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70" headerRowCount="1">
  <autoFilter ref="A1:AL170"/>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70" headerRowCount="1">
  <autoFilter ref="A1:O170"/>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36" headerRowCount="1">
  <autoFilter ref="A1:L13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05" headerRowCount="1">
  <autoFilter ref="A1:E30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7" headerRowCount="1">
  <autoFilter ref="A1:G4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ramework.ventures/" TargetMode="External" Id="rId1" /><Relationship Type="http://schemas.openxmlformats.org/officeDocument/2006/relationships/hyperlink" Target="https://crypto-fundraising.info/funds/framework/" TargetMode="External" Id="rId2" /><Relationship Type="http://schemas.openxmlformats.org/officeDocument/2006/relationships/hyperlink" Target="https://cryptorank.io/funds/framework-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theblock.co/linked/44994/defi-project-synthetix-raises-3-8m-from-framework-ventures" TargetMode="External" Id="rId1" /><Relationship Type="http://schemas.openxmlformats.org/officeDocument/2006/relationships/hyperlink" Target="https://crypto-fundraising.info/projects/synthetix/" TargetMode="External" Id="rId2" /><Relationship Type="http://schemas.openxmlformats.org/officeDocument/2006/relationships/hyperlink" Target="https://www.futureswap.com/" TargetMode="External" Id="rId3" /><Relationship Type="http://schemas.openxmlformats.org/officeDocument/2006/relationships/hyperlink" Target="https://crypto-fundraising.info/projects/futureswap/" TargetMode="External" Id="rId4" /><Relationship Type="http://schemas.openxmlformats.org/officeDocument/2006/relationships/hyperlink" Target="https://www.coindesk.com/tech/2020/04/21/multi-chain-defi-protocol-raises-750k-in-token-sale-with-framework-ventures/" TargetMode="External" Id="rId5" /><Relationship Type="http://schemas.openxmlformats.org/officeDocument/2006/relationships/hyperlink" Target="https://crypto-fundraising.info/projects/kava/" TargetMode="External" Id="rId6" /><Relationship Type="http://schemas.openxmlformats.org/officeDocument/2006/relationships/hyperlink" Target="https://cryptobriefing.com/aave-raises-3-million-from-framework-ventures-and-three-arrows-capital/" TargetMode="External" Id="rId7" /><Relationship Type="http://schemas.openxmlformats.org/officeDocument/2006/relationships/hyperlink" Target="https://crypto-fundraising.info/projects/aave/" TargetMode="External" Id="rId8" /><Relationship Type="http://schemas.openxmlformats.org/officeDocument/2006/relationships/hyperlink" Target="https://twitter.com/useteller/status/1283820560468901888" TargetMode="External" Id="rId9" /><Relationship Type="http://schemas.openxmlformats.org/officeDocument/2006/relationships/hyperlink" Target="https://crypto-fundraising.info/projects/teller-finance/" TargetMode="External" Id="rId10" /><Relationship Type="http://schemas.openxmlformats.org/officeDocument/2006/relationships/hyperlink" Target="https://twitter.com/zapper_fi/status/1299034885760471046" TargetMode="External" Id="rId11" /><Relationship Type="http://schemas.openxmlformats.org/officeDocument/2006/relationships/hyperlink" Target="https://crypto-fundraising.info/projects/zapper/" TargetMode="External" Id="rId12" /><Relationship Type="http://schemas.openxmlformats.org/officeDocument/2006/relationships/hyperlink" Target="https://www.coindesk.com/business/2020/09/17/new-bitcoin-options-app-raises-47m-in-round-led-by-pantera-capital/" TargetMode="External" Id="rId13" /><Relationship Type="http://schemas.openxmlformats.org/officeDocument/2006/relationships/hyperlink" Target="https://crypto-fundraising.info/projects/powertrade-fuel/" TargetMode="External" Id="rId14" /><Relationship Type="http://schemas.openxmlformats.org/officeDocument/2006/relationships/hyperlink" Target="https://www.coindesk.com/business/2020/11/19/dex-aggregator-rebrands-to-slingshot-after-raising-31m-from-coinbase-ventures-others/" TargetMode="External" Id="rId15" /><Relationship Type="http://schemas.openxmlformats.org/officeDocument/2006/relationships/hyperlink" Target="https://crypto-fundraising.info/projects/slingshot/" TargetMode="External" Id="rId16" /><Relationship Type="http://schemas.openxmlformats.org/officeDocument/2006/relationships/hyperlink" Target="https://blog.dodoex.io/announcing-5m-funding-led-by-pantera-capital-three-arrows-capital-binance-labs-and-joined-by-71b6350d50bb" TargetMode="External" Id="rId17" /><Relationship Type="http://schemas.openxmlformats.org/officeDocument/2006/relationships/hyperlink" Target="https://crypto-fundraising.info/projects/dodo/" TargetMode="External" Id="rId18" /><Relationship Type="http://schemas.openxmlformats.org/officeDocument/2006/relationships/hyperlink" Target="https://horizonfinance.medium.com/hello-defi-world-welcome-to-horizon-4a9c48c23b80" TargetMode="External" Id="rId19" /><Relationship Type="http://schemas.openxmlformats.org/officeDocument/2006/relationships/hyperlink" Target="https://crypto-fundraising.info/projects/horizon-finance/" TargetMode="External" Id="rId20" /><Relationship Type="http://schemas.openxmlformats.org/officeDocument/2006/relationships/hyperlink" Target="https://medium.com/dhedge-org/1-8m-susd-to-be-invested-on-the-dhedge-platform-f421285c0481" TargetMode="External" Id="rId21" /><Relationship Type="http://schemas.openxmlformats.org/officeDocument/2006/relationships/hyperlink" Target="https://crypto-fundraising.info/projects/dhedge/" TargetMode="External" Id="rId22" /><Relationship Type="http://schemas.openxmlformats.org/officeDocument/2006/relationships/hyperlink" Target="https://www.coindesk.com/business/2021/01/19/saddle-raises-43m-for-slippage-free-defi-trading/" TargetMode="External" Id="rId23" /><Relationship Type="http://schemas.openxmlformats.org/officeDocument/2006/relationships/hyperlink" Target="https://crypto-fundraising.info/projects/saddle-finance/" TargetMode="External" Id="rId24" /><Relationship Type="http://schemas.openxmlformats.org/officeDocument/2006/relationships/hyperlink" Target="https://www.coindesk.com/coinbase-naval-framework-ventures-19m-raise-fei-stablecoin" TargetMode="External" Id="rId25" /><Relationship Type="http://schemas.openxmlformats.org/officeDocument/2006/relationships/hyperlink" Target="https://crypto-fundraising.info/projects/fei-protocol/" TargetMode="External" Id="rId26" /><Relationship Type="http://schemas.openxmlformats.org/officeDocument/2006/relationships/hyperlink" Target="https://medium.com/illuvium/13-illuvium-closes-5m-seed-round-from-leading-venture-capital-firms-a6076ef45f62" TargetMode="External" Id="rId27" /><Relationship Type="http://schemas.openxmlformats.org/officeDocument/2006/relationships/hyperlink" Target="https://crypto-fundraising.info/projects/illuvium/" TargetMode="External" Id="rId28" /><Relationship Type="http://schemas.openxmlformats.org/officeDocument/2006/relationships/hyperlink" Target="https://www.finsmes.com/2021/03/incode-raises-25m-in-series-a-funding.html" TargetMode="External" Id="rId29" /><Relationship Type="http://schemas.openxmlformats.org/officeDocument/2006/relationships/hyperlink" Target="https://crypto-fundraising.info/projects/incode/" TargetMode="External" Id="rId30" /><Relationship Type="http://schemas.openxmlformats.org/officeDocument/2006/relationships/hyperlink" Target="https://groprotocol.medium.com/gro-raises-7-1m-seed-to-make-defi-more-accessible-89e379614d06 (https://groprotocol.medium.com/)" TargetMode="External" Id="rId31" /><Relationship Type="http://schemas.openxmlformats.org/officeDocument/2006/relationships/hyperlink" Target="https://crypto-fundraising.info/projects/gro/" TargetMode="External" Id="rId32"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33" /><Relationship Type="http://schemas.openxmlformats.org/officeDocument/2006/relationships/hyperlink" Target="https://crypto-fundraising.info/projects/loda/" TargetMode="External" Id="rId34" /><Relationship Type="http://schemas.openxmlformats.org/officeDocument/2006/relationships/hyperlink" Target="https://cointelegraph.com/news/tokemak-raises-4m-from-framework-and-defi-investors-to-build-a-liquidity-reactor" TargetMode="External" Id="rId35" /><Relationship Type="http://schemas.openxmlformats.org/officeDocument/2006/relationships/hyperlink" Target="https://crypto-fundraising.info/projects/tokemak/" TargetMode="External" Id="rId36" /><Relationship Type="http://schemas.openxmlformats.org/officeDocument/2006/relationships/hyperlink" Target="https://www.coindesk.com/business/2021/05/06/upshots-nft-appraisal-protocol-nabs-75m-from-coinfund-framework/" TargetMode="External" Id="rId37" /><Relationship Type="http://schemas.openxmlformats.org/officeDocument/2006/relationships/hyperlink" Target="https://crypto-fundraising.info/projects/allora/" TargetMode="External" Id="rId38" /><Relationship Type="http://schemas.openxmlformats.org/officeDocument/2006/relationships/hyperlink" Target="https://coindesk.com/upshots-nft-appraisal-protocol-nabs-7-5m-from-coinfund-framework" TargetMode="External" Id="rId39" /><Relationship Type="http://schemas.openxmlformats.org/officeDocument/2006/relationships/hyperlink" Target="https://crypto-fundraising.info/projects/upshot/" TargetMode="External" Id="rId40" /><Relationship Type="http://schemas.openxmlformats.org/officeDocument/2006/relationships/hyperlink" Target="https://medium.com/rocket-protocol/rocket-protocol-announced-the-seed-round-completion-with-usd-1-2-6e2d8734bf2c" TargetMode="External" Id="rId41" /><Relationship Type="http://schemas.openxmlformats.org/officeDocument/2006/relationships/hyperlink" Target="https://crypto-fundraising.info/projects/rangers-protocol/" TargetMode="External" Id="rId42" /><Relationship Type="http://schemas.openxmlformats.org/officeDocument/2006/relationships/hyperlink" Target="https://www.coindesk.com/business/2021/05/17/defi-dashboard-zapper-raises-15m-to-build-on-platform-app-store/" TargetMode="External" Id="rId43" /><Relationship Type="http://schemas.openxmlformats.org/officeDocument/2006/relationships/hyperlink" Target="https://crypto-fundraising.info/projects/zapper/" TargetMode="External" Id="rId44" /><Relationship Type="http://schemas.openxmlformats.org/officeDocument/2006/relationships/hyperlink" Target="https://www.coindesk.com/business/2021/05/18/common-protocol-raises-32m-to-streamline-defi-governance/" TargetMode="External" Id="rId45" /><Relationship Type="http://schemas.openxmlformats.org/officeDocument/2006/relationships/hyperlink" Target="https://crypto-fundraising.info/projects/commonwealth/"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medium.com/yield-protocol/yield-closes-10mm-funding-round-led-by-paradigm-7e456e72b5e3" TargetMode="External" Id="rId49" /><Relationship Type="http://schemas.openxmlformats.org/officeDocument/2006/relationships/hyperlink" Target="https://crypto-fundraising.info/projects/yield-protocol/" TargetMode="External" Id="rId50" /><Relationship Type="http://schemas.openxmlformats.org/officeDocument/2006/relationships/hyperlink" Target="https://medium.com/endaoment/our-path-to-community-powered-institutions-dcac7e1b7846" TargetMode="External" Id="rId51" /><Relationship Type="http://schemas.openxmlformats.org/officeDocument/2006/relationships/hyperlink" Target="https://crypto-fundraising.info/projects/endaoment/" TargetMode="External" Id="rId52" /><Relationship Type="http://schemas.openxmlformats.org/officeDocument/2006/relationships/hyperlink" Target="https://medium.com/rangersprotocol/rocket-protocol-upgrades-to-rangers-protocol-while-reaching-63m-evaluation-in-private-round-f18790caf5b7" TargetMode="External" Id="rId53" /><Relationship Type="http://schemas.openxmlformats.org/officeDocument/2006/relationships/hyperlink" Target="https://crypto-fundraising.info/projects/rangers-protocol/" TargetMode="External" Id="rId54" /><Relationship Type="http://schemas.openxmlformats.org/officeDocument/2006/relationships/hyperlink" Target="https://medium.com/synfutures/synfutures-raises-an-additional-14m-in-series-a-funding-round-fa201ad4035a" TargetMode="External" Id="rId55" /><Relationship Type="http://schemas.openxmlformats.org/officeDocument/2006/relationships/hyperlink" Target="https://crypto-fundraising.info/projects/synfutures/" TargetMode="External" Id="rId56" /><Relationship Type="http://schemas.openxmlformats.org/officeDocument/2006/relationships/hyperlink" Target="https://www.coindesk.com/defi-insurance-upstart-risk-harbor-goes-live-with-3-25m-in-seed-funding" TargetMode="External" Id="rId57" /><Relationship Type="http://schemas.openxmlformats.org/officeDocument/2006/relationships/hyperlink" Target="https://crypto-fundraising.info/projects/andalusia-labs/" TargetMode="External" Id="rId58" /><Relationship Type="http://schemas.openxmlformats.org/officeDocument/2006/relationships/hyperlink" Target="https://rabbithole.mirror.xyz/ZYcTE1mh5TxpGNHEPWon8KH7R3MlllJE4VhG_yJIr-M" TargetMode="External" Id="rId59" /><Relationship Type="http://schemas.openxmlformats.org/officeDocument/2006/relationships/hyperlink" Target="https://crypto-fundraising.info/projects/rabbithole/" TargetMode="External" Id="rId60" /><Relationship Type="http://schemas.openxmlformats.org/officeDocument/2006/relationships/hyperlink" Target="https://www.coindesk.com/defi-insurance-upstart-risk-harbor-goes-live-with-3-25m-in-seed-funding" TargetMode="External" Id="rId61" /><Relationship Type="http://schemas.openxmlformats.org/officeDocument/2006/relationships/hyperlink" Target="https://crypto-fundraising.info/projects/risk-harbor/" TargetMode="External" Id="rId62" /><Relationship Type="http://schemas.openxmlformats.org/officeDocument/2006/relationships/hyperlink" Target="https://tracer.finance/radar/tracer-dao-raise/" TargetMode="External" Id="rId63" /><Relationship Type="http://schemas.openxmlformats.org/officeDocument/2006/relationships/hyperlink" Target="https://crypto-fundraising.info/projects/mycelium/" TargetMode="External" Id="rId64" /><Relationship Type="http://schemas.openxmlformats.org/officeDocument/2006/relationships/hyperlink" Target="https://www.tracer.finance/radar/tracer-dao-raise/" TargetMode="External" Id="rId65" /><Relationship Type="http://schemas.openxmlformats.org/officeDocument/2006/relationships/hyperlink" Target="https://crypto-fundraising.info/projects/tracer-dao/" TargetMode="External" Id="rId66" /><Relationship Type="http://schemas.openxmlformats.org/officeDocument/2006/relationships/hyperlink" Target="https://cointelegraph.com/news/thales-raises-2-5m-for-binary-options-platform-in-synthetix-ecosystem" TargetMode="External" Id="rId67" /><Relationship Type="http://schemas.openxmlformats.org/officeDocument/2006/relationships/hyperlink" Target="https://crypto-fundraising.info/projects/thales/" TargetMode="External" Id="rId68" /><Relationship Type="http://schemas.openxmlformats.org/officeDocument/2006/relationships/hyperlink" Target="https://www.theblockcrypto.com/linked/112505/3-3-million-raised-for-ethereum-options-protocol-built-on-optimism-and-synthetix?utm_source=telegram&amp;utm_medium=social" TargetMode="External" Id="rId69" /><Relationship Type="http://schemas.openxmlformats.org/officeDocument/2006/relationships/hyperlink" Target="https://crypto-fundraising.info/projects/derive-ex-lyra/" TargetMode="External" Id="rId70" /><Relationship Type="http://schemas.openxmlformats.org/officeDocument/2006/relationships/hyperlink" Target="https://blog.lyra.finance/lyra-dao-raises-3-3m/" TargetMode="External" Id="rId71" /><Relationship Type="http://schemas.openxmlformats.org/officeDocument/2006/relationships/hyperlink" Target="https://crypto-fundraising.info/projects/lyra-finance/" TargetMode="External" Id="rId72" /><Relationship Type="http://schemas.openxmlformats.org/officeDocument/2006/relationships/hyperlink" Target="https://www.nasdaq.com/articles/australian-lending-startup-loda-gets-%2415m-to-further-crypto-collateralization-efforts-2021" TargetMode="External" Id="rId73" /><Relationship Type="http://schemas.openxmlformats.org/officeDocument/2006/relationships/hyperlink" Target="https://crypto-fundraising.info/projects/loda/" TargetMode="External" Id="rId74" /><Relationship Type="http://schemas.openxmlformats.org/officeDocument/2006/relationships/hyperlink" Target="https://medium.com/alphawallet/alchemynft-raises-6-million-for-remix-platform-to-autograph-nfts-78c7a47228d1" TargetMode="External" Id="rId75" /><Relationship Type="http://schemas.openxmlformats.org/officeDocument/2006/relationships/hyperlink" Target="https://crypto-fundraising.info/projects/smartlayer/" TargetMode="External" Id="rId76" /><Relationship Type="http://schemas.openxmlformats.org/officeDocument/2006/relationships/hyperlink" Target="https://twitter.com/Crypto_Dealflow/status/1428354321960165376?s=20" TargetMode="External" Id="rId77" /><Relationship Type="http://schemas.openxmlformats.org/officeDocument/2006/relationships/hyperlink" Target="https://crypto-fundraising.info/projects/chainflip/" TargetMode="External" Id="rId78" /><Relationship Type="http://schemas.openxmlformats.org/officeDocument/2006/relationships/hyperlink" Target="https://twitter.com/Crypto_Dealflow/status/1436233027420672003?s=20" TargetMode="External" Id="rId79" /><Relationship Type="http://schemas.openxmlformats.org/officeDocument/2006/relationships/hyperlink" Target="https://crypto-fundraising.info/projects/szns/" TargetMode="External" Id="rId80" /><Relationship Type="http://schemas.openxmlformats.org/officeDocument/2006/relationships/hyperlink" Target="https://www.coindesk.com/markets/2021/03/18/maple-finance-raises-14m-for-its-reputation-based-defi-lending-platform/" TargetMode="External" Id="rId81" /><Relationship Type="http://schemas.openxmlformats.org/officeDocument/2006/relationships/hyperlink" Target="https://crypto-fundraising.info/projects/maple/" TargetMode="External" Id="rId82" /><Relationship Type="http://schemas.openxmlformats.org/officeDocument/2006/relationships/hyperlink" Target="https://twitter.com/Crypto_Dealflow/status/1438417698506133504?s=20" TargetMode="External" Id="rId83" /><Relationship Type="http://schemas.openxmlformats.org/officeDocument/2006/relationships/hyperlink" Target="https://crypto-fundraising.info/projects/stardust/" TargetMode="External" Id="rId84" /><Relationship Type="http://schemas.openxmlformats.org/officeDocument/2006/relationships/hyperlink" Target="https://finance.yahoo.com/news/futureswap-raises-12m-ribbit-capital-160000756.html" TargetMode="External" Id="rId85" /><Relationship Type="http://schemas.openxmlformats.org/officeDocument/2006/relationships/hyperlink" Target="https://crypto-fundraising.info/projects/futureswap/" TargetMode="External" Id="rId86" /><Relationship Type="http://schemas.openxmlformats.org/officeDocument/2006/relationships/hyperlink" Target="https://www.theblock.co/post/122010/defi-bug-bounty-platform-immunefi-seed-funding" TargetMode="External" Id="rId87" /><Relationship Type="http://schemas.openxmlformats.org/officeDocument/2006/relationships/hyperlink" Target="https://crypto-fundraising.info/projects/immunefi/" TargetMode="External" Id="rId88" /><Relationship Type="http://schemas.openxmlformats.org/officeDocument/2006/relationships/hyperlink" Target="https://www.coindesk.com/business/2021/10/27/paradigm-leads-5m-seed-round-for-play-to-earn-game-ai-arena/" TargetMode="External" Id="rId89" /><Relationship Type="http://schemas.openxmlformats.org/officeDocument/2006/relationships/hyperlink" Target="https://crypto-fundraising.info/projects/ai-arena/" TargetMode="External" Id="rId90" /><Relationship Type="http://schemas.openxmlformats.org/officeDocument/2006/relationships/hyperlink" Target="https://blog.arrow.markets/arrow-markets-raises-1-4m-seed-round-from-leading-web3-vcs-7aa68f8e0d48" TargetMode="External" Id="rId91" /><Relationship Type="http://schemas.openxmlformats.org/officeDocument/2006/relationships/hyperlink" Target="https://crypto-fundraising.info/projects/arrow-markets/" TargetMode="External" Id="rId92" /><Relationship Type="http://schemas.openxmlformats.org/officeDocument/2006/relationships/hyperlink" Target="https://medium.com/kosenlabs/kosen-labs-founded-by-ex-deepmind-researchers-aims-to-bring-the-benefits-of-advanced-ai-to-the-c8ae04119759" TargetMode="External" Id="rId93" /><Relationship Type="http://schemas.openxmlformats.org/officeDocument/2006/relationships/hyperlink" Target="https://crypto-fundraising.info/projects/kosen-labs/" TargetMode="External" Id="rId94" /><Relationship Type="http://schemas.openxmlformats.org/officeDocument/2006/relationships/hyperlink" Target="https://twitter.com/Fancybirdsio/status/1462821734369964032" TargetMode="External" Id="rId95" /><Relationship Type="http://schemas.openxmlformats.org/officeDocument/2006/relationships/hyperlink" Target="https://crypto-fundraising.info/projects/fancy-birds/" TargetMode="External" Id="rId96" /><Relationship Type="http://schemas.openxmlformats.org/officeDocument/2006/relationships/hyperlink" Target="https://www.investing.com/news/cryptocurrency-news/polemos-raises-2m-to-promote-the-launch-of-its-illuvium-rpg-game-2686493" TargetMode="External" Id="rId97" /><Relationship Type="http://schemas.openxmlformats.org/officeDocument/2006/relationships/hyperlink" Target="https://crypto-fundraising.info/projects/polemos/" TargetMode="External" Id="rId98" /><Relationship Type="http://schemas.openxmlformats.org/officeDocument/2006/relationships/hyperlink" Target="https://www.finsmes.com/2021/12/incode-technologies-raises-220m-in-series-b-funding-valued-at-1-25-billion.html" TargetMode="External" Id="rId99" /><Relationship Type="http://schemas.openxmlformats.org/officeDocument/2006/relationships/hyperlink" Target="https://crypto-fundraising.info/projects/incode/" TargetMode="External" Id="rId100" /><Relationship Type="http://schemas.openxmlformats.org/officeDocument/2006/relationships/hyperlink" Target="https://www.smh.com.au/business/companies/crypto-veterans-raise-6-4m-to-bring-defi-to-the-masses-20211208-p59fui.html" TargetMode="External" Id="rId101" /><Relationship Type="http://schemas.openxmlformats.org/officeDocument/2006/relationships/hyperlink" Target="https://crypto-fundraising.info/projects/block-erner/" TargetMode="External" Id="rId102" /><Relationship Type="http://schemas.openxmlformats.org/officeDocument/2006/relationships/hyperlink" Target="https://www.coindesk.com/business/2021/12/09/defi-trading-platform-slingshot-raises-15m-led-by-ribbit-capital/" TargetMode="External" Id="rId103" /><Relationship Type="http://schemas.openxmlformats.org/officeDocument/2006/relationships/hyperlink" Target="https://crypto-fundraising.info/projects/slingshot/" TargetMode="External" Id="rId104" /><Relationship Type="http://schemas.openxmlformats.org/officeDocument/2006/relationships/hyperlink" Target="https://medium.com/voltz/voltz-the-interest-rate-swap-amm-announces-its-6m-seed-round-led-by-framework-ventures-8f26cb09ed22" TargetMode="External" Id="rId105" /><Relationship Type="http://schemas.openxmlformats.org/officeDocument/2006/relationships/hyperlink" Target="https://crypto-fundraising.info/projects/voltz/" TargetMode="External" Id="rId106" /><Relationship Type="http://schemas.openxmlformats.org/officeDocument/2006/relationships/hyperlink" Target="https://venturebeat.com/games/rumble-kong-league-a-new-web3-sports-game-raises-4-5m-in-funding/" TargetMode="External" Id="rId107" /><Relationship Type="http://schemas.openxmlformats.org/officeDocument/2006/relationships/hyperlink" Target="https://crypto-fundraising.info/projects/rumble-league-studios/" TargetMode="External" Id="rId108" /><Relationship Type="http://schemas.openxmlformats.org/officeDocument/2006/relationships/hyperlink" Target="https://m.mirror.xyz/6Yw8Nw4Lzt6voZNx-CqWa0fZ4mGzjs0hIBU9ztI11D4" TargetMode="External" Id="rId109" /><Relationship Type="http://schemas.openxmlformats.org/officeDocument/2006/relationships/hyperlink" Target="https://crypto-fundraising.info/projects/myco/" TargetMode="External" Id="rId110" /><Relationship Type="http://schemas.openxmlformats.org/officeDocument/2006/relationships/hyperlink" Target="https://www.theblock.co/post/241498/arthur-hayes-maelstrom-aethir" TargetMode="External" Id="rId111" /><Relationship Type="http://schemas.openxmlformats.org/officeDocument/2006/relationships/hyperlink" Target="https://crypto-fundraising.info/projects/aethir/" TargetMode="External" Id="rId112" /><Relationship Type="http://schemas.openxmlformats.org/officeDocument/2006/relationships/hyperlink" Target="https://twitter.com/PerionDAO/status/1476982581400797185" TargetMode="External" Id="rId113" /><Relationship Type="http://schemas.openxmlformats.org/officeDocument/2006/relationships/hyperlink" Target="https://crypto-fundraising.info/projects/perion/" TargetMode="External" Id="rId114" /><Relationship Type="http://schemas.openxmlformats.org/officeDocument/2006/relationships/hyperlink" Target="https://blog.brahma.fi/brahma-raised-4-2069-million/" TargetMode="External" Id="rId115" /><Relationship Type="http://schemas.openxmlformats.org/officeDocument/2006/relationships/hyperlink" Target="https://crypto-fundraising.info/projects/brahma/" TargetMode="External" Id="rId116" /><Relationship Type="http://schemas.openxmlformats.org/officeDocument/2006/relationships/hyperlink" Target="https://www.vcaonline.com/news/news.asp?ID=2022022308#.YhhF0OhBxPY" TargetMode="External" Id="rId117" /><Relationship Type="http://schemas.openxmlformats.org/officeDocument/2006/relationships/hyperlink" Target="https://crypto-fundraising.info/projects/teller-finance/" TargetMode="External" Id="rId118" /><Relationship Type="http://schemas.openxmlformats.org/officeDocument/2006/relationships/hyperlink" Target="https://twitter.com/Katana_HQ/status/1501964500362223627?s=20&amp;t=BNrQWvN9oqBT7wyBTCCIKA" TargetMode="External" Id="rId119" /><Relationship Type="http://schemas.openxmlformats.org/officeDocument/2006/relationships/hyperlink" Target="https://crypto-fundraising.info/projects/katana/" TargetMode="External" Id="rId120" /><Relationship Type="http://schemas.openxmlformats.org/officeDocument/2006/relationships/hyperlink" Target="https://medium.com/socketdottech/its-time-for-a-unified-multi-chain-ecosystem-c76efc0ac3b3" TargetMode="External" Id="rId121" /><Relationship Type="http://schemas.openxmlformats.org/officeDocument/2006/relationships/hyperlink" Target="https://crypto-fundraising.info/projects/socket-protocol/" TargetMode="External" Id="rId122" /><Relationship Type="http://schemas.openxmlformats.org/officeDocument/2006/relationships/hyperlink" Target="https://medium.com/hubbleexchange/decentralized-platform-for-trading-perpetual-futures-hubble-exchange-raises-3-3m-9fd332e76385" TargetMode="External" Id="rId123" /><Relationship Type="http://schemas.openxmlformats.org/officeDocument/2006/relationships/hyperlink" Target="https://crypto-fundraising.info/projects/hubble-exchange/" TargetMode="External" Id="rId124" /><Relationship Type="http://schemas.openxmlformats.org/officeDocument/2006/relationships/hyperlink" Target="https://www.coindesk.com/business/2022/03/14/ethereum-staking-protocol-swell-raises-375m-as-locked-eth-tops-26b/" TargetMode="External" Id="rId125" /><Relationship Type="http://schemas.openxmlformats.org/officeDocument/2006/relationships/hyperlink" Target="https://crypto-fundraising.info/projects/swell/" TargetMode="External" Id="rId126" /><Relationship Type="http://schemas.openxmlformats.org/officeDocument/2006/relationships/hyperlink" Target="https://www.axios.com/many-blockchains-one-credit-line-investors-back-new-defi-protocol-5386eca7-eb62-435e-b894-8b60be807cbe.html" TargetMode="External" Id="rId127" /><Relationship Type="http://schemas.openxmlformats.org/officeDocument/2006/relationships/hyperlink" Target="https://crypto-fundraising.info/projects/prime-protocol/" TargetMode="External" Id="rId128" /><Relationship Type="http://schemas.openxmlformats.org/officeDocument/2006/relationships/hyperlink" Target="https://www.businesswire.com/news/home/20220322005518/en/Upshot-Raises-22M-Series-A2-Led-by-Polychain-to-Accelerate-Development-of-Real-Time-NFT-Appraisals" TargetMode="External" Id="rId129" /><Relationship Type="http://schemas.openxmlformats.org/officeDocument/2006/relationships/hyperlink" Target="https://crypto-fundraising.info/projects/allora/" TargetMode="External" Id="rId130" /><Relationship Type="http://schemas.openxmlformats.org/officeDocument/2006/relationships/hyperlink" Target="https://mirror.xyz/0x82FE4757D134a56BFC7968A0f0d1635345053104/oP745K_MJX_aF3Ou5R8OmmdhmeszXftCxLqo5vbPgYE" TargetMode="External" Id="rId131" /><Relationship Type="http://schemas.openxmlformats.org/officeDocument/2006/relationships/hyperlink" Target="https://crypto-fundraising.info/projects/upshot/" TargetMode="External" Id="rId132" /><Relationship Type="http://schemas.openxmlformats.org/officeDocument/2006/relationships/hyperlink" Target="https://dflow.net/blog/announce-seed" TargetMode="External" Id="rId133" /><Relationship Type="http://schemas.openxmlformats.org/officeDocument/2006/relationships/hyperlink" Target="https://crypto-fundraising.info/projects/dflow/" TargetMode="External" Id="rId134" /><Relationship Type="http://schemas.openxmlformats.org/officeDocument/2006/relationships/hyperlink" Target="https://twitter.com/Polemos_io/status/1511032492018520067?s=20&amp;t=Mwiwbx5jTgu5jM_xhCt7vw" TargetMode="External" Id="rId135" /><Relationship Type="http://schemas.openxmlformats.org/officeDocument/2006/relationships/hyperlink" Target="https://crypto-fundraising.info/projects/polemos/" TargetMode="External" Id="rId136" /><Relationship Type="http://schemas.openxmlformats.org/officeDocument/2006/relationships/hyperlink" Target="https://decrypt.co/97365/volt-protocol-raises-2-million-inflation-resistant-stablecoin" TargetMode="External" Id="rId137" /><Relationship Type="http://schemas.openxmlformats.org/officeDocument/2006/relationships/hyperlink" Target="https://crypto-fundraising.info/projects/volt-protocol/" TargetMode="External" Id="rId138" /><Relationship Type="http://schemas.openxmlformats.org/officeDocument/2006/relationships/hyperlink" Target="https://www.prnewswire.com/news-releases/reputation-dao-raises-us4-75m-to-build-reputation-scores-and-increase-access-to-defi-301525531.html" TargetMode="External" Id="rId139" /><Relationship Type="http://schemas.openxmlformats.org/officeDocument/2006/relationships/hyperlink" Target="https://crypto-fundraising.info/projects/reputation-dao/" TargetMode="External" Id="rId140" /><Relationship Type="http://schemas.openxmlformats.org/officeDocument/2006/relationships/hyperlink" Target="https://twitter.com/playcivitas/status/1513850250695483399?s=20&amp;t=QPDo_wSqcCusTqwYPUYCJw" TargetMode="External" Id="rId141" /><Relationship Type="http://schemas.openxmlformats.org/officeDocument/2006/relationships/hyperlink" Target="https://crypto-fundraising.info/projects/civitas/" TargetMode="External" Id="rId142" /><Relationship Type="http://schemas.openxmlformats.org/officeDocument/2006/relationships/hyperlink" Target="https://finance.yahoo.com/news/tonic-raises-5-million-build-130700419.html" TargetMode="External" Id="rId143" /><Relationship Type="http://schemas.openxmlformats.org/officeDocument/2006/relationships/hyperlink" Target="https://crypto-fundraising.info/projects/tonic/" TargetMode="External" Id="rId144" /><Relationship Type="http://schemas.openxmlformats.org/officeDocument/2006/relationships/hyperlink" Target="https://www.theblockcrypto.com/linked/145161/blockchain-gaming-startup-infinigods-raises-9-million-in-round-led-by-pantera" TargetMode="External" Id="rId145" /><Relationship Type="http://schemas.openxmlformats.org/officeDocument/2006/relationships/hyperlink" Target="https://crypto-fundraising.info/projects/infinigods/" TargetMode="External" Id="rId146" /><Relationship Type="http://schemas.openxmlformats.org/officeDocument/2006/relationships/hyperlink" Target="https://medium.com/bundlr-network/bundlr-network-raises-5-2-million-seed-round-201ab9d30bb4" TargetMode="External" Id="rId147" /><Relationship Type="http://schemas.openxmlformats.org/officeDocument/2006/relationships/hyperlink" Target="https://crypto-fundraising.info/projects/bundlr-network/" TargetMode="External" Id="rId148" /><Relationship Type="http://schemas.openxmlformats.org/officeDocument/2006/relationships/hyperlink" Target="https://crypto-fundraising.info/projects/irys/" TargetMode="External" Id="rId149" /><Relationship Type="http://schemas.openxmlformats.org/officeDocument/2006/relationships/hyperlink" Target="https://www.theblockcrypto.com/post/146223/chainflip-labs-secures-10-million-for-cross-chain-dex" TargetMode="External" Id="rId150" /><Relationship Type="http://schemas.openxmlformats.org/officeDocument/2006/relationships/hyperlink" Target="https://crypto-fundraising.info/projects/chainflip/" TargetMode="External" Id="rId151" /><Relationship Type="http://schemas.openxmlformats.org/officeDocument/2006/relationships/hyperlink" Target="https://www.coindesk.com/business/2022/05/17/certora-raises-36m-for-smart-contract-security-tools/" TargetMode="External" Id="rId152" /><Relationship Type="http://schemas.openxmlformats.org/officeDocument/2006/relationships/hyperlink" Target="https://crypto-fundraising.info/projects/certora/" TargetMode="External" Id="rId153" /><Relationship Type="http://schemas.openxmlformats.org/officeDocument/2006/relationships/hyperlink" Target="https://snapshot.org/#/club.eth/proposal/0x182878f44a586f112f1d6757e7267237e7d99c29ce1ebe1f630323a6502a49ef" TargetMode="External" Id="rId154" /><Relationship Type="http://schemas.openxmlformats.org/officeDocument/2006/relationships/hyperlink" Target="https://crypto-fundraising.info/projects/seed-club/" TargetMode="External" Id="rId155" /><Relationship Type="http://schemas.openxmlformats.org/officeDocument/2006/relationships/hyperlink" Target="https://twitter.com/jenkinsthevalet/status/1526899757846781953?s=20&amp;t=EK7yQjYh_qxAYrMmr3IyLQ" TargetMode="External" Id="rId156" /><Relationship Type="http://schemas.openxmlformats.org/officeDocument/2006/relationships/hyperlink" Target="https://crypto-fundraising.info/projects/tally-labs/" TargetMode="External" Id="rId157" /><Relationship Type="http://schemas.openxmlformats.org/officeDocument/2006/relationships/hyperlink" Target="https://twitter.com/ParcelNFT/status/1534213382475337729" TargetMode="External" Id="rId158" /><Relationship Type="http://schemas.openxmlformats.org/officeDocument/2006/relationships/hyperlink" Target="https://crypto-fundraising.info/projects/parcel/" TargetMode="External" Id="rId159" /><Relationship Type="http://schemas.openxmlformats.org/officeDocument/2006/relationships/hyperlink" Target="https://twitter.com/CastleLinkHQ/status/1537528863038836739" TargetMode="External" Id="rId160" /><Relationship Type="http://schemas.openxmlformats.org/officeDocument/2006/relationships/hyperlink" Target="https://crypto-fundraising.info/projects/castle/" TargetMode="External" Id="rId161" /><Relationship Type="http://schemas.openxmlformats.org/officeDocument/2006/relationships/hyperlink" Target="https://endaoment.mirror.xyz/fvBa8zolDF-fzwbJtg2qTfF9iD9_7azo4krdZPMd3WU" TargetMode="External" Id="rId162" /><Relationship Type="http://schemas.openxmlformats.org/officeDocument/2006/relationships/hyperlink" Target="https://crypto-fundraising.info/projects/endaoment/" TargetMode="External" Id="rId163" /><Relationship Type="http://schemas.openxmlformats.org/officeDocument/2006/relationships/hyperlink" Target="https://mirror.xyz/endaoment.eth/fvBa8zolDF-fzwbJtg2qTfF9iD9_7azo4krdZPMd3WU" TargetMode="External" Id="rId164" /><Relationship Type="http://schemas.openxmlformats.org/officeDocument/2006/relationships/hyperlink" Target="https://crypto-fundraising.info/projects/endaoment/" TargetMode="External" Id="rId165" /><Relationship Type="http://schemas.openxmlformats.org/officeDocument/2006/relationships/hyperlink" Target="https://medium.com/mighty-bear-games/unveiling-mighty-action-heroes-and-our-us-10m-fundraise-led-by-framework-ventures-f05039320f1a" TargetMode="External" Id="rId166" /><Relationship Type="http://schemas.openxmlformats.org/officeDocument/2006/relationships/hyperlink" Target="https://crypto-fundraising.info/projects/mighty-action-heroes/" TargetMode="External" Id="rId167" /><Relationship Type="http://schemas.openxmlformats.org/officeDocument/2006/relationships/hyperlink" Target="https://www.coindesk.com/business/2022/07/28/decentralized-data-platform-space-and-time-raises-10m/" TargetMode="External" Id="rId168" /><Relationship Type="http://schemas.openxmlformats.org/officeDocument/2006/relationships/hyperlink" Target="https://crypto-fundraising.info/projects/space-and-time/" TargetMode="External" Id="rId169" /><Relationship Type="http://schemas.openxmlformats.org/officeDocument/2006/relationships/hyperlink" Target="https://www.theblock.co/post/163011/jito-labs-raises-funding-solana-mev-infrastructure" TargetMode="External" Id="rId170" /><Relationship Type="http://schemas.openxmlformats.org/officeDocument/2006/relationships/hyperlink" Target="https://crypto-fundraising.info/projects/jito-labs/" TargetMode="External" Id="rId171" /><Relationship Type="http://schemas.openxmlformats.org/officeDocument/2006/relationships/hyperlink" Target="https://www.theblock.co/post/162676/decentralized-communications-platform-satellite-im-closes-10-5-million-round" TargetMode="External" Id="rId172" /><Relationship Type="http://schemas.openxmlformats.org/officeDocument/2006/relationships/hyperlink" Target="https://crypto-fundraising.info/projects/satellite-im/" TargetMode="External" Id="rId173" /><Relationship Type="http://schemas.openxmlformats.org/officeDocument/2006/relationships/hyperlink" Target="https://gogopool.medium.com/announcing-our-5m-seed-round-to-scale-avalanche-91c7934c331c" TargetMode="External" Id="rId174" /><Relationship Type="http://schemas.openxmlformats.org/officeDocument/2006/relationships/hyperlink" Target="https://crypto-fundraising.info/projects/gogopool/" TargetMode="External" Id="rId175" /><Relationship Type="http://schemas.openxmlformats.org/officeDocument/2006/relationships/hyperlink" Target="https://www.coindesk.com/business/2022/09/08/slide-raises-123m-to-connect-new-crypto-users-to-web3-apps/" TargetMode="External" Id="rId176" /><Relationship Type="http://schemas.openxmlformats.org/officeDocument/2006/relationships/hyperlink" Target="https://crypto-fundraising.info/projects/slide/" TargetMode="External" Id="rId177" /><Relationship Type="http://schemas.openxmlformats.org/officeDocument/2006/relationships/hyperlink" Target="https://www.coindesk.com/business/2022/09/22/framework-ventures-leads-24m-round-for-web3-security-platform-immunefi/" TargetMode="External" Id="rId178" /><Relationship Type="http://schemas.openxmlformats.org/officeDocument/2006/relationships/hyperlink" Target="https://crypto-fundraising.info/projects/immunefi/" TargetMode="External" Id="rId179" /><Relationship Type="http://schemas.openxmlformats.org/officeDocument/2006/relationships/hyperlink" Target="https://www.theblock.co/post/173291/crypto-hardware-wallet-maker-onekey-raises-20-million-in-series-a-funding" TargetMode="External" Id="rId180" /><Relationship Type="http://schemas.openxmlformats.org/officeDocument/2006/relationships/hyperlink" Target="https://crypto-fundraising.info/projects/onekey/" TargetMode="External" Id="rId181" /><Relationship Type="http://schemas.openxmlformats.org/officeDocument/2006/relationships/hyperlink" Target="https://www.theblock.co/post/173386/karn-saroya-raises-14-million-for-insurance-protocol-re-as-insurtech-platform-cover-is-wound-down" TargetMode="External" Id="rId182" /><Relationship Type="http://schemas.openxmlformats.org/officeDocument/2006/relationships/hyperlink" Target="https://crypto-fundraising.info/projects/cover-re/" TargetMode="External" Id="rId183" /><Relationship Type="http://schemas.openxmlformats.org/officeDocument/2006/relationships/hyperlink" Target="https://www.theblock.co/post/173159/decentralized-exchange-krypton-raises-7-million-to-lower-costs-for-traders" TargetMode="External" Id="rId184" /><Relationship Type="http://schemas.openxmlformats.org/officeDocument/2006/relationships/hyperlink" Target="https://crypto-fundraising.info/projects/krypton/" TargetMode="External" Id="rId185" /><Relationship Type="http://schemas.openxmlformats.org/officeDocument/2006/relationships/hyperlink" Target="https://www.coindesk.com/business/2022/09/28/blockchain-powered-reinsurer-re-raises-14-million-seed-round-to-build-decentralized-market/" TargetMode="External" Id="rId186" /><Relationship Type="http://schemas.openxmlformats.org/officeDocument/2006/relationships/hyperlink" Target="https://crypto-fundraising.info/projects/re/" TargetMode="External" Id="rId187" /><Relationship Type="http://schemas.openxmlformats.org/officeDocument/2006/relationships/hyperlink" Target="https://www.theblock.co/post/172780/microsofts-m12-leads-space-and-times-20-million-raise-to-bring-sql-to-web3" TargetMode="External" Id="rId188" /><Relationship Type="http://schemas.openxmlformats.org/officeDocument/2006/relationships/hyperlink" Target="https://crypto-fundraising.info/projects/space-and-time/" TargetMode="External" Id="rId189" /><Relationship Type="http://schemas.openxmlformats.org/officeDocument/2006/relationships/hyperlink" Target="https://thirdwavelabs.com/blog/introducing-thirdwave-the-first-blockchain-discovery-engine" TargetMode="External" Id="rId190" /><Relationship Type="http://schemas.openxmlformats.org/officeDocument/2006/relationships/hyperlink" Target="https://crypto-fundraising.info/projects/thirdwave/" TargetMode="External" Id="rId191" /><Relationship Type="http://schemas.openxmlformats.org/officeDocument/2006/relationships/hyperlink" Target="https://www.bloomberg.com/news/articles/2022-10-18/stardust-raises-30-million-for-gaming-tools-despite-crypto-slump" TargetMode="External" Id="rId192" /><Relationship Type="http://schemas.openxmlformats.org/officeDocument/2006/relationships/hyperlink" Target="https://crypto-fundraising.info/projects/stardust/" TargetMode="External" Id="rId193" /><Relationship Type="http://schemas.openxmlformats.org/officeDocument/2006/relationships/hyperlink" Target="https://twitter.com/richiebonilla/status/1598024422778351617" TargetMode="External" Id="rId194" /><Relationship Type="http://schemas.openxmlformats.org/officeDocument/2006/relationships/hyperlink" Target="https://crypto-fundraising.info/projects/daylight/" TargetMode="External" Id="rId195" /><Relationship Type="http://schemas.openxmlformats.org/officeDocument/2006/relationships/hyperlink" Target="https://twitter.com/lyrafinance/status/1597739900358787072" TargetMode="External" Id="rId196" /><Relationship Type="http://schemas.openxmlformats.org/officeDocument/2006/relationships/hyperlink" Target="https://crypto-fundraising.info/projects/derive-ex-lyra/" TargetMode="External" Id="rId197" /><Relationship Type="http://schemas.openxmlformats.org/officeDocument/2006/relationships/hyperlink" Target="https://blog.pods.finance/pods-raises-5-6m-to-create-structured-products-for-crypto-assets-867ee606f33e" TargetMode="External" Id="rId198" /><Relationship Type="http://schemas.openxmlformats.org/officeDocument/2006/relationships/hyperlink" Target="https://crypto-fundraising.info/projects/pods-yield/" TargetMode="External" Id="rId199" /><Relationship Type="http://schemas.openxmlformats.org/officeDocument/2006/relationships/hyperlink" Target="https://www.coindesk.com/business/2023/01/24/crypto-recovery-specialist-asset-reality-raises-491m-to-hire-engineers-expand-ops/" TargetMode="External" Id="rId200" /><Relationship Type="http://schemas.openxmlformats.org/officeDocument/2006/relationships/hyperlink" Target="https://crypto-fundraising.info/projects/asset-reality/" TargetMode="External" Id="rId201" /><Relationship Type="http://schemas.openxmlformats.org/officeDocument/2006/relationships/hyperlink" Target="https://www.theblock.co/post/202496/framework-ventures-leads-parfins-15-million-raise-to-provide-web3-rails-in-latam" TargetMode="External" Id="rId202" /><Relationship Type="http://schemas.openxmlformats.org/officeDocument/2006/relationships/hyperlink" Target="https://crypto-fundraising.info/projects/parfin/" TargetMode="External" Id="rId203" /><Relationship Type="http://schemas.openxmlformats.org/officeDocument/2006/relationships/hyperlink" Target="https://www.theblock.co/post/214363/houseparty-co-founder-raises-25-5-million-for-ethereum-town-square-protocol" TargetMode="External" Id="rId204" /><Relationship Type="http://schemas.openxmlformats.org/officeDocument/2006/relationships/hyperlink" Target="https://crypto-fundraising.info/projects/towns-protocol/" TargetMode="External" Id="rId205" /><Relationship Type="http://schemas.openxmlformats.org/officeDocument/2006/relationships/hyperlink" Target="https://www.theblock.co/post/218373/zero-knowledge-proof-developer-funding" TargetMode="External" Id="rId206" /><Relationship Type="http://schemas.openxmlformats.org/officeDocument/2006/relationships/hyperlink" Target="https://crypto-fundraising.info/projects/proven/" TargetMode="External" Id="rId207" /><Relationship Type="http://schemas.openxmlformats.org/officeDocument/2006/relationships/hyperlink" Target="https://www.theblock.co/post/219216/framework-and-bitkraft-lead-6-million-seed-funding-into-gaming-studio-jungle" TargetMode="External" Id="rId208" /><Relationship Type="http://schemas.openxmlformats.org/officeDocument/2006/relationships/hyperlink" Target="https://crypto-fundraising.info/projects/jungle/" TargetMode="External" Id="rId209" /><Relationship Type="http://schemas.openxmlformats.org/officeDocument/2006/relationships/hyperlink" Target="https://twitter.com/DFlowProtocol/status/1650884406796533760" TargetMode="External" Id="rId210" /><Relationship Type="http://schemas.openxmlformats.org/officeDocument/2006/relationships/hyperlink" Target="https://crypto-fundraising.info/projects/dflow/" TargetMode="External" Id="rId211" /><Relationship Type="http://schemas.openxmlformats.org/officeDocument/2006/relationships/hyperlink" Target="https://twitter.com/AntimetalCloud/status/1655617155990446080" TargetMode="External" Id="rId212" /><Relationship Type="http://schemas.openxmlformats.org/officeDocument/2006/relationships/hyperlink" Target="https://crypto-fundraising.info/projects/antimetal/" TargetMode="External" Id="rId213" /><Relationship Type="http://schemas.openxmlformats.org/officeDocument/2006/relationships/hyperlink" Target="https://www.axios.com/2023/05/09/crypto-blockworks-raises-12m-135m-valuation" TargetMode="External" Id="rId214" /><Relationship Type="http://schemas.openxmlformats.org/officeDocument/2006/relationships/hyperlink" Target="https://crypto-fundraising.info/projects/blockworks/" TargetMode="External" Id="rId215" /><Relationship Type="http://schemas.openxmlformats.org/officeDocument/2006/relationships/hyperlink" Target="https://cryptorank.io/ru/news/feed/3696b-191083-illuvium-raises-10m-framework-ventures" TargetMode="External" Id="rId216" /><Relationship Type="http://schemas.openxmlformats.org/officeDocument/2006/relationships/hyperlink" Target="https://crypto-fundraising.info/projects/illuvium/" TargetMode="External" Id="rId217" /><Relationship Type="http://schemas.openxmlformats.org/officeDocument/2006/relationships/hyperlink" Target="https://twitter.com/cantinaxyz/status/1689623762017120256" TargetMode="External" Id="rId218" /><Relationship Type="http://schemas.openxmlformats.org/officeDocument/2006/relationships/hyperlink" Target="https://crypto-fundraising.info/projects/spearbit/" TargetMode="External" Id="rId219" /><Relationship Type="http://schemas.openxmlformats.org/officeDocument/2006/relationships/hyperlink" Target="https://twitter.com/maplefinance/status/1693975202365903138" TargetMode="External" Id="rId220" /><Relationship Type="http://schemas.openxmlformats.org/officeDocument/2006/relationships/hyperlink" Target="https://crypto-fundraising.info/projects/maple/" TargetMode="External" Id="rId221" /><Relationship Type="http://schemas.openxmlformats.org/officeDocument/2006/relationships/hyperlink" Target="https://www.spectarium.games/blog/funding-announcement" TargetMode="External" Id="rId222" /><Relationship Type="http://schemas.openxmlformats.org/officeDocument/2006/relationships/hyperlink" Target="https://crypto-fundraising.info/projects/spectarium/" TargetMode="External" Id="rId223" /><Relationship Type="http://schemas.openxmlformats.org/officeDocument/2006/relationships/hyperlink" Target="https://www.coindesk.com/tech/2023/09/06/coinbase-framework-venture-funds-invest-5m-in-socket-protocol-in-bet-on-blockchain-interoperability/" TargetMode="External" Id="rId224" /><Relationship Type="http://schemas.openxmlformats.org/officeDocument/2006/relationships/hyperlink" Target="https://crypto-fundraising.info/projects/socket-protocol/" TargetMode="External" Id="rId225" /><Relationship Type="http://schemas.openxmlformats.org/officeDocument/2006/relationships/hyperlink" Target="https://twitter.com/Membrane_Labs/status/1712118472010801536" TargetMode="External" Id="rId226" /><Relationship Type="http://schemas.openxmlformats.org/officeDocument/2006/relationships/hyperlink" Target="https://crypto-fundraising.info/projects/membrane-labs/" TargetMode="External" Id="rId227" /><Relationship Type="http://schemas.openxmlformats.org/officeDocument/2006/relationships/hyperlink" Target="https://www.theblock.co/post/263969/former-revolut-employees-launch-new-crypto-wallet-called-zeal" TargetMode="External" Id="rId228" /><Relationship Type="http://schemas.openxmlformats.org/officeDocument/2006/relationships/hyperlink" Target="https://crypto-fundraising.info/projects/zeal/" TargetMode="External" Id="rId229" /><Relationship Type="http://schemas.openxmlformats.org/officeDocument/2006/relationships/hyperlink" Target="https://twitter.com/hiFramework/status/1737887438461075461" TargetMode="External" Id="rId230" /><Relationship Type="http://schemas.openxmlformats.org/officeDocument/2006/relationships/hyperlink" Target="https://crypto-fundraising.info/projects/immutable-x/" TargetMode="External" Id="rId231" /><Relationship Type="http://schemas.openxmlformats.org/officeDocument/2006/relationships/hyperlink" Target="https://twitter.com/babylon_chain/status/1732766789241634838" TargetMode="External" Id="rId232" /><Relationship Type="http://schemas.openxmlformats.org/officeDocument/2006/relationships/hyperlink" Target="https://crypto-fundraising.info/projects/babylon/" TargetMode="External" Id="rId233" /><Relationship Type="http://schemas.openxmlformats.org/officeDocument/2006/relationships/hyperlink" Target="https://twitter.com/AndalusiaLabs/status/1735029102577320352" TargetMode="External" Id="rId234" /><Relationship Type="http://schemas.openxmlformats.org/officeDocument/2006/relationships/hyperlink" Target="https://crypto-fundraising.info/projects/andalusia-labs/" TargetMode="External" Id="rId235" /><Relationship Type="http://schemas.openxmlformats.org/officeDocument/2006/relationships/hyperlink" Target="https://venturebeat.com/games/arenax-labs-raises-6m-to-develop-ai-powered-games/" TargetMode="External" Id="rId236" /><Relationship Type="http://schemas.openxmlformats.org/officeDocument/2006/relationships/hyperlink" Target="https://crypto-fundraising.info/projects/ai-arena/" TargetMode="External" Id="rId237" /><Relationship Type="http://schemas.openxmlformats.org/officeDocument/2006/relationships/hyperlink" Target="https://twitter.com/pixels_online/status/1755753724016992476" TargetMode="External" Id="rId238" /><Relationship Type="http://schemas.openxmlformats.org/officeDocument/2006/relationships/hyperlink" Target="https://crypto-fundraising.info/projects/pixels/" TargetMode="External" Id="rId239" /><Relationship Type="http://schemas.openxmlformats.org/officeDocument/2006/relationships/hyperlink" Target="https://twitter.com/Karak_Network/status/1762561635678597335" TargetMode="External" Id="rId240" /><Relationship Type="http://schemas.openxmlformats.org/officeDocument/2006/relationships/hyperlink" Target="https://crypto-fundraising.info/projects/karak/" TargetMode="External" Id="rId241" /><Relationship Type="http://schemas.openxmlformats.org/officeDocument/2006/relationships/hyperlink" Target="https://www.bloomberg.com/news/articles/2024-04-12/crypto-s-berachain-says-funding-round-increases-to-100-million" TargetMode="External" Id="rId242" /><Relationship Type="http://schemas.openxmlformats.org/officeDocument/2006/relationships/hyperlink" Target="https://crypto-fundraising.info/projects/berachain/" TargetMode="External" Id="rId243" /><Relationship Type="http://schemas.openxmlformats.org/officeDocument/2006/relationships/hyperlink" Target="https://twitter.com/utila_io/status/1765029439102918843" TargetMode="External" Id="rId244" /><Relationship Type="http://schemas.openxmlformats.org/officeDocument/2006/relationships/hyperlink" Target="https://crypto-fundraising.info/projects/utila/" TargetMode="External" Id="rId245" /><Relationship Type="http://schemas.openxmlformats.org/officeDocument/2006/relationships/hyperlink" Target="https://twitter.com/KravataWeb3/status/1765820613338247555" TargetMode="External" Id="rId246" /><Relationship Type="http://schemas.openxmlformats.org/officeDocument/2006/relationships/hyperlink" Target="https://crypto-fundraising.info/projects/kravata/" TargetMode="External" Id="rId247" /><Relationship Type="http://schemas.openxmlformats.org/officeDocument/2006/relationships/hyperlink" Target="https://medium.com/reya-labs/announcing-reya-network-e3d77c00f947" TargetMode="External" Id="rId248" /><Relationship Type="http://schemas.openxmlformats.org/officeDocument/2006/relationships/hyperlink" Target="https://crypto-fundraising.info/projects/reya-network/" TargetMode="External" Id="rId249" /><Relationship Type="http://schemas.openxmlformats.org/officeDocument/2006/relationships/hyperlink" Target="https://twitter.com/BitLayerLabs/status/1772838716442394894" TargetMode="External" Id="rId250" /><Relationship Type="http://schemas.openxmlformats.org/officeDocument/2006/relationships/hyperlink" Target="https://crypto-fundraising.info/projects/bitlayer/" TargetMode="External" Id="rId251" /><Relationship Type="http://schemas.openxmlformats.org/officeDocument/2006/relationships/hyperlink" Target="https://twitter.com/MidasRWA/status/1773330604500623700?s=20" TargetMode="External" Id="rId252" /><Relationship Type="http://schemas.openxmlformats.org/officeDocument/2006/relationships/hyperlink" Target="https://crypto-fundraising.info/projects/midas/" TargetMode="External" Id="rId253" /><Relationship Type="http://schemas.openxmlformats.org/officeDocument/2006/relationships/hyperlink" Target="https://news.bitcoin.com/arrow-markets-secures-4m-in-series-a-to-forge-new-paths-in-crypto-options-trading/" TargetMode="External" Id="rId254" /><Relationship Type="http://schemas.openxmlformats.org/officeDocument/2006/relationships/hyperlink" Target="https://crypto-fundraising.info/projects/arrow-markets/" TargetMode="External" Id="rId255" /><Relationship Type="http://schemas.openxmlformats.org/officeDocument/2006/relationships/hyperlink" Target="https://twitter.com/CarlosLeiSantos/status/1778425062686663067" TargetMode="External" Id="rId256" /><Relationship Type="http://schemas.openxmlformats.org/officeDocument/2006/relationships/hyperlink" Target="https://crypto-fundraising.info/projects/uplink/" TargetMode="External" Id="rId257" /><Relationship Type="http://schemas.openxmlformats.org/officeDocument/2006/relationships/hyperlink" Target="https://twitter.com/hyle_org/status/1790368794378174670" TargetMode="External" Id="rId258" /><Relationship Type="http://schemas.openxmlformats.org/officeDocument/2006/relationships/hyperlink" Target="https://crypto-fundraising.info/projects/hyle/" TargetMode="External" Id="rId259" /><Relationship Type="http://schemas.openxmlformats.org/officeDocument/2006/relationships/hyperlink" Target="https://crypto-fundraising.info/projects/irys/" TargetMode="External" Id="rId260" /><Relationship Type="http://schemas.openxmlformats.org/officeDocument/2006/relationships/hyperlink" Target="https://x.com/sentient_agi/status/1808136737257918916" TargetMode="External" Id="rId261" /><Relationship Type="http://schemas.openxmlformats.org/officeDocument/2006/relationships/hyperlink" Target="https://crypto-fundraising.info/projects/sentient/" TargetMode="External" Id="rId262" /><Relationship Type="http://schemas.openxmlformats.org/officeDocument/2006/relationships/hyperlink" Target="https://x.com/Mira_Network/status/1813201534743945670" TargetMode="External" Id="rId263" /><Relationship Type="http://schemas.openxmlformats.org/officeDocument/2006/relationships/hyperlink" Target="https://crypto-fundraising.info/projects/mira/" TargetMode="External" Id="rId264" /><Relationship Type="http://schemas.openxmlformats.org/officeDocument/2006/relationships/hyperlink" Target="https://www.theblock.co/post/307335/opensocial-protocol-raises-6-million-in-funding-from-framework-ventures-and-north-island-ventures" TargetMode="External" Id="rId265" /><Relationship Type="http://schemas.openxmlformats.org/officeDocument/2006/relationships/hyperlink" Target="https://crypto-fundraising.info/projects/opensocial/" TargetMode="External" Id="rId266" /><Relationship Type="http://schemas.openxmlformats.org/officeDocument/2006/relationships/hyperlink" Target="https://www.theblock.co/post/308589/a16z-crypto-depin-project-daylight-funding" TargetMode="External" Id="rId267" /><Relationship Type="http://schemas.openxmlformats.org/officeDocument/2006/relationships/hyperlink" Target="https://crypto-fundraising.info/projects/daylight-energy/" TargetMode="External" Id="rId268" /><Relationship Type="http://schemas.openxmlformats.org/officeDocument/2006/relationships/hyperlink" Target="https://www.theblock.co/post/311159/parafi-capital-leads-10-million-series-a-into-permissioned-ethereum-layer-2-developer-parfin" TargetMode="External" Id="rId269" /><Relationship Type="http://schemas.openxmlformats.org/officeDocument/2006/relationships/hyperlink" Target="https://crypto-fundraising.info/projects/parfin/" TargetMode="External" Id="rId270" /><Relationship Type="http://schemas.openxmlformats.org/officeDocument/2006/relationships/hyperlink" Target="https://x.com/use_corn/status/1825897643824001153" TargetMode="External" Id="rId271" /><Relationship Type="http://schemas.openxmlformats.org/officeDocument/2006/relationships/hyperlink" Target="https://crypto-fundraising.info/projects/corn/" TargetMode="External" Id="rId272" /><Relationship Type="http://schemas.openxmlformats.org/officeDocument/2006/relationships/hyperlink" Target="https://www.spaceandtime.io/blog/own-your-future-and-win-in-the-ai-economy-the-next-chapter-of-sxt" TargetMode="External" Id="rId273" /><Relationship Type="http://schemas.openxmlformats.org/officeDocument/2006/relationships/hyperlink" Target="https://crypto-fundraising.info/projects/space-and-time/" TargetMode="External" Id="rId274" /><Relationship Type="http://schemas.openxmlformats.org/officeDocument/2006/relationships/hyperlink" Target="https://x.com/kyle/status/1838615202960453741" TargetMode="External" Id="rId275" /><Relationship Type="http://schemas.openxmlformats.org/officeDocument/2006/relationships/hyperlink" Target="https://crypto-fundraising.info/projects/daylight/" TargetMode="External" Id="rId276" /><Relationship Type="http://schemas.openxmlformats.org/officeDocument/2006/relationships/hyperlink" Target="https://x.com/Moku_HQ/status/1833153703097880717" TargetMode="External" Id="rId277" /><Relationship Type="http://schemas.openxmlformats.org/officeDocument/2006/relationships/hyperlink" Target="https://crypto-fundraising.info/projects/moku/" TargetMode="External" Id="rId278" /><Relationship Type="http://schemas.openxmlformats.org/officeDocument/2006/relationships/hyperlink" Target="https://x.com/ammalgam/status/1833548957890339035" TargetMode="External" Id="rId279" /><Relationship Type="http://schemas.openxmlformats.org/officeDocument/2006/relationships/hyperlink" Target="https://crypto-fundraising.info/projects/ammalgam/" TargetMode="External" Id="rId280" /><Relationship Type="http://schemas.openxmlformats.org/officeDocument/2006/relationships/hyperlink" Target="https://x.com/infinex_app/status/1850855416118628833" TargetMode="External" Id="rId281" /><Relationship Type="http://schemas.openxmlformats.org/officeDocument/2006/relationships/hyperlink" Target="https://crypto-fundraising.info/projects/infinex/" TargetMode="External" Id="rId282" /><Relationship Type="http://schemas.openxmlformats.org/officeDocument/2006/relationships/hyperlink" Target="https://www.theblock.co/post/323935/ethereum-based-solar-project-glow-raises-30-million-in-funding-round-led-by-framework-ventures-and-usv" TargetMode="External" Id="rId283" /><Relationship Type="http://schemas.openxmlformats.org/officeDocument/2006/relationships/hyperlink" Target="https://crypto-fundraising.info/projects/glow-labs/" TargetMode="External" Id="rId284" /><Relationship Type="http://schemas.openxmlformats.org/officeDocument/2006/relationships/hyperlink" Target="https://fortune.com/crypto/2024/10/15/exclusive-towns-raised-25-5-million-from-andreessen-horowitz-the-on-chain-messaging-platform-launches-today/" TargetMode="External" Id="rId285" /><Relationship Type="http://schemas.openxmlformats.org/officeDocument/2006/relationships/hyperlink" Target="https://crypto-fundraising.info/projects/towns-protocol/" TargetMode="External" Id="rId286" /><Relationship Type="http://schemas.openxmlformats.org/officeDocument/2006/relationships/hyperlink" Target="https://telegra.ph/Framework-Ventures-leads-35-million-seed-round-for-web3-AI-firm-Eidon-11-12" TargetMode="External" Id="rId287" /><Relationship Type="http://schemas.openxmlformats.org/officeDocument/2006/relationships/hyperlink" Target="https://crypto-fundraising.info/projects/eidon/" TargetMode="External" Id="rId288" /><Relationship Type="http://schemas.openxmlformats.org/officeDocument/2006/relationships/hyperlink" Target="https://x.com/uraniumdigital_/status/1867288319744200802" TargetMode="External" Id="rId289" /><Relationship Type="http://schemas.openxmlformats.org/officeDocument/2006/relationships/hyperlink" Target="https://crypto-fundraising.info/projects/uranium-digital/" TargetMode="External" Id="rId290" /><Relationship Type="http://schemas.openxmlformats.org/officeDocument/2006/relationships/hyperlink" Target="https://www.coindesk.com/business/2024/12/23/avalon-labs-raises-10-m-series-a-to-grow-bitcoin-backed-stablecoin" TargetMode="External" Id="rId291" /><Relationship Type="http://schemas.openxmlformats.org/officeDocument/2006/relationships/hyperlink" Target="https://crypto-fundraising.info/projects/avalon-finance/" TargetMode="External" Id="rId292" /><Relationship Type="http://schemas.openxmlformats.org/officeDocument/2006/relationships/hyperlink" Target="https://www.theblock.co/post/334576/web3-gaming-firm-hyve-labs-raises-2-75-million-in-pre-seed-funding" TargetMode="External" Id="rId293" /><Relationship Type="http://schemas.openxmlformats.org/officeDocument/2006/relationships/hyperlink" Target="https://crypto-fundraising.info/projects/hyve-labs/" TargetMode="External" Id="rId294" /><Relationship Type="http://schemas.openxmlformats.org/officeDocument/2006/relationships/hyperlink" Target="https://www.theblock.co/post/333694/framework-ventures-leads-2-5-million-funding-round-for-depin-startup-starpower" TargetMode="External" Id="rId295" /><Relationship Type="http://schemas.openxmlformats.org/officeDocument/2006/relationships/hyperlink" Target="https://crypto-fundraising.info/projects/starpower/" TargetMode="External" Id="rId296" /><Relationship Type="http://schemas.openxmlformats.org/officeDocument/2006/relationships/hyperlink" Target="https://x.com/playgoatgaming/status/1886414608812093525" TargetMode="External" Id="rId297" /><Relationship Type="http://schemas.openxmlformats.org/officeDocument/2006/relationships/hyperlink" Target="https://crypto-fundraising.info/projects/goat-gaming-mighty-bear-games/" TargetMode="External" Id="rId298" /><Relationship Type="http://schemas.openxmlformats.org/officeDocument/2006/relationships/hyperlink" Target="https://x.com/henlo/status/1886933535577272455" TargetMode="External" Id="rId299" /><Relationship Type="http://schemas.openxmlformats.org/officeDocument/2006/relationships/hyperlink" Target="https://crypto-fundraising.info/projects/henlo/" TargetMode="External" Id="rId300" /><Relationship Type="http://schemas.openxmlformats.org/officeDocument/2006/relationships/hyperlink" Target="https://fortune.com/crypto/2025/02/13/exclusive-stablecoin-company-plasma-raises-24-million-from-framework-to-launch-its-own-blockchain/" TargetMode="External" Id="rId301" /><Relationship Type="http://schemas.openxmlformats.org/officeDocument/2006/relationships/hyperlink" Target="https://crypto-fundraising.info/projects/plasma/" TargetMode="External" Id="rId302" /><Relationship Type="http://schemas.openxmlformats.org/officeDocument/2006/relationships/hyperlink" Target="https://reservoir.ghost.io/reservoir-raises-14m-to-unlock-token-trading-on-every-chain/" TargetMode="External" Id="rId303" /><Relationship Type="http://schemas.openxmlformats.org/officeDocument/2006/relationships/hyperlink" Target="https://crypto-fundraising.info/projects/reservoir/" TargetMode="External" Id="rId304" /><Relationship Type="http://schemas.openxmlformats.org/officeDocument/2006/relationships/hyperlink" Target="https://x.com/uraniumdigital_/status/1902691594647798136" TargetMode="External" Id="rId305" /><Relationship Type="http://schemas.openxmlformats.org/officeDocument/2006/relationships/hyperlink" Target="https://crypto-fundraising.info/projects/uranium-digital/" TargetMode="External" Id="rId306" /><Relationship Type="http://schemas.openxmlformats.org/officeDocument/2006/relationships/hyperlink" Target="https://x.com/InfraredFinance/status/1896912652158501307" TargetMode="External" Id="rId307" /><Relationship Type="http://schemas.openxmlformats.org/officeDocument/2006/relationships/hyperlink" Target="https://crypto-fundraising.info/projects/infrared/" TargetMode="External" Id="rId308" /><Relationship Type="http://schemas.openxmlformats.org/officeDocument/2006/relationships/hyperlink" Target="https://fortune.com/crypto/2025/04/29/unto-labs-fundraising-framework-ventures-electric-capital/" TargetMode="External" Id="rId309" /><Relationship Type="http://schemas.openxmlformats.org/officeDocument/2006/relationships/hyperlink" Target="https://crypto-fundraising.info/projects/unto-labs-thru/" TargetMode="External" Id="rId310" /><Relationship Type="http://schemas.openxmlformats.org/officeDocument/2006/relationships/hyperlink" Target="https://x.com/meanwhilelife/status/1910324398936264897" TargetMode="External" Id="rId311" /><Relationship Type="http://schemas.openxmlformats.org/officeDocument/2006/relationships/hyperlink" Target="https://crypto-fundraising.info/projects/meanwhile/" TargetMode="External" Id="rId312" /><Relationship Type="http://schemas.openxmlformats.org/officeDocument/2006/relationships/hyperlink" Target="https://x.com/TREX_chain/status/1920664358280913255" TargetMode="External" Id="rId313" /><Relationship Type="http://schemas.openxmlformats.org/officeDocument/2006/relationships/hyperlink" Target="https://crypto-fundraising.info/projects/t-rex/" TargetMode="External" Id="rId314" /><Relationship Type="http://schemas.openxmlformats.org/officeDocument/2006/relationships/hyperlink" Target="https://www.globenewswire.com/news-release/2025/07/15/3115931/0/en/W3-io-Raises-7M-to-Make-Web3-Usable-Scalable-and-Ready-for-Real-World-Adoption.html" TargetMode="External" Id="rId315" /><Relationship Type="http://schemas.openxmlformats.org/officeDocument/2006/relationships/hyperlink" Target="https://crypto-fundraising.info/projects/w3-io/" TargetMode="External" Id="rId316" /><Relationship Type="http://schemas.openxmlformats.org/officeDocument/2006/relationships/hyperlink" Target="https://x.com/Meet_Perle/status/1953591989058121896" TargetMode="External" Id="rId317" /><Relationship Type="http://schemas.openxmlformats.org/officeDocument/2006/relationships/hyperlink" Target="https://crypto-fundraising.info/projects/kiva-ai/" TargetMode="External" Id="rId318" /><Relationship Type="http://schemas.openxmlformats.org/officeDocument/2006/relationships/hyperlink" Target="https://x.com/USDai_Official/status/1955990379851034944" TargetMode="External" Id="rId319" /><Relationship Type="http://schemas.openxmlformats.org/officeDocument/2006/relationships/hyperlink" Target="https://crypto-fundraising.info/projects/usd-ai-permian-labs/" TargetMode="External" Id="rId320" /><Relationship Type="http://schemas.openxmlformats.org/officeDocument/2006/relationships/hyperlink" Target="https://x.com/meanwhilelife/status/1975544125719269424" TargetMode="External" Id="rId321" /><Relationship Type="http://schemas.openxmlformats.org/officeDocument/2006/relationships/hyperlink" Target="https://crypto-fundraising.info/projects/meanwhile/" TargetMode="External" Id="rId322" /><Relationship Type="http://schemas.openxmlformats.org/officeDocument/2006/relationships/hyperlink" Target="https://blockworks.co/news/crown-brlv-brazilian-real-stablecoin" TargetMode="External" Id="rId323" /><Relationship Type="http://schemas.openxmlformats.org/officeDocument/2006/relationships/hyperlink" Target="https://crypto-fundraising.info/projects/crown-brl/" TargetMode="External" Id="rId324" /><Relationship Type="http://schemas.openxmlformats.org/officeDocument/2006/relationships/hyperlink" Target="https://x.com/daylightenergy_/status/1978802756929438020" TargetMode="External" Id="rId325" /><Relationship Type="http://schemas.openxmlformats.org/officeDocument/2006/relationships/hyperlink" Target="https://crypto-fundraising.info/projects/daylight-energy/" TargetMode="External" Id="rId326" /><Relationship Type="http://schemas.openxmlformats.org/officeDocument/2006/relationships/hyperlink" Target="https://x.com/obexincubator/status/1990820932563116064" TargetMode="External" Id="rId327" /><Relationship Type="http://schemas.openxmlformats.org/officeDocument/2006/relationships/hyperlink" Target="https://crypto-fundraising.info/projects/obex/" TargetMode="External" Id="rId328" /><Relationship Type="http://schemas.openxmlformats.org/officeDocument/2006/relationships/hyperlink" Target="https://x.com/StableDev/status/2036109684596416534" TargetMode="External" Id="rId329" /><Relationship Type="http://schemas.openxmlformats.org/officeDocument/2006/relationships/hyperlink" Target="https://crypto-fundraising.info/projects/stablecoin-development-corporation-sdev/" TargetMode="External" Id="rId330" /><Relationship Type="http://schemas.openxmlformats.org/officeDocument/2006/relationships/hyperlink" Target="https://x.com/MidasRWA/status/2038571950528663559" TargetMode="External" Id="rId331" /><Relationship Type="http://schemas.openxmlformats.org/officeDocument/2006/relationships/hyperlink" Target="https://crypto-fundraising.info/projects/midas/" TargetMode="External" Id="rId332" /><Relationship Type="http://schemas.openxmlformats.org/officeDocument/2006/relationships/hyperlink" Target="https://www.theblock.co/post/401906/stablecoin-infrastructure-startup-checker-funding" TargetMode="External" Id="rId333" /><Relationship Type="http://schemas.openxmlformats.org/officeDocument/2006/relationships/hyperlink" Target="https://crypto-fundraising.info/projects/checker/" TargetMode="External" Id="rId334" /><Relationship Type="http://schemas.openxmlformats.org/officeDocument/2006/relationships/hyperlink" Target="https://x.com/TVLCap/status/2064697340254978089" TargetMode="External" Id="rId335" /><Relationship Type="http://schemas.openxmlformats.org/officeDocument/2006/relationships/hyperlink" Target="https://crypto-fundraising.info/projects/tvl-capital/" TargetMode="External" Id="rId336" /><Relationship Type="http://schemas.openxmlformats.org/officeDocument/2006/relationships/table" Target="/xl/tables/table2.xml" Id="rId337" /></Relationships>
</file>

<file path=xl/worksheets/_rels/sheet4.xml.rels><Relationships xmlns="http://schemas.openxmlformats.org/package/2006/relationships"><Relationship Type="http://schemas.openxmlformats.org/officeDocument/2006/relationships/hyperlink" Target="https://www.theblock.co/linked/44994/defi-project-synthetix-raises-3-8m-from-framework-ventures" TargetMode="External" Id="rId1" /><Relationship Type="http://schemas.openxmlformats.org/officeDocument/2006/relationships/hyperlink" Target="https://crypto-fundraising.info/projects/synthetix/" TargetMode="External" Id="rId2" /><Relationship Type="http://schemas.openxmlformats.org/officeDocument/2006/relationships/hyperlink" Target="https://www.futureswap.com/" TargetMode="External" Id="rId3" /><Relationship Type="http://schemas.openxmlformats.org/officeDocument/2006/relationships/hyperlink" Target="https://crypto-fundraising.info/projects/futureswap/" TargetMode="External" Id="rId4" /><Relationship Type="http://schemas.openxmlformats.org/officeDocument/2006/relationships/hyperlink" Target="https://www.coindesk.com/tech/2020/04/21/multi-chain-defi-protocol-raises-750k-in-token-sale-with-framework-ventures/" TargetMode="External" Id="rId5" /><Relationship Type="http://schemas.openxmlformats.org/officeDocument/2006/relationships/hyperlink" Target="https://crypto-fundraising.info/projects/kava/" TargetMode="External" Id="rId6" /><Relationship Type="http://schemas.openxmlformats.org/officeDocument/2006/relationships/hyperlink" Target="https://cryptobriefing.com/aave-raises-3-million-from-framework-ventures-and-three-arrows-capital/" TargetMode="External" Id="rId7" /><Relationship Type="http://schemas.openxmlformats.org/officeDocument/2006/relationships/hyperlink" Target="https://crypto-fundraising.info/projects/aave/" TargetMode="External" Id="rId8" /><Relationship Type="http://schemas.openxmlformats.org/officeDocument/2006/relationships/hyperlink" Target="https://twitter.com/useteller/status/1283820560468901888" TargetMode="External" Id="rId9" /><Relationship Type="http://schemas.openxmlformats.org/officeDocument/2006/relationships/hyperlink" Target="https://crypto-fundraising.info/projects/teller-finance/" TargetMode="External" Id="rId10" /><Relationship Type="http://schemas.openxmlformats.org/officeDocument/2006/relationships/hyperlink" Target="https://twitter.com/zapper_fi/status/1299034885760471046" TargetMode="External" Id="rId11" /><Relationship Type="http://schemas.openxmlformats.org/officeDocument/2006/relationships/hyperlink" Target="https://crypto-fundraising.info/projects/zapper/" TargetMode="External" Id="rId12" /><Relationship Type="http://schemas.openxmlformats.org/officeDocument/2006/relationships/hyperlink" Target="https://www.coindesk.com/business/2020/09/17/new-bitcoin-options-app-raises-47m-in-round-led-by-pantera-capital/" TargetMode="External" Id="rId13" /><Relationship Type="http://schemas.openxmlformats.org/officeDocument/2006/relationships/hyperlink" Target="https://crypto-fundraising.info/projects/powertrade-fuel/" TargetMode="External" Id="rId14" /><Relationship Type="http://schemas.openxmlformats.org/officeDocument/2006/relationships/hyperlink" Target="https://www.coindesk.com/business/2020/11/19/dex-aggregator-rebrands-to-slingshot-after-raising-31m-from-coinbase-ventures-others/" TargetMode="External" Id="rId15" /><Relationship Type="http://schemas.openxmlformats.org/officeDocument/2006/relationships/hyperlink" Target="https://crypto-fundraising.info/projects/slingshot/" TargetMode="External" Id="rId16" /><Relationship Type="http://schemas.openxmlformats.org/officeDocument/2006/relationships/hyperlink" Target="https://blog.dodoex.io/announcing-5m-funding-led-by-pantera-capital-three-arrows-capital-binance-labs-and-joined-by-71b6350d50bb" TargetMode="External" Id="rId17" /><Relationship Type="http://schemas.openxmlformats.org/officeDocument/2006/relationships/hyperlink" Target="https://crypto-fundraising.info/projects/dodo/" TargetMode="External" Id="rId18" /><Relationship Type="http://schemas.openxmlformats.org/officeDocument/2006/relationships/hyperlink" Target="https://horizonfinance.medium.com/hello-defi-world-welcome-to-horizon-4a9c48c23b80" TargetMode="External" Id="rId19" /><Relationship Type="http://schemas.openxmlformats.org/officeDocument/2006/relationships/hyperlink" Target="https://crypto-fundraising.info/projects/horizon-finance/" TargetMode="External" Id="rId20" /><Relationship Type="http://schemas.openxmlformats.org/officeDocument/2006/relationships/hyperlink" Target="https://medium.com/dhedge-org/1-8m-susd-to-be-invested-on-the-dhedge-platform-f421285c0481" TargetMode="External" Id="rId21" /><Relationship Type="http://schemas.openxmlformats.org/officeDocument/2006/relationships/hyperlink" Target="https://crypto-fundraising.info/projects/dhedge/" TargetMode="External" Id="rId22" /><Relationship Type="http://schemas.openxmlformats.org/officeDocument/2006/relationships/hyperlink" Target="https://www.coindesk.com/business/2021/01/19/saddle-raises-43m-for-slippage-free-defi-trading/" TargetMode="External" Id="rId23" /><Relationship Type="http://schemas.openxmlformats.org/officeDocument/2006/relationships/hyperlink" Target="https://crypto-fundraising.info/projects/saddle-finance/" TargetMode="External" Id="rId24" /><Relationship Type="http://schemas.openxmlformats.org/officeDocument/2006/relationships/hyperlink" Target="https://www.coindesk.com/coinbase-naval-framework-ventures-19m-raise-fei-stablecoin" TargetMode="External" Id="rId25" /><Relationship Type="http://schemas.openxmlformats.org/officeDocument/2006/relationships/hyperlink" Target="https://crypto-fundraising.info/projects/fei-protocol/" TargetMode="External" Id="rId26" /><Relationship Type="http://schemas.openxmlformats.org/officeDocument/2006/relationships/hyperlink" Target="https://medium.com/illuvium/13-illuvium-closes-5m-seed-round-from-leading-venture-capital-firms-a6076ef45f62" TargetMode="External" Id="rId27" /><Relationship Type="http://schemas.openxmlformats.org/officeDocument/2006/relationships/hyperlink" Target="https://crypto-fundraising.info/projects/illuvium/" TargetMode="External" Id="rId28" /><Relationship Type="http://schemas.openxmlformats.org/officeDocument/2006/relationships/hyperlink" Target="https://www.finsmes.com/2021/03/incode-raises-25m-in-series-a-funding.html" TargetMode="External" Id="rId29" /><Relationship Type="http://schemas.openxmlformats.org/officeDocument/2006/relationships/hyperlink" Target="https://crypto-fundraising.info/projects/incode/" TargetMode="External" Id="rId30" /><Relationship Type="http://schemas.openxmlformats.org/officeDocument/2006/relationships/hyperlink" Target="https://groprotocol.medium.com/gro-raises-7-1m-seed-to-make-defi-more-accessible-89e379614d06 (https://groprotocol.medium.com/)" TargetMode="External" Id="rId31" /><Relationship Type="http://schemas.openxmlformats.org/officeDocument/2006/relationships/hyperlink" Target="https://crypto-fundraising.info/projects/gro/" TargetMode="External" Id="rId32"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33" /><Relationship Type="http://schemas.openxmlformats.org/officeDocument/2006/relationships/hyperlink" Target="https://crypto-fundraising.info/projects/loda/" TargetMode="External" Id="rId34" /><Relationship Type="http://schemas.openxmlformats.org/officeDocument/2006/relationships/hyperlink" Target="https://cointelegraph.com/news/tokemak-raises-4m-from-framework-and-defi-investors-to-build-a-liquidity-reactor" TargetMode="External" Id="rId35" /><Relationship Type="http://schemas.openxmlformats.org/officeDocument/2006/relationships/hyperlink" Target="https://crypto-fundraising.info/projects/tokemak/" TargetMode="External" Id="rId36" /><Relationship Type="http://schemas.openxmlformats.org/officeDocument/2006/relationships/hyperlink" Target="https://www.coindesk.com/business/2021/05/06/upshots-nft-appraisal-protocol-nabs-75m-from-coinfund-framework/" TargetMode="External" Id="rId37" /><Relationship Type="http://schemas.openxmlformats.org/officeDocument/2006/relationships/hyperlink" Target="https://crypto-fundraising.info/projects/allora/" TargetMode="External" Id="rId38" /><Relationship Type="http://schemas.openxmlformats.org/officeDocument/2006/relationships/hyperlink" Target="https://coindesk.com/upshots-nft-appraisal-protocol-nabs-7-5m-from-coinfund-framework" TargetMode="External" Id="rId39" /><Relationship Type="http://schemas.openxmlformats.org/officeDocument/2006/relationships/hyperlink" Target="https://crypto-fundraising.info/projects/upshot/" TargetMode="External" Id="rId40" /><Relationship Type="http://schemas.openxmlformats.org/officeDocument/2006/relationships/hyperlink" Target="https://medium.com/rocket-protocol/rocket-protocol-announced-the-seed-round-completion-with-usd-1-2-6e2d8734bf2c" TargetMode="External" Id="rId41" /><Relationship Type="http://schemas.openxmlformats.org/officeDocument/2006/relationships/hyperlink" Target="https://crypto-fundraising.info/projects/rangers-protocol/" TargetMode="External" Id="rId42" /><Relationship Type="http://schemas.openxmlformats.org/officeDocument/2006/relationships/hyperlink" Target="https://www.coindesk.com/business/2021/05/17/defi-dashboard-zapper-raises-15m-to-build-on-platform-app-store/" TargetMode="External" Id="rId43" /><Relationship Type="http://schemas.openxmlformats.org/officeDocument/2006/relationships/hyperlink" Target="https://crypto-fundraising.info/projects/zapper/" TargetMode="External" Id="rId44" /><Relationship Type="http://schemas.openxmlformats.org/officeDocument/2006/relationships/hyperlink" Target="https://www.coindesk.com/business/2021/05/18/common-protocol-raises-32m-to-streamline-defi-governance/" TargetMode="External" Id="rId45" /><Relationship Type="http://schemas.openxmlformats.org/officeDocument/2006/relationships/hyperlink" Target="https://crypto-fundraising.info/projects/commonwealth/" TargetMode="External" Id="rId46" /><Relationship Type="http://schemas.openxmlformats.org/officeDocument/2006/relationships/hyperlink" Target="https://twitter.com/certorainc/status/1395765638765940739?s=21" TargetMode="External" Id="rId47" /><Relationship Type="http://schemas.openxmlformats.org/officeDocument/2006/relationships/hyperlink" Target="https://crypto-fundraising.info/projects/certora/" TargetMode="External" Id="rId48" /><Relationship Type="http://schemas.openxmlformats.org/officeDocument/2006/relationships/hyperlink" Target="https://medium.com/yield-protocol/yield-closes-10mm-funding-round-led-by-paradigm-7e456e72b5e3" TargetMode="External" Id="rId49" /><Relationship Type="http://schemas.openxmlformats.org/officeDocument/2006/relationships/hyperlink" Target="https://crypto-fundraising.info/projects/yield-protocol/" TargetMode="External" Id="rId50" /><Relationship Type="http://schemas.openxmlformats.org/officeDocument/2006/relationships/hyperlink" Target="https://medium.com/endaoment/our-path-to-community-powered-institutions-dcac7e1b7846" TargetMode="External" Id="rId51" /><Relationship Type="http://schemas.openxmlformats.org/officeDocument/2006/relationships/hyperlink" Target="https://crypto-fundraising.info/projects/endaoment/" TargetMode="External" Id="rId52" /><Relationship Type="http://schemas.openxmlformats.org/officeDocument/2006/relationships/hyperlink" Target="https://medium.com/rangersprotocol/rocket-protocol-upgrades-to-rangers-protocol-while-reaching-63m-evaluation-in-private-round-f18790caf5b7" TargetMode="External" Id="rId53" /><Relationship Type="http://schemas.openxmlformats.org/officeDocument/2006/relationships/hyperlink" Target="https://crypto-fundraising.info/projects/rangers-protocol/" TargetMode="External" Id="rId54" /><Relationship Type="http://schemas.openxmlformats.org/officeDocument/2006/relationships/hyperlink" Target="https://medium.com/synfutures/synfutures-raises-an-additional-14m-in-series-a-funding-round-fa201ad4035a" TargetMode="External" Id="rId55" /><Relationship Type="http://schemas.openxmlformats.org/officeDocument/2006/relationships/hyperlink" Target="https://crypto-fundraising.info/projects/synfutures/" TargetMode="External" Id="rId56" /><Relationship Type="http://schemas.openxmlformats.org/officeDocument/2006/relationships/hyperlink" Target="https://www.coindesk.com/defi-insurance-upstart-risk-harbor-goes-live-with-3-25m-in-seed-funding" TargetMode="External" Id="rId57" /><Relationship Type="http://schemas.openxmlformats.org/officeDocument/2006/relationships/hyperlink" Target="https://crypto-fundraising.info/projects/andalusia-labs/" TargetMode="External" Id="rId58" /><Relationship Type="http://schemas.openxmlformats.org/officeDocument/2006/relationships/hyperlink" Target="https://rabbithole.mirror.xyz/ZYcTE1mh5TxpGNHEPWon8KH7R3MlllJE4VhG_yJIr-M" TargetMode="External" Id="rId59" /><Relationship Type="http://schemas.openxmlformats.org/officeDocument/2006/relationships/hyperlink" Target="https://crypto-fundraising.info/projects/rabbithole/" TargetMode="External" Id="rId60" /><Relationship Type="http://schemas.openxmlformats.org/officeDocument/2006/relationships/hyperlink" Target="https://www.coindesk.com/defi-insurance-upstart-risk-harbor-goes-live-with-3-25m-in-seed-funding" TargetMode="External" Id="rId61" /><Relationship Type="http://schemas.openxmlformats.org/officeDocument/2006/relationships/hyperlink" Target="https://crypto-fundraising.info/projects/risk-harbor/" TargetMode="External" Id="rId62" /><Relationship Type="http://schemas.openxmlformats.org/officeDocument/2006/relationships/hyperlink" Target="https://tracer.finance/radar/tracer-dao-raise/" TargetMode="External" Id="rId63" /><Relationship Type="http://schemas.openxmlformats.org/officeDocument/2006/relationships/hyperlink" Target="https://crypto-fundraising.info/projects/mycelium/" TargetMode="External" Id="rId64" /><Relationship Type="http://schemas.openxmlformats.org/officeDocument/2006/relationships/hyperlink" Target="https://www.tracer.finance/radar/tracer-dao-raise/" TargetMode="External" Id="rId65" /><Relationship Type="http://schemas.openxmlformats.org/officeDocument/2006/relationships/hyperlink" Target="https://crypto-fundraising.info/projects/tracer-dao/" TargetMode="External" Id="rId66" /><Relationship Type="http://schemas.openxmlformats.org/officeDocument/2006/relationships/hyperlink" Target="https://cointelegraph.com/news/thales-raises-2-5m-for-binary-options-platform-in-synthetix-ecosystem" TargetMode="External" Id="rId67" /><Relationship Type="http://schemas.openxmlformats.org/officeDocument/2006/relationships/hyperlink" Target="https://crypto-fundraising.info/projects/thales/" TargetMode="External" Id="rId68" /><Relationship Type="http://schemas.openxmlformats.org/officeDocument/2006/relationships/hyperlink" Target="https://www.theblockcrypto.com/linked/112505/3-3-million-raised-for-ethereum-options-protocol-built-on-optimism-and-synthetix?utm_source=telegram&amp;utm_medium=social" TargetMode="External" Id="rId69" /><Relationship Type="http://schemas.openxmlformats.org/officeDocument/2006/relationships/hyperlink" Target="https://crypto-fundraising.info/projects/derive-ex-lyra/" TargetMode="External" Id="rId70" /><Relationship Type="http://schemas.openxmlformats.org/officeDocument/2006/relationships/hyperlink" Target="https://blog.lyra.finance/lyra-dao-raises-3-3m/" TargetMode="External" Id="rId71" /><Relationship Type="http://schemas.openxmlformats.org/officeDocument/2006/relationships/hyperlink" Target="https://crypto-fundraising.info/projects/lyra-finance/" TargetMode="External" Id="rId72" /><Relationship Type="http://schemas.openxmlformats.org/officeDocument/2006/relationships/hyperlink" Target="https://www.nasdaq.com/articles/australian-lending-startup-loda-gets-%2415m-to-further-crypto-collateralization-efforts-2021" TargetMode="External" Id="rId73" /><Relationship Type="http://schemas.openxmlformats.org/officeDocument/2006/relationships/hyperlink" Target="https://crypto-fundraising.info/projects/loda/" TargetMode="External" Id="rId74" /><Relationship Type="http://schemas.openxmlformats.org/officeDocument/2006/relationships/hyperlink" Target="https://medium.com/alphawallet/alchemynft-raises-6-million-for-remix-platform-to-autograph-nfts-78c7a47228d1" TargetMode="External" Id="rId75" /><Relationship Type="http://schemas.openxmlformats.org/officeDocument/2006/relationships/hyperlink" Target="https://crypto-fundraising.info/projects/smartlayer/" TargetMode="External" Id="rId76" /><Relationship Type="http://schemas.openxmlformats.org/officeDocument/2006/relationships/hyperlink" Target="https://twitter.com/Crypto_Dealflow/status/1428354321960165376?s=20" TargetMode="External" Id="rId77" /><Relationship Type="http://schemas.openxmlformats.org/officeDocument/2006/relationships/hyperlink" Target="https://crypto-fundraising.info/projects/chainflip/" TargetMode="External" Id="rId78" /><Relationship Type="http://schemas.openxmlformats.org/officeDocument/2006/relationships/hyperlink" Target="https://twitter.com/Crypto_Dealflow/status/1436233027420672003?s=20" TargetMode="External" Id="rId79" /><Relationship Type="http://schemas.openxmlformats.org/officeDocument/2006/relationships/hyperlink" Target="https://crypto-fundraising.info/projects/szns/" TargetMode="External" Id="rId80" /><Relationship Type="http://schemas.openxmlformats.org/officeDocument/2006/relationships/hyperlink" Target="https://www.coindesk.com/markets/2021/03/18/maple-finance-raises-14m-for-its-reputation-based-defi-lending-platform/" TargetMode="External" Id="rId81" /><Relationship Type="http://schemas.openxmlformats.org/officeDocument/2006/relationships/hyperlink" Target="https://crypto-fundraising.info/projects/maple/" TargetMode="External" Id="rId82" /><Relationship Type="http://schemas.openxmlformats.org/officeDocument/2006/relationships/hyperlink" Target="https://twitter.com/Crypto_Dealflow/status/1438417698506133504?s=20" TargetMode="External" Id="rId83" /><Relationship Type="http://schemas.openxmlformats.org/officeDocument/2006/relationships/hyperlink" Target="https://crypto-fundraising.info/projects/stardust/" TargetMode="External" Id="rId84" /><Relationship Type="http://schemas.openxmlformats.org/officeDocument/2006/relationships/hyperlink" Target="https://finance.yahoo.com/news/futureswap-raises-12m-ribbit-capital-160000756.html" TargetMode="External" Id="rId85" /><Relationship Type="http://schemas.openxmlformats.org/officeDocument/2006/relationships/hyperlink" Target="https://crypto-fundraising.info/projects/futureswap/" TargetMode="External" Id="rId86" /><Relationship Type="http://schemas.openxmlformats.org/officeDocument/2006/relationships/hyperlink" Target="https://www.theblock.co/post/122010/defi-bug-bounty-platform-immunefi-seed-funding" TargetMode="External" Id="rId87" /><Relationship Type="http://schemas.openxmlformats.org/officeDocument/2006/relationships/hyperlink" Target="https://crypto-fundraising.info/projects/immunefi/" TargetMode="External" Id="rId88" /><Relationship Type="http://schemas.openxmlformats.org/officeDocument/2006/relationships/hyperlink" Target="https://www.coindesk.com/business/2021/10/27/paradigm-leads-5m-seed-round-for-play-to-earn-game-ai-arena/" TargetMode="External" Id="rId89" /><Relationship Type="http://schemas.openxmlformats.org/officeDocument/2006/relationships/hyperlink" Target="https://crypto-fundraising.info/projects/ai-arena/" TargetMode="External" Id="rId90" /><Relationship Type="http://schemas.openxmlformats.org/officeDocument/2006/relationships/hyperlink" Target="https://blog.arrow.markets/arrow-markets-raises-1-4m-seed-round-from-leading-web3-vcs-7aa68f8e0d48" TargetMode="External" Id="rId91" /><Relationship Type="http://schemas.openxmlformats.org/officeDocument/2006/relationships/hyperlink" Target="https://crypto-fundraising.info/projects/arrow-markets/" TargetMode="External" Id="rId92" /><Relationship Type="http://schemas.openxmlformats.org/officeDocument/2006/relationships/hyperlink" Target="https://medium.com/kosenlabs/kosen-labs-founded-by-ex-deepmind-researchers-aims-to-bring-the-benefits-of-advanced-ai-to-the-c8ae04119759" TargetMode="External" Id="rId93" /><Relationship Type="http://schemas.openxmlformats.org/officeDocument/2006/relationships/hyperlink" Target="https://crypto-fundraising.info/projects/kosen-labs/" TargetMode="External" Id="rId94" /><Relationship Type="http://schemas.openxmlformats.org/officeDocument/2006/relationships/hyperlink" Target="https://twitter.com/Fancybirdsio/status/1462821734369964032" TargetMode="External" Id="rId95" /><Relationship Type="http://schemas.openxmlformats.org/officeDocument/2006/relationships/hyperlink" Target="https://crypto-fundraising.info/projects/fancy-birds/" TargetMode="External" Id="rId96" /><Relationship Type="http://schemas.openxmlformats.org/officeDocument/2006/relationships/hyperlink" Target="https://www.investing.com/news/cryptocurrency-news/polemos-raises-2m-to-promote-the-launch-of-its-illuvium-rpg-game-2686493" TargetMode="External" Id="rId97" /><Relationship Type="http://schemas.openxmlformats.org/officeDocument/2006/relationships/hyperlink" Target="https://crypto-fundraising.info/projects/polemos/" TargetMode="External" Id="rId98" /><Relationship Type="http://schemas.openxmlformats.org/officeDocument/2006/relationships/hyperlink" Target="https://www.finsmes.com/2021/12/incode-technologies-raises-220m-in-series-b-funding-valued-at-1-25-billion.html" TargetMode="External" Id="rId99" /><Relationship Type="http://schemas.openxmlformats.org/officeDocument/2006/relationships/hyperlink" Target="https://crypto-fundraising.info/projects/incode/" TargetMode="External" Id="rId100" /><Relationship Type="http://schemas.openxmlformats.org/officeDocument/2006/relationships/hyperlink" Target="https://www.smh.com.au/business/companies/crypto-veterans-raise-6-4m-to-bring-defi-to-the-masses-20211208-p59fui.html" TargetMode="External" Id="rId101" /><Relationship Type="http://schemas.openxmlformats.org/officeDocument/2006/relationships/hyperlink" Target="https://crypto-fundraising.info/projects/block-erner/" TargetMode="External" Id="rId102" /><Relationship Type="http://schemas.openxmlformats.org/officeDocument/2006/relationships/hyperlink" Target="https://www.coindesk.com/business/2021/12/09/defi-trading-platform-slingshot-raises-15m-led-by-ribbit-capital/" TargetMode="External" Id="rId103" /><Relationship Type="http://schemas.openxmlformats.org/officeDocument/2006/relationships/hyperlink" Target="https://crypto-fundraising.info/projects/slingshot/" TargetMode="External" Id="rId104" /><Relationship Type="http://schemas.openxmlformats.org/officeDocument/2006/relationships/hyperlink" Target="https://medium.com/voltz/voltz-the-interest-rate-swap-amm-announces-its-6m-seed-round-led-by-framework-ventures-8f26cb09ed22" TargetMode="External" Id="rId105" /><Relationship Type="http://schemas.openxmlformats.org/officeDocument/2006/relationships/hyperlink" Target="https://crypto-fundraising.info/projects/voltz/" TargetMode="External" Id="rId106" /><Relationship Type="http://schemas.openxmlformats.org/officeDocument/2006/relationships/hyperlink" Target="https://venturebeat.com/games/rumble-kong-league-a-new-web3-sports-game-raises-4-5m-in-funding/" TargetMode="External" Id="rId107" /><Relationship Type="http://schemas.openxmlformats.org/officeDocument/2006/relationships/hyperlink" Target="https://crypto-fundraising.info/projects/rumble-league-studios/" TargetMode="External" Id="rId108" /><Relationship Type="http://schemas.openxmlformats.org/officeDocument/2006/relationships/hyperlink" Target="https://m.mirror.xyz/6Yw8Nw4Lzt6voZNx-CqWa0fZ4mGzjs0hIBU9ztI11D4" TargetMode="External" Id="rId109" /><Relationship Type="http://schemas.openxmlformats.org/officeDocument/2006/relationships/hyperlink" Target="https://crypto-fundraising.info/projects/myco/" TargetMode="External" Id="rId110" /><Relationship Type="http://schemas.openxmlformats.org/officeDocument/2006/relationships/hyperlink" Target="https://www.theblock.co/post/241498/arthur-hayes-maelstrom-aethir" TargetMode="External" Id="rId111" /><Relationship Type="http://schemas.openxmlformats.org/officeDocument/2006/relationships/hyperlink" Target="https://crypto-fundraising.info/projects/aethir/" TargetMode="External" Id="rId112" /><Relationship Type="http://schemas.openxmlformats.org/officeDocument/2006/relationships/hyperlink" Target="https://twitter.com/PerionDAO/status/1476982581400797185" TargetMode="External" Id="rId113" /><Relationship Type="http://schemas.openxmlformats.org/officeDocument/2006/relationships/hyperlink" Target="https://crypto-fundraising.info/projects/perion/" TargetMode="External" Id="rId114" /><Relationship Type="http://schemas.openxmlformats.org/officeDocument/2006/relationships/hyperlink" Target="https://blog.brahma.fi/brahma-raised-4-2069-million/" TargetMode="External" Id="rId115" /><Relationship Type="http://schemas.openxmlformats.org/officeDocument/2006/relationships/hyperlink" Target="https://crypto-fundraising.info/projects/brahma/" TargetMode="External" Id="rId116" /><Relationship Type="http://schemas.openxmlformats.org/officeDocument/2006/relationships/hyperlink" Target="https://www.vcaonline.com/news/news.asp?ID=2022022308#.YhhF0OhBxPY" TargetMode="External" Id="rId117" /><Relationship Type="http://schemas.openxmlformats.org/officeDocument/2006/relationships/hyperlink" Target="https://crypto-fundraising.info/projects/teller-finance/" TargetMode="External" Id="rId118" /><Relationship Type="http://schemas.openxmlformats.org/officeDocument/2006/relationships/hyperlink" Target="https://twitter.com/Katana_HQ/status/1501964500362223627?s=20&amp;t=BNrQWvN9oqBT7wyBTCCIKA" TargetMode="External" Id="rId119" /><Relationship Type="http://schemas.openxmlformats.org/officeDocument/2006/relationships/hyperlink" Target="https://crypto-fundraising.info/projects/katana/" TargetMode="External" Id="rId120" /><Relationship Type="http://schemas.openxmlformats.org/officeDocument/2006/relationships/hyperlink" Target="https://medium.com/socketdottech/its-time-for-a-unified-multi-chain-ecosystem-c76efc0ac3b3" TargetMode="External" Id="rId121" /><Relationship Type="http://schemas.openxmlformats.org/officeDocument/2006/relationships/hyperlink" Target="https://crypto-fundraising.info/projects/socket-protocol/" TargetMode="External" Id="rId122" /><Relationship Type="http://schemas.openxmlformats.org/officeDocument/2006/relationships/hyperlink" Target="https://medium.com/hubbleexchange/decentralized-platform-for-trading-perpetual-futures-hubble-exchange-raises-3-3m-9fd332e76385" TargetMode="External" Id="rId123" /><Relationship Type="http://schemas.openxmlformats.org/officeDocument/2006/relationships/hyperlink" Target="https://crypto-fundraising.info/projects/hubble-exchange/" TargetMode="External" Id="rId124" /><Relationship Type="http://schemas.openxmlformats.org/officeDocument/2006/relationships/hyperlink" Target="https://www.coindesk.com/business/2022/03/14/ethereum-staking-protocol-swell-raises-375m-as-locked-eth-tops-26b/" TargetMode="External" Id="rId125" /><Relationship Type="http://schemas.openxmlformats.org/officeDocument/2006/relationships/hyperlink" Target="https://crypto-fundraising.info/projects/swell/" TargetMode="External" Id="rId126" /><Relationship Type="http://schemas.openxmlformats.org/officeDocument/2006/relationships/hyperlink" Target="https://www.axios.com/many-blockchains-one-credit-line-investors-back-new-defi-protocol-5386eca7-eb62-435e-b894-8b60be807cbe.html" TargetMode="External" Id="rId127" /><Relationship Type="http://schemas.openxmlformats.org/officeDocument/2006/relationships/hyperlink" Target="https://crypto-fundraising.info/projects/prime-protocol/" TargetMode="External" Id="rId128" /><Relationship Type="http://schemas.openxmlformats.org/officeDocument/2006/relationships/hyperlink" Target="https://www.businesswire.com/news/home/20220322005518/en/Upshot-Raises-22M-Series-A2-Led-by-Polychain-to-Accelerate-Development-of-Real-Time-NFT-Appraisals" TargetMode="External" Id="rId129" /><Relationship Type="http://schemas.openxmlformats.org/officeDocument/2006/relationships/hyperlink" Target="https://crypto-fundraising.info/projects/allora/" TargetMode="External" Id="rId130" /><Relationship Type="http://schemas.openxmlformats.org/officeDocument/2006/relationships/hyperlink" Target="https://mirror.xyz/0x82FE4757D134a56BFC7968A0f0d1635345053104/oP745K_MJX_aF3Ou5R8OmmdhmeszXftCxLqo5vbPgYE" TargetMode="External" Id="rId131" /><Relationship Type="http://schemas.openxmlformats.org/officeDocument/2006/relationships/hyperlink" Target="https://crypto-fundraising.info/projects/upshot/" TargetMode="External" Id="rId132" /><Relationship Type="http://schemas.openxmlformats.org/officeDocument/2006/relationships/hyperlink" Target="https://dflow.net/blog/announce-seed" TargetMode="External" Id="rId133" /><Relationship Type="http://schemas.openxmlformats.org/officeDocument/2006/relationships/hyperlink" Target="https://crypto-fundraising.info/projects/dflow/" TargetMode="External" Id="rId134" /><Relationship Type="http://schemas.openxmlformats.org/officeDocument/2006/relationships/hyperlink" Target="https://twitter.com/Polemos_io/status/1511032492018520067?s=20&amp;t=Mwiwbx5jTgu5jM_xhCt7vw" TargetMode="External" Id="rId135" /><Relationship Type="http://schemas.openxmlformats.org/officeDocument/2006/relationships/hyperlink" Target="https://crypto-fundraising.info/projects/polemos/" TargetMode="External" Id="rId136" /><Relationship Type="http://schemas.openxmlformats.org/officeDocument/2006/relationships/hyperlink" Target="https://decrypt.co/97365/volt-protocol-raises-2-million-inflation-resistant-stablecoin" TargetMode="External" Id="rId137" /><Relationship Type="http://schemas.openxmlformats.org/officeDocument/2006/relationships/hyperlink" Target="https://crypto-fundraising.info/projects/volt-protocol/" TargetMode="External" Id="rId138" /><Relationship Type="http://schemas.openxmlformats.org/officeDocument/2006/relationships/hyperlink" Target="https://www.prnewswire.com/news-releases/reputation-dao-raises-us4-75m-to-build-reputation-scores-and-increase-access-to-defi-301525531.html" TargetMode="External" Id="rId139" /><Relationship Type="http://schemas.openxmlformats.org/officeDocument/2006/relationships/hyperlink" Target="https://crypto-fundraising.info/projects/reputation-dao/" TargetMode="External" Id="rId140" /><Relationship Type="http://schemas.openxmlformats.org/officeDocument/2006/relationships/hyperlink" Target="https://twitter.com/playcivitas/status/1513850250695483399?s=20&amp;t=QPDo_wSqcCusTqwYPUYCJw" TargetMode="External" Id="rId141" /><Relationship Type="http://schemas.openxmlformats.org/officeDocument/2006/relationships/hyperlink" Target="https://crypto-fundraising.info/projects/civitas/" TargetMode="External" Id="rId142" /><Relationship Type="http://schemas.openxmlformats.org/officeDocument/2006/relationships/hyperlink" Target="https://finance.yahoo.com/news/tonic-raises-5-million-build-130700419.html" TargetMode="External" Id="rId143" /><Relationship Type="http://schemas.openxmlformats.org/officeDocument/2006/relationships/hyperlink" Target="https://crypto-fundraising.info/projects/tonic/" TargetMode="External" Id="rId144" /><Relationship Type="http://schemas.openxmlformats.org/officeDocument/2006/relationships/hyperlink" Target="https://www.theblockcrypto.com/linked/145161/blockchain-gaming-startup-infinigods-raises-9-million-in-round-led-by-pantera" TargetMode="External" Id="rId145" /><Relationship Type="http://schemas.openxmlformats.org/officeDocument/2006/relationships/hyperlink" Target="https://crypto-fundraising.info/projects/infinigods/" TargetMode="External" Id="rId146" /><Relationship Type="http://schemas.openxmlformats.org/officeDocument/2006/relationships/hyperlink" Target="https://medium.com/bundlr-network/bundlr-network-raises-5-2-million-seed-round-201ab9d30bb4" TargetMode="External" Id="rId147" /><Relationship Type="http://schemas.openxmlformats.org/officeDocument/2006/relationships/hyperlink" Target="https://crypto-fundraising.info/projects/bundlr-network/" TargetMode="External" Id="rId148" /><Relationship Type="http://schemas.openxmlformats.org/officeDocument/2006/relationships/hyperlink" Target="https://crypto-fundraising.info/projects/irys/" TargetMode="External" Id="rId149" /><Relationship Type="http://schemas.openxmlformats.org/officeDocument/2006/relationships/hyperlink" Target="https://www.theblockcrypto.com/post/146223/chainflip-labs-secures-10-million-for-cross-chain-dex" TargetMode="External" Id="rId150" /><Relationship Type="http://schemas.openxmlformats.org/officeDocument/2006/relationships/hyperlink" Target="https://crypto-fundraising.info/projects/chainflip/" TargetMode="External" Id="rId151" /><Relationship Type="http://schemas.openxmlformats.org/officeDocument/2006/relationships/hyperlink" Target="https://www.coindesk.com/business/2022/05/17/certora-raises-36m-for-smart-contract-security-tools/" TargetMode="External" Id="rId152" /><Relationship Type="http://schemas.openxmlformats.org/officeDocument/2006/relationships/hyperlink" Target="https://crypto-fundraising.info/projects/certora/" TargetMode="External" Id="rId153" /><Relationship Type="http://schemas.openxmlformats.org/officeDocument/2006/relationships/hyperlink" Target="https://snapshot.org/#/club.eth/proposal/0x182878f44a586f112f1d6757e7267237e7d99c29ce1ebe1f630323a6502a49ef" TargetMode="External" Id="rId154" /><Relationship Type="http://schemas.openxmlformats.org/officeDocument/2006/relationships/hyperlink" Target="https://crypto-fundraising.info/projects/seed-club/" TargetMode="External" Id="rId155" /><Relationship Type="http://schemas.openxmlformats.org/officeDocument/2006/relationships/hyperlink" Target="https://twitter.com/jenkinsthevalet/status/1526899757846781953?s=20&amp;t=EK7yQjYh_qxAYrMmr3IyLQ" TargetMode="External" Id="rId156" /><Relationship Type="http://schemas.openxmlformats.org/officeDocument/2006/relationships/hyperlink" Target="https://crypto-fundraising.info/projects/tally-labs/" TargetMode="External" Id="rId157" /><Relationship Type="http://schemas.openxmlformats.org/officeDocument/2006/relationships/hyperlink" Target="https://twitter.com/ParcelNFT/status/1534213382475337729" TargetMode="External" Id="rId158" /><Relationship Type="http://schemas.openxmlformats.org/officeDocument/2006/relationships/hyperlink" Target="https://crypto-fundraising.info/projects/parcel/" TargetMode="External" Id="rId159" /><Relationship Type="http://schemas.openxmlformats.org/officeDocument/2006/relationships/hyperlink" Target="https://twitter.com/CastleLinkHQ/status/1537528863038836739" TargetMode="External" Id="rId160" /><Relationship Type="http://schemas.openxmlformats.org/officeDocument/2006/relationships/hyperlink" Target="https://crypto-fundraising.info/projects/castle/" TargetMode="External" Id="rId161" /><Relationship Type="http://schemas.openxmlformats.org/officeDocument/2006/relationships/hyperlink" Target="https://endaoment.mirror.xyz/fvBa8zolDF-fzwbJtg2qTfF9iD9_7azo4krdZPMd3WU" TargetMode="External" Id="rId162" /><Relationship Type="http://schemas.openxmlformats.org/officeDocument/2006/relationships/hyperlink" Target="https://crypto-fundraising.info/projects/endaoment/" TargetMode="External" Id="rId163" /><Relationship Type="http://schemas.openxmlformats.org/officeDocument/2006/relationships/hyperlink" Target="https://mirror.xyz/endaoment.eth/fvBa8zolDF-fzwbJtg2qTfF9iD9_7azo4krdZPMd3WU" TargetMode="External" Id="rId164" /><Relationship Type="http://schemas.openxmlformats.org/officeDocument/2006/relationships/hyperlink" Target="https://crypto-fundraising.info/projects/endaoment/" TargetMode="External" Id="rId165" /><Relationship Type="http://schemas.openxmlformats.org/officeDocument/2006/relationships/hyperlink" Target="https://medium.com/mighty-bear-games/unveiling-mighty-action-heroes-and-our-us-10m-fundraise-led-by-framework-ventures-f05039320f1a" TargetMode="External" Id="rId166" /><Relationship Type="http://schemas.openxmlformats.org/officeDocument/2006/relationships/hyperlink" Target="https://crypto-fundraising.info/projects/mighty-action-heroes/" TargetMode="External" Id="rId167" /><Relationship Type="http://schemas.openxmlformats.org/officeDocument/2006/relationships/hyperlink" Target="https://www.coindesk.com/business/2022/07/28/decentralized-data-platform-space-and-time-raises-10m/" TargetMode="External" Id="rId168" /><Relationship Type="http://schemas.openxmlformats.org/officeDocument/2006/relationships/hyperlink" Target="https://crypto-fundraising.info/projects/space-and-time/" TargetMode="External" Id="rId169" /><Relationship Type="http://schemas.openxmlformats.org/officeDocument/2006/relationships/hyperlink" Target="https://www.theblock.co/post/163011/jito-labs-raises-funding-solana-mev-infrastructure" TargetMode="External" Id="rId170" /><Relationship Type="http://schemas.openxmlformats.org/officeDocument/2006/relationships/hyperlink" Target="https://crypto-fundraising.info/projects/jito-labs/" TargetMode="External" Id="rId171" /><Relationship Type="http://schemas.openxmlformats.org/officeDocument/2006/relationships/hyperlink" Target="https://www.theblock.co/post/162676/decentralized-communications-platform-satellite-im-closes-10-5-million-round" TargetMode="External" Id="rId172" /><Relationship Type="http://schemas.openxmlformats.org/officeDocument/2006/relationships/hyperlink" Target="https://crypto-fundraising.info/projects/satellite-im/" TargetMode="External" Id="rId173" /><Relationship Type="http://schemas.openxmlformats.org/officeDocument/2006/relationships/hyperlink" Target="https://gogopool.medium.com/announcing-our-5m-seed-round-to-scale-avalanche-91c7934c331c" TargetMode="External" Id="rId174" /><Relationship Type="http://schemas.openxmlformats.org/officeDocument/2006/relationships/hyperlink" Target="https://crypto-fundraising.info/projects/gogopool/" TargetMode="External" Id="rId175" /><Relationship Type="http://schemas.openxmlformats.org/officeDocument/2006/relationships/hyperlink" Target="https://www.coindesk.com/business/2022/09/08/slide-raises-123m-to-connect-new-crypto-users-to-web3-apps/" TargetMode="External" Id="rId176" /><Relationship Type="http://schemas.openxmlformats.org/officeDocument/2006/relationships/hyperlink" Target="https://crypto-fundraising.info/projects/slide/" TargetMode="External" Id="rId177" /><Relationship Type="http://schemas.openxmlformats.org/officeDocument/2006/relationships/hyperlink" Target="https://www.coindesk.com/business/2022/09/22/framework-ventures-leads-24m-round-for-web3-security-platform-immunefi/" TargetMode="External" Id="rId178" /><Relationship Type="http://schemas.openxmlformats.org/officeDocument/2006/relationships/hyperlink" Target="https://crypto-fundraising.info/projects/immunefi/" TargetMode="External" Id="rId179" /><Relationship Type="http://schemas.openxmlformats.org/officeDocument/2006/relationships/hyperlink" Target="https://www.theblock.co/post/173291/crypto-hardware-wallet-maker-onekey-raises-20-million-in-series-a-funding" TargetMode="External" Id="rId180" /><Relationship Type="http://schemas.openxmlformats.org/officeDocument/2006/relationships/hyperlink" Target="https://crypto-fundraising.info/projects/onekey/" TargetMode="External" Id="rId181" /><Relationship Type="http://schemas.openxmlformats.org/officeDocument/2006/relationships/hyperlink" Target="https://www.theblock.co/post/173386/karn-saroya-raises-14-million-for-insurance-protocol-re-as-insurtech-platform-cover-is-wound-down" TargetMode="External" Id="rId182" /><Relationship Type="http://schemas.openxmlformats.org/officeDocument/2006/relationships/hyperlink" Target="https://crypto-fundraising.info/projects/cover-re/" TargetMode="External" Id="rId183" /><Relationship Type="http://schemas.openxmlformats.org/officeDocument/2006/relationships/hyperlink" Target="https://www.theblock.co/post/173159/decentralized-exchange-krypton-raises-7-million-to-lower-costs-for-traders" TargetMode="External" Id="rId184" /><Relationship Type="http://schemas.openxmlformats.org/officeDocument/2006/relationships/hyperlink" Target="https://crypto-fundraising.info/projects/krypton/" TargetMode="External" Id="rId185" /><Relationship Type="http://schemas.openxmlformats.org/officeDocument/2006/relationships/hyperlink" Target="https://www.coindesk.com/business/2022/09/28/blockchain-powered-reinsurer-re-raises-14-million-seed-round-to-build-decentralized-market/" TargetMode="External" Id="rId186" /><Relationship Type="http://schemas.openxmlformats.org/officeDocument/2006/relationships/hyperlink" Target="https://crypto-fundraising.info/projects/re/" TargetMode="External" Id="rId187" /><Relationship Type="http://schemas.openxmlformats.org/officeDocument/2006/relationships/hyperlink" Target="https://www.theblock.co/post/172780/microsofts-m12-leads-space-and-times-20-million-raise-to-bring-sql-to-web3" TargetMode="External" Id="rId188" /><Relationship Type="http://schemas.openxmlformats.org/officeDocument/2006/relationships/hyperlink" Target="https://crypto-fundraising.info/projects/space-and-time/" TargetMode="External" Id="rId189" /><Relationship Type="http://schemas.openxmlformats.org/officeDocument/2006/relationships/hyperlink" Target="https://thirdwavelabs.com/blog/introducing-thirdwave-the-first-blockchain-discovery-engine" TargetMode="External" Id="rId190" /><Relationship Type="http://schemas.openxmlformats.org/officeDocument/2006/relationships/hyperlink" Target="https://crypto-fundraising.info/projects/thirdwave/" TargetMode="External" Id="rId191" /><Relationship Type="http://schemas.openxmlformats.org/officeDocument/2006/relationships/hyperlink" Target="https://www.bloomberg.com/news/articles/2022-10-18/stardust-raises-30-million-for-gaming-tools-despite-crypto-slump" TargetMode="External" Id="rId192" /><Relationship Type="http://schemas.openxmlformats.org/officeDocument/2006/relationships/hyperlink" Target="https://crypto-fundraising.info/projects/stardust/" TargetMode="External" Id="rId193" /><Relationship Type="http://schemas.openxmlformats.org/officeDocument/2006/relationships/hyperlink" Target="https://twitter.com/richiebonilla/status/1598024422778351617" TargetMode="External" Id="rId194" /><Relationship Type="http://schemas.openxmlformats.org/officeDocument/2006/relationships/hyperlink" Target="https://crypto-fundraising.info/projects/daylight/" TargetMode="External" Id="rId195" /><Relationship Type="http://schemas.openxmlformats.org/officeDocument/2006/relationships/hyperlink" Target="https://twitter.com/lyrafinance/status/1597739900358787072" TargetMode="External" Id="rId196" /><Relationship Type="http://schemas.openxmlformats.org/officeDocument/2006/relationships/hyperlink" Target="https://crypto-fundraising.info/projects/derive-ex-lyra/" TargetMode="External" Id="rId197" /><Relationship Type="http://schemas.openxmlformats.org/officeDocument/2006/relationships/hyperlink" Target="https://blog.pods.finance/pods-raises-5-6m-to-create-structured-products-for-crypto-assets-867ee606f33e" TargetMode="External" Id="rId198" /><Relationship Type="http://schemas.openxmlformats.org/officeDocument/2006/relationships/hyperlink" Target="https://crypto-fundraising.info/projects/pods-yield/" TargetMode="External" Id="rId199" /><Relationship Type="http://schemas.openxmlformats.org/officeDocument/2006/relationships/hyperlink" Target="https://www.coindesk.com/business/2023/01/24/crypto-recovery-specialist-asset-reality-raises-491m-to-hire-engineers-expand-ops/" TargetMode="External" Id="rId200" /><Relationship Type="http://schemas.openxmlformats.org/officeDocument/2006/relationships/hyperlink" Target="https://crypto-fundraising.info/projects/asset-reality/" TargetMode="External" Id="rId201" /><Relationship Type="http://schemas.openxmlformats.org/officeDocument/2006/relationships/hyperlink" Target="https://www.theblock.co/post/202496/framework-ventures-leads-parfins-15-million-raise-to-provide-web3-rails-in-latam" TargetMode="External" Id="rId202" /><Relationship Type="http://schemas.openxmlformats.org/officeDocument/2006/relationships/hyperlink" Target="https://crypto-fundraising.info/projects/parfin/" TargetMode="External" Id="rId203" /><Relationship Type="http://schemas.openxmlformats.org/officeDocument/2006/relationships/hyperlink" Target="https://www.theblock.co/post/214363/houseparty-co-founder-raises-25-5-million-for-ethereum-town-square-protocol" TargetMode="External" Id="rId204" /><Relationship Type="http://schemas.openxmlformats.org/officeDocument/2006/relationships/hyperlink" Target="https://crypto-fundraising.info/projects/towns-protocol/" TargetMode="External" Id="rId205" /><Relationship Type="http://schemas.openxmlformats.org/officeDocument/2006/relationships/hyperlink" Target="https://www.theblock.co/post/218373/zero-knowledge-proof-developer-funding" TargetMode="External" Id="rId206" /><Relationship Type="http://schemas.openxmlformats.org/officeDocument/2006/relationships/hyperlink" Target="https://crypto-fundraising.info/projects/proven/" TargetMode="External" Id="rId207" /><Relationship Type="http://schemas.openxmlformats.org/officeDocument/2006/relationships/hyperlink" Target="https://www.theblock.co/post/219216/framework-and-bitkraft-lead-6-million-seed-funding-into-gaming-studio-jungle" TargetMode="External" Id="rId208" /><Relationship Type="http://schemas.openxmlformats.org/officeDocument/2006/relationships/hyperlink" Target="https://crypto-fundraising.info/projects/jungle/" TargetMode="External" Id="rId209" /><Relationship Type="http://schemas.openxmlformats.org/officeDocument/2006/relationships/hyperlink" Target="https://twitter.com/DFlowProtocol/status/1650884406796533760" TargetMode="External" Id="rId210" /><Relationship Type="http://schemas.openxmlformats.org/officeDocument/2006/relationships/hyperlink" Target="https://crypto-fundraising.info/projects/dflow/" TargetMode="External" Id="rId211" /><Relationship Type="http://schemas.openxmlformats.org/officeDocument/2006/relationships/hyperlink" Target="https://twitter.com/AntimetalCloud/status/1655617155990446080" TargetMode="External" Id="rId212" /><Relationship Type="http://schemas.openxmlformats.org/officeDocument/2006/relationships/hyperlink" Target="https://crypto-fundraising.info/projects/antimetal/" TargetMode="External" Id="rId213" /><Relationship Type="http://schemas.openxmlformats.org/officeDocument/2006/relationships/hyperlink" Target="https://www.axios.com/2023/05/09/crypto-blockworks-raises-12m-135m-valuation" TargetMode="External" Id="rId214" /><Relationship Type="http://schemas.openxmlformats.org/officeDocument/2006/relationships/hyperlink" Target="https://crypto-fundraising.info/projects/blockworks/" TargetMode="External" Id="rId215" /><Relationship Type="http://schemas.openxmlformats.org/officeDocument/2006/relationships/hyperlink" Target="https://cryptorank.io/ru/news/feed/3696b-191083-illuvium-raises-10m-framework-ventures" TargetMode="External" Id="rId216" /><Relationship Type="http://schemas.openxmlformats.org/officeDocument/2006/relationships/hyperlink" Target="https://crypto-fundraising.info/projects/illuvium/" TargetMode="External" Id="rId217" /><Relationship Type="http://schemas.openxmlformats.org/officeDocument/2006/relationships/hyperlink" Target="https://twitter.com/cantinaxyz/status/1689623762017120256" TargetMode="External" Id="rId218" /><Relationship Type="http://schemas.openxmlformats.org/officeDocument/2006/relationships/hyperlink" Target="https://crypto-fundraising.info/projects/spearbit/" TargetMode="External" Id="rId219" /><Relationship Type="http://schemas.openxmlformats.org/officeDocument/2006/relationships/hyperlink" Target="https://twitter.com/maplefinance/status/1693975202365903138" TargetMode="External" Id="rId220" /><Relationship Type="http://schemas.openxmlformats.org/officeDocument/2006/relationships/hyperlink" Target="https://crypto-fundraising.info/projects/maple/" TargetMode="External" Id="rId221" /><Relationship Type="http://schemas.openxmlformats.org/officeDocument/2006/relationships/hyperlink" Target="https://www.spectarium.games/blog/funding-announcement" TargetMode="External" Id="rId222" /><Relationship Type="http://schemas.openxmlformats.org/officeDocument/2006/relationships/hyperlink" Target="https://crypto-fundraising.info/projects/spectarium/" TargetMode="External" Id="rId223" /><Relationship Type="http://schemas.openxmlformats.org/officeDocument/2006/relationships/hyperlink" Target="https://www.coindesk.com/tech/2023/09/06/coinbase-framework-venture-funds-invest-5m-in-socket-protocol-in-bet-on-blockchain-interoperability/" TargetMode="External" Id="rId224" /><Relationship Type="http://schemas.openxmlformats.org/officeDocument/2006/relationships/hyperlink" Target="https://crypto-fundraising.info/projects/socket-protocol/" TargetMode="External" Id="rId225" /><Relationship Type="http://schemas.openxmlformats.org/officeDocument/2006/relationships/hyperlink" Target="https://twitter.com/Membrane_Labs/status/1712118472010801536" TargetMode="External" Id="rId226" /><Relationship Type="http://schemas.openxmlformats.org/officeDocument/2006/relationships/hyperlink" Target="https://crypto-fundraising.info/projects/membrane-labs/" TargetMode="External" Id="rId227" /><Relationship Type="http://schemas.openxmlformats.org/officeDocument/2006/relationships/hyperlink" Target="https://www.theblock.co/post/263969/former-revolut-employees-launch-new-crypto-wallet-called-zeal" TargetMode="External" Id="rId228" /><Relationship Type="http://schemas.openxmlformats.org/officeDocument/2006/relationships/hyperlink" Target="https://crypto-fundraising.info/projects/zeal/" TargetMode="External" Id="rId229" /><Relationship Type="http://schemas.openxmlformats.org/officeDocument/2006/relationships/hyperlink" Target="https://twitter.com/hiFramework/status/1737887438461075461" TargetMode="External" Id="rId230" /><Relationship Type="http://schemas.openxmlformats.org/officeDocument/2006/relationships/hyperlink" Target="https://crypto-fundraising.info/projects/immutable-x/" TargetMode="External" Id="rId231" /><Relationship Type="http://schemas.openxmlformats.org/officeDocument/2006/relationships/hyperlink" Target="https://twitter.com/babylon_chain/status/1732766789241634838" TargetMode="External" Id="rId232" /><Relationship Type="http://schemas.openxmlformats.org/officeDocument/2006/relationships/hyperlink" Target="https://crypto-fundraising.info/projects/babylon/" TargetMode="External" Id="rId233" /><Relationship Type="http://schemas.openxmlformats.org/officeDocument/2006/relationships/hyperlink" Target="https://twitter.com/AndalusiaLabs/status/1735029102577320352" TargetMode="External" Id="rId234" /><Relationship Type="http://schemas.openxmlformats.org/officeDocument/2006/relationships/hyperlink" Target="https://crypto-fundraising.info/projects/andalusia-labs/" TargetMode="External" Id="rId235" /><Relationship Type="http://schemas.openxmlformats.org/officeDocument/2006/relationships/hyperlink" Target="https://venturebeat.com/games/arenax-labs-raises-6m-to-develop-ai-powered-games/" TargetMode="External" Id="rId236" /><Relationship Type="http://schemas.openxmlformats.org/officeDocument/2006/relationships/hyperlink" Target="https://crypto-fundraising.info/projects/ai-arena/" TargetMode="External" Id="rId237" /><Relationship Type="http://schemas.openxmlformats.org/officeDocument/2006/relationships/hyperlink" Target="https://twitter.com/pixels_online/status/1755753724016992476" TargetMode="External" Id="rId238" /><Relationship Type="http://schemas.openxmlformats.org/officeDocument/2006/relationships/hyperlink" Target="https://crypto-fundraising.info/projects/pixels/" TargetMode="External" Id="rId239" /><Relationship Type="http://schemas.openxmlformats.org/officeDocument/2006/relationships/hyperlink" Target="https://twitter.com/Karak_Network/status/1762561635678597335" TargetMode="External" Id="rId240" /><Relationship Type="http://schemas.openxmlformats.org/officeDocument/2006/relationships/hyperlink" Target="https://crypto-fundraising.info/projects/karak/" TargetMode="External" Id="rId241" /><Relationship Type="http://schemas.openxmlformats.org/officeDocument/2006/relationships/hyperlink" Target="https://www.bloomberg.com/news/articles/2024-04-12/crypto-s-berachain-says-funding-round-increases-to-100-million" TargetMode="External" Id="rId242" /><Relationship Type="http://schemas.openxmlformats.org/officeDocument/2006/relationships/hyperlink" Target="https://crypto-fundraising.info/projects/berachain/" TargetMode="External" Id="rId243" /><Relationship Type="http://schemas.openxmlformats.org/officeDocument/2006/relationships/hyperlink" Target="https://twitter.com/utila_io/status/1765029439102918843" TargetMode="External" Id="rId244" /><Relationship Type="http://schemas.openxmlformats.org/officeDocument/2006/relationships/hyperlink" Target="https://crypto-fundraising.info/projects/utila/" TargetMode="External" Id="rId245" /><Relationship Type="http://schemas.openxmlformats.org/officeDocument/2006/relationships/hyperlink" Target="https://twitter.com/KravataWeb3/status/1765820613338247555" TargetMode="External" Id="rId246" /><Relationship Type="http://schemas.openxmlformats.org/officeDocument/2006/relationships/hyperlink" Target="https://crypto-fundraising.info/projects/kravata/" TargetMode="External" Id="rId247" /><Relationship Type="http://schemas.openxmlformats.org/officeDocument/2006/relationships/hyperlink" Target="https://medium.com/reya-labs/announcing-reya-network-e3d77c00f947" TargetMode="External" Id="rId248" /><Relationship Type="http://schemas.openxmlformats.org/officeDocument/2006/relationships/hyperlink" Target="https://crypto-fundraising.info/projects/reya-network/" TargetMode="External" Id="rId249" /><Relationship Type="http://schemas.openxmlformats.org/officeDocument/2006/relationships/hyperlink" Target="https://twitter.com/BitLayerLabs/status/1772838716442394894" TargetMode="External" Id="rId250" /><Relationship Type="http://schemas.openxmlformats.org/officeDocument/2006/relationships/hyperlink" Target="https://crypto-fundraising.info/projects/bitlayer/" TargetMode="External" Id="rId251" /><Relationship Type="http://schemas.openxmlformats.org/officeDocument/2006/relationships/hyperlink" Target="https://twitter.com/MidasRWA/status/1773330604500623700?s=20" TargetMode="External" Id="rId252" /><Relationship Type="http://schemas.openxmlformats.org/officeDocument/2006/relationships/hyperlink" Target="https://crypto-fundraising.info/projects/midas/" TargetMode="External" Id="rId253" /><Relationship Type="http://schemas.openxmlformats.org/officeDocument/2006/relationships/hyperlink" Target="https://news.bitcoin.com/arrow-markets-secures-4m-in-series-a-to-forge-new-paths-in-crypto-options-trading/" TargetMode="External" Id="rId254" /><Relationship Type="http://schemas.openxmlformats.org/officeDocument/2006/relationships/hyperlink" Target="https://crypto-fundraising.info/projects/arrow-markets/" TargetMode="External" Id="rId255" /><Relationship Type="http://schemas.openxmlformats.org/officeDocument/2006/relationships/hyperlink" Target="https://twitter.com/CarlosLeiSantos/status/1778425062686663067" TargetMode="External" Id="rId256" /><Relationship Type="http://schemas.openxmlformats.org/officeDocument/2006/relationships/hyperlink" Target="https://crypto-fundraising.info/projects/uplink/" TargetMode="External" Id="rId257" /><Relationship Type="http://schemas.openxmlformats.org/officeDocument/2006/relationships/hyperlink" Target="https://twitter.com/hyle_org/status/1790368794378174670" TargetMode="External" Id="rId258" /><Relationship Type="http://schemas.openxmlformats.org/officeDocument/2006/relationships/hyperlink" Target="https://crypto-fundraising.info/projects/hyle/" TargetMode="External" Id="rId259" /><Relationship Type="http://schemas.openxmlformats.org/officeDocument/2006/relationships/hyperlink" Target="https://crypto-fundraising.info/projects/irys/" TargetMode="External" Id="rId260" /><Relationship Type="http://schemas.openxmlformats.org/officeDocument/2006/relationships/hyperlink" Target="https://x.com/sentient_agi/status/1808136737257918916" TargetMode="External" Id="rId261" /><Relationship Type="http://schemas.openxmlformats.org/officeDocument/2006/relationships/hyperlink" Target="https://crypto-fundraising.info/projects/sentient/" TargetMode="External" Id="rId262" /><Relationship Type="http://schemas.openxmlformats.org/officeDocument/2006/relationships/hyperlink" Target="https://x.com/Mira_Network/status/1813201534743945670" TargetMode="External" Id="rId263" /><Relationship Type="http://schemas.openxmlformats.org/officeDocument/2006/relationships/hyperlink" Target="https://crypto-fundraising.info/projects/mira/" TargetMode="External" Id="rId264" /><Relationship Type="http://schemas.openxmlformats.org/officeDocument/2006/relationships/hyperlink" Target="https://www.theblock.co/post/307335/opensocial-protocol-raises-6-million-in-funding-from-framework-ventures-and-north-island-ventures" TargetMode="External" Id="rId265" /><Relationship Type="http://schemas.openxmlformats.org/officeDocument/2006/relationships/hyperlink" Target="https://crypto-fundraising.info/projects/opensocial/" TargetMode="External" Id="rId266" /><Relationship Type="http://schemas.openxmlformats.org/officeDocument/2006/relationships/hyperlink" Target="https://www.theblock.co/post/308589/a16z-crypto-depin-project-daylight-funding" TargetMode="External" Id="rId267" /><Relationship Type="http://schemas.openxmlformats.org/officeDocument/2006/relationships/hyperlink" Target="https://crypto-fundraising.info/projects/daylight-energy/" TargetMode="External" Id="rId268" /><Relationship Type="http://schemas.openxmlformats.org/officeDocument/2006/relationships/hyperlink" Target="https://www.theblock.co/post/311159/parafi-capital-leads-10-million-series-a-into-permissioned-ethereum-layer-2-developer-parfin" TargetMode="External" Id="rId269" /><Relationship Type="http://schemas.openxmlformats.org/officeDocument/2006/relationships/hyperlink" Target="https://crypto-fundraising.info/projects/parfin/" TargetMode="External" Id="rId270" /><Relationship Type="http://schemas.openxmlformats.org/officeDocument/2006/relationships/hyperlink" Target="https://x.com/use_corn/status/1825897643824001153" TargetMode="External" Id="rId271" /><Relationship Type="http://schemas.openxmlformats.org/officeDocument/2006/relationships/hyperlink" Target="https://crypto-fundraising.info/projects/corn/" TargetMode="External" Id="rId272" /><Relationship Type="http://schemas.openxmlformats.org/officeDocument/2006/relationships/hyperlink" Target="https://www.spaceandtime.io/blog/own-your-future-and-win-in-the-ai-economy-the-next-chapter-of-sxt" TargetMode="External" Id="rId273" /><Relationship Type="http://schemas.openxmlformats.org/officeDocument/2006/relationships/hyperlink" Target="https://crypto-fundraising.info/projects/space-and-time/" TargetMode="External" Id="rId274" /><Relationship Type="http://schemas.openxmlformats.org/officeDocument/2006/relationships/hyperlink" Target="https://x.com/kyle/status/1838615202960453741" TargetMode="External" Id="rId275" /><Relationship Type="http://schemas.openxmlformats.org/officeDocument/2006/relationships/hyperlink" Target="https://crypto-fundraising.info/projects/daylight/" TargetMode="External" Id="rId276" /><Relationship Type="http://schemas.openxmlformats.org/officeDocument/2006/relationships/hyperlink" Target="https://x.com/Moku_HQ/status/1833153703097880717" TargetMode="External" Id="rId277" /><Relationship Type="http://schemas.openxmlformats.org/officeDocument/2006/relationships/hyperlink" Target="https://crypto-fundraising.info/projects/moku/" TargetMode="External" Id="rId278" /><Relationship Type="http://schemas.openxmlformats.org/officeDocument/2006/relationships/hyperlink" Target="https://x.com/ammalgam/status/1833548957890339035" TargetMode="External" Id="rId279" /><Relationship Type="http://schemas.openxmlformats.org/officeDocument/2006/relationships/hyperlink" Target="https://crypto-fundraising.info/projects/ammalgam/" TargetMode="External" Id="rId280" /><Relationship Type="http://schemas.openxmlformats.org/officeDocument/2006/relationships/hyperlink" Target="https://x.com/infinex_app/status/1850855416118628833" TargetMode="External" Id="rId281" /><Relationship Type="http://schemas.openxmlformats.org/officeDocument/2006/relationships/hyperlink" Target="https://crypto-fundraising.info/projects/infinex/" TargetMode="External" Id="rId282" /><Relationship Type="http://schemas.openxmlformats.org/officeDocument/2006/relationships/hyperlink" Target="https://www.theblock.co/post/323935/ethereum-based-solar-project-glow-raises-30-million-in-funding-round-led-by-framework-ventures-and-usv" TargetMode="External" Id="rId283" /><Relationship Type="http://schemas.openxmlformats.org/officeDocument/2006/relationships/hyperlink" Target="https://crypto-fundraising.info/projects/glow-labs/" TargetMode="External" Id="rId284" /><Relationship Type="http://schemas.openxmlformats.org/officeDocument/2006/relationships/hyperlink" Target="https://fortune.com/crypto/2024/10/15/exclusive-towns-raised-25-5-million-from-andreessen-horowitz-the-on-chain-messaging-platform-launches-today/" TargetMode="External" Id="rId285" /><Relationship Type="http://schemas.openxmlformats.org/officeDocument/2006/relationships/hyperlink" Target="https://crypto-fundraising.info/projects/towns-protocol/" TargetMode="External" Id="rId286" /><Relationship Type="http://schemas.openxmlformats.org/officeDocument/2006/relationships/hyperlink" Target="https://telegra.ph/Framework-Ventures-leads-35-million-seed-round-for-web3-AI-firm-Eidon-11-12" TargetMode="External" Id="rId287" /><Relationship Type="http://schemas.openxmlformats.org/officeDocument/2006/relationships/hyperlink" Target="https://crypto-fundraising.info/projects/eidon/" TargetMode="External" Id="rId288" /><Relationship Type="http://schemas.openxmlformats.org/officeDocument/2006/relationships/hyperlink" Target="https://x.com/uraniumdigital_/status/1867288319744200802" TargetMode="External" Id="rId289" /><Relationship Type="http://schemas.openxmlformats.org/officeDocument/2006/relationships/hyperlink" Target="https://crypto-fundraising.info/projects/uranium-digital/" TargetMode="External" Id="rId290" /><Relationship Type="http://schemas.openxmlformats.org/officeDocument/2006/relationships/hyperlink" Target="https://www.coindesk.com/business/2024/12/23/avalon-labs-raises-10-m-series-a-to-grow-bitcoin-backed-stablecoin" TargetMode="External" Id="rId291" /><Relationship Type="http://schemas.openxmlformats.org/officeDocument/2006/relationships/hyperlink" Target="https://crypto-fundraising.info/projects/avalon-finance/" TargetMode="External" Id="rId292" /><Relationship Type="http://schemas.openxmlformats.org/officeDocument/2006/relationships/hyperlink" Target="https://www.theblock.co/post/334576/web3-gaming-firm-hyve-labs-raises-2-75-million-in-pre-seed-funding" TargetMode="External" Id="rId293" /><Relationship Type="http://schemas.openxmlformats.org/officeDocument/2006/relationships/hyperlink" Target="https://crypto-fundraising.info/projects/hyve-labs/" TargetMode="External" Id="rId294" /><Relationship Type="http://schemas.openxmlformats.org/officeDocument/2006/relationships/hyperlink" Target="https://www.theblock.co/post/333694/framework-ventures-leads-2-5-million-funding-round-for-depin-startup-starpower" TargetMode="External" Id="rId295" /><Relationship Type="http://schemas.openxmlformats.org/officeDocument/2006/relationships/hyperlink" Target="https://crypto-fundraising.info/projects/starpower/" TargetMode="External" Id="rId296" /><Relationship Type="http://schemas.openxmlformats.org/officeDocument/2006/relationships/hyperlink" Target="https://x.com/playgoatgaming/status/1886414608812093525" TargetMode="External" Id="rId297" /><Relationship Type="http://schemas.openxmlformats.org/officeDocument/2006/relationships/hyperlink" Target="https://crypto-fundraising.info/projects/goat-gaming-mighty-bear-games/" TargetMode="External" Id="rId298" /><Relationship Type="http://schemas.openxmlformats.org/officeDocument/2006/relationships/hyperlink" Target="https://x.com/henlo/status/1886933535577272455" TargetMode="External" Id="rId299" /><Relationship Type="http://schemas.openxmlformats.org/officeDocument/2006/relationships/hyperlink" Target="https://crypto-fundraising.info/projects/henlo/" TargetMode="External" Id="rId300" /><Relationship Type="http://schemas.openxmlformats.org/officeDocument/2006/relationships/hyperlink" Target="https://fortune.com/crypto/2025/02/13/exclusive-stablecoin-company-plasma-raises-24-million-from-framework-to-launch-its-own-blockchain/" TargetMode="External" Id="rId301" /><Relationship Type="http://schemas.openxmlformats.org/officeDocument/2006/relationships/hyperlink" Target="https://crypto-fundraising.info/projects/plasma/" TargetMode="External" Id="rId302" /><Relationship Type="http://schemas.openxmlformats.org/officeDocument/2006/relationships/hyperlink" Target="https://reservoir.ghost.io/reservoir-raises-14m-to-unlock-token-trading-on-every-chain/" TargetMode="External" Id="rId303" /><Relationship Type="http://schemas.openxmlformats.org/officeDocument/2006/relationships/hyperlink" Target="https://crypto-fundraising.info/projects/reservoir/" TargetMode="External" Id="rId304" /><Relationship Type="http://schemas.openxmlformats.org/officeDocument/2006/relationships/hyperlink" Target="https://x.com/uraniumdigital_/status/1902691594647798136" TargetMode="External" Id="rId305" /><Relationship Type="http://schemas.openxmlformats.org/officeDocument/2006/relationships/hyperlink" Target="https://crypto-fundraising.info/projects/uranium-digital/" TargetMode="External" Id="rId306" /><Relationship Type="http://schemas.openxmlformats.org/officeDocument/2006/relationships/hyperlink" Target="https://x.com/InfraredFinance/status/1896912652158501307" TargetMode="External" Id="rId307" /><Relationship Type="http://schemas.openxmlformats.org/officeDocument/2006/relationships/hyperlink" Target="https://crypto-fundraising.info/projects/infrared/" TargetMode="External" Id="rId308" /><Relationship Type="http://schemas.openxmlformats.org/officeDocument/2006/relationships/hyperlink" Target="https://fortune.com/crypto/2025/04/29/unto-labs-fundraising-framework-ventures-electric-capital/" TargetMode="External" Id="rId309" /><Relationship Type="http://schemas.openxmlformats.org/officeDocument/2006/relationships/hyperlink" Target="https://crypto-fundraising.info/projects/unto-labs-thru/" TargetMode="External" Id="rId310" /><Relationship Type="http://schemas.openxmlformats.org/officeDocument/2006/relationships/hyperlink" Target="https://x.com/meanwhilelife/status/1910324398936264897" TargetMode="External" Id="rId311" /><Relationship Type="http://schemas.openxmlformats.org/officeDocument/2006/relationships/hyperlink" Target="https://crypto-fundraising.info/projects/meanwhile/" TargetMode="External" Id="rId312" /><Relationship Type="http://schemas.openxmlformats.org/officeDocument/2006/relationships/hyperlink" Target="https://x.com/TREX_chain/status/1920664358280913255" TargetMode="External" Id="rId313" /><Relationship Type="http://schemas.openxmlformats.org/officeDocument/2006/relationships/hyperlink" Target="https://crypto-fundraising.info/projects/t-rex/" TargetMode="External" Id="rId314" /><Relationship Type="http://schemas.openxmlformats.org/officeDocument/2006/relationships/hyperlink" Target="https://www.globenewswire.com/news-release/2025/07/15/3115931/0/en/W3-io-Raises-7M-to-Make-Web3-Usable-Scalable-and-Ready-for-Real-World-Adoption.html" TargetMode="External" Id="rId315" /><Relationship Type="http://schemas.openxmlformats.org/officeDocument/2006/relationships/hyperlink" Target="https://crypto-fundraising.info/projects/w3-io/" TargetMode="External" Id="rId316" /><Relationship Type="http://schemas.openxmlformats.org/officeDocument/2006/relationships/hyperlink" Target="https://x.com/Meet_Perle/status/1953591989058121896" TargetMode="External" Id="rId317" /><Relationship Type="http://schemas.openxmlformats.org/officeDocument/2006/relationships/hyperlink" Target="https://crypto-fundraising.info/projects/kiva-ai/" TargetMode="External" Id="rId318" /><Relationship Type="http://schemas.openxmlformats.org/officeDocument/2006/relationships/hyperlink" Target="https://x.com/USDai_Official/status/1955990379851034944" TargetMode="External" Id="rId319" /><Relationship Type="http://schemas.openxmlformats.org/officeDocument/2006/relationships/hyperlink" Target="https://crypto-fundraising.info/projects/usd-ai-permian-labs/" TargetMode="External" Id="rId320" /><Relationship Type="http://schemas.openxmlformats.org/officeDocument/2006/relationships/hyperlink" Target="https://x.com/meanwhilelife/status/1975544125719269424" TargetMode="External" Id="rId321" /><Relationship Type="http://schemas.openxmlformats.org/officeDocument/2006/relationships/hyperlink" Target="https://crypto-fundraising.info/projects/meanwhile/" TargetMode="External" Id="rId322" /><Relationship Type="http://schemas.openxmlformats.org/officeDocument/2006/relationships/hyperlink" Target="https://blockworks.co/news/crown-brlv-brazilian-real-stablecoin" TargetMode="External" Id="rId323" /><Relationship Type="http://schemas.openxmlformats.org/officeDocument/2006/relationships/hyperlink" Target="https://crypto-fundraising.info/projects/crown-brl/" TargetMode="External" Id="rId324" /><Relationship Type="http://schemas.openxmlformats.org/officeDocument/2006/relationships/hyperlink" Target="https://x.com/daylightenergy_/status/1978802756929438020" TargetMode="External" Id="rId325" /><Relationship Type="http://schemas.openxmlformats.org/officeDocument/2006/relationships/hyperlink" Target="https://crypto-fundraising.info/projects/daylight-energy/" TargetMode="External" Id="rId326" /><Relationship Type="http://schemas.openxmlformats.org/officeDocument/2006/relationships/hyperlink" Target="https://x.com/obexincubator/status/1990820932563116064" TargetMode="External" Id="rId327" /><Relationship Type="http://schemas.openxmlformats.org/officeDocument/2006/relationships/hyperlink" Target="https://crypto-fundraising.info/projects/obex/" TargetMode="External" Id="rId328" /><Relationship Type="http://schemas.openxmlformats.org/officeDocument/2006/relationships/hyperlink" Target="https://x.com/StableDev/status/2036109684596416534" TargetMode="External" Id="rId329" /><Relationship Type="http://schemas.openxmlformats.org/officeDocument/2006/relationships/hyperlink" Target="https://crypto-fundraising.info/projects/stablecoin-development-corporation-sdev/" TargetMode="External" Id="rId330" /><Relationship Type="http://schemas.openxmlformats.org/officeDocument/2006/relationships/hyperlink" Target="https://x.com/MidasRWA/status/2038571950528663559" TargetMode="External" Id="rId331" /><Relationship Type="http://schemas.openxmlformats.org/officeDocument/2006/relationships/hyperlink" Target="https://crypto-fundraising.info/projects/midas/" TargetMode="External" Id="rId332" /><Relationship Type="http://schemas.openxmlformats.org/officeDocument/2006/relationships/hyperlink" Target="https://www.theblock.co/post/401906/stablecoin-infrastructure-startup-checker-funding" TargetMode="External" Id="rId333" /><Relationship Type="http://schemas.openxmlformats.org/officeDocument/2006/relationships/hyperlink" Target="https://crypto-fundraising.info/projects/checker/" TargetMode="External" Id="rId334" /><Relationship Type="http://schemas.openxmlformats.org/officeDocument/2006/relationships/hyperlink" Target="https://x.com/TVLCap/status/2064697340254978089" TargetMode="External" Id="rId335" /><Relationship Type="http://schemas.openxmlformats.org/officeDocument/2006/relationships/hyperlink" Target="https://crypto-fundraising.info/projects/tvl-capital/" TargetMode="External" Id="rId336" /><Relationship Type="http://schemas.openxmlformats.org/officeDocument/2006/relationships/table" Target="/xl/tables/table3.xml" Id="rId337" /></Relationships>
</file>

<file path=xl/worksheets/_rels/sheet5.xml.rels><Relationships xmlns="http://schemas.openxmlformats.org/package/2006/relationships"><Relationship Type="http://schemas.openxmlformats.org/officeDocument/2006/relationships/hyperlink" Target="https://aave.com/" TargetMode="External" Id="rId1" /><Relationship Type="http://schemas.openxmlformats.org/officeDocument/2006/relationships/hyperlink" Target="https://crypto-fundraising.info/projects/aave/" TargetMode="External" Id="rId2" /><Relationship Type="http://schemas.openxmlformats.org/officeDocument/2006/relationships/hyperlink" Target="https://www.aethir.com/" TargetMode="External" Id="rId3" /><Relationship Type="http://schemas.openxmlformats.org/officeDocument/2006/relationships/hyperlink" Target="https://crypto-fundraising.info/projects/aethir/" TargetMode="External" Id="rId4" /><Relationship Type="http://schemas.openxmlformats.org/officeDocument/2006/relationships/hyperlink" Target="https://aiarena.io" TargetMode="External" Id="rId5" /><Relationship Type="http://schemas.openxmlformats.org/officeDocument/2006/relationships/hyperlink" Target="https://crypto-fundraising.info/projects/ai-arena/" TargetMode="External" Id="rId6" /><Relationship Type="http://schemas.openxmlformats.org/officeDocument/2006/relationships/hyperlink" Target="https://allora.network/" TargetMode="External" Id="rId7" /><Relationship Type="http://schemas.openxmlformats.org/officeDocument/2006/relationships/hyperlink" Target="https://crypto-fundraising.info/projects/allora/" TargetMode="External" Id="rId8" /><Relationship Type="http://schemas.openxmlformats.org/officeDocument/2006/relationships/hyperlink" Target="https://mirror.xyz/0x127d2749824e8a064Fe49246eD8DbD30859d4bCf" TargetMode="External" Id="rId9" /><Relationship Type="http://schemas.openxmlformats.org/officeDocument/2006/relationships/hyperlink" Target="https://crypto-fundraising.info/projects/ammalgam/" TargetMode="External" Id="rId10" /><Relationship Type="http://schemas.openxmlformats.org/officeDocument/2006/relationships/hyperlink" Target="https://andalusia-labs.com/" TargetMode="External" Id="rId11" /><Relationship Type="http://schemas.openxmlformats.org/officeDocument/2006/relationships/hyperlink" Target="https://crypto-fundraising.info/projects/andalusia-labs/" TargetMode="External" Id="rId12" /><Relationship Type="http://schemas.openxmlformats.org/officeDocument/2006/relationships/hyperlink" Target="https://docs.antimetal.com/product-docs/antimetal-documentation/readme" TargetMode="External" Id="rId13" /><Relationship Type="http://schemas.openxmlformats.org/officeDocument/2006/relationships/hyperlink" Target="https://crypto-fundraising.info/projects/antimetal/" TargetMode="External" Id="rId14" /><Relationship Type="http://schemas.openxmlformats.org/officeDocument/2006/relationships/hyperlink" Target="https://docs.arrow.markets/arrow-markets" TargetMode="External" Id="rId15" /><Relationship Type="http://schemas.openxmlformats.org/officeDocument/2006/relationships/hyperlink" Target="https://crypto-fundraising.info/projects/arrow-markets/" TargetMode="External" Id="rId16" /><Relationship Type="http://schemas.openxmlformats.org/officeDocument/2006/relationships/hyperlink" Target="https://crypto-fundraising.info/projects/asset-reality/" TargetMode="External" Id="rId17" /><Relationship Type="http://schemas.openxmlformats.org/officeDocument/2006/relationships/hyperlink" Target="https://docs.avalonfinance.xyz/" TargetMode="External" Id="rId18" /><Relationship Type="http://schemas.openxmlformats.org/officeDocument/2006/relationships/hyperlink" Target="https://crypto-fundraising.info/projects/avalon-finance/" TargetMode="External" Id="rId19" /><Relationship Type="http://schemas.openxmlformats.org/officeDocument/2006/relationships/hyperlink" Target="https://babylonlabs.io/" TargetMode="External" Id="rId20" /><Relationship Type="http://schemas.openxmlformats.org/officeDocument/2006/relationships/hyperlink" Target="https://crypto-fundraising.info/projects/babylon/" TargetMode="External" Id="rId21" /><Relationship Type="http://schemas.openxmlformats.org/officeDocument/2006/relationships/hyperlink" Target="https://crypto-fundraising.info/projects/berachain/" TargetMode="External" Id="rId22" /><Relationship Type="http://schemas.openxmlformats.org/officeDocument/2006/relationships/hyperlink" Target="https://www.bitlayer.org" TargetMode="External" Id="rId23" /><Relationship Type="http://schemas.openxmlformats.org/officeDocument/2006/relationships/hyperlink" Target="https://crypto-fundraising.info/projects/bitlayer/" TargetMode="External" Id="rId24" /><Relationship Type="http://schemas.openxmlformats.org/officeDocument/2006/relationships/hyperlink" Target="https://blockearner.com.au/" TargetMode="External" Id="rId25" /><Relationship Type="http://schemas.openxmlformats.org/officeDocument/2006/relationships/hyperlink" Target="https://crypto-fundraising.info/projects/block-erner/" TargetMode="External" Id="rId26" /><Relationship Type="http://schemas.openxmlformats.org/officeDocument/2006/relationships/hyperlink" Target="https://blockworks.com/" TargetMode="External" Id="rId27" /><Relationship Type="http://schemas.openxmlformats.org/officeDocument/2006/relationships/hyperlink" Target="https://crypto-fundraising.info/projects/blockworks/" TargetMode="External" Id="rId28" /><Relationship Type="http://schemas.openxmlformats.org/officeDocument/2006/relationships/hyperlink" Target="https://www.brahma.fi/" TargetMode="External" Id="rId29" /><Relationship Type="http://schemas.openxmlformats.org/officeDocument/2006/relationships/hyperlink" Target="https://crypto-fundraising.info/projects/brahma/" TargetMode="External" Id="rId30" /><Relationship Type="http://schemas.openxmlformats.org/officeDocument/2006/relationships/hyperlink" Target="https://bundlr.network/" TargetMode="External" Id="rId31" /><Relationship Type="http://schemas.openxmlformats.org/officeDocument/2006/relationships/hyperlink" Target="https://crypto-fundraising.info/projects/bundlr-network/" TargetMode="External" Id="rId32" /><Relationship Type="http://schemas.openxmlformats.org/officeDocument/2006/relationships/hyperlink" Target="https://castle.link/" TargetMode="External" Id="rId33" /><Relationship Type="http://schemas.openxmlformats.org/officeDocument/2006/relationships/hyperlink" Target="https://crypto-fundraising.info/projects/castle/" TargetMode="External" Id="rId34" /><Relationship Type="http://schemas.openxmlformats.org/officeDocument/2006/relationships/hyperlink" Target="https://www.certora.com/" TargetMode="External" Id="rId35" /><Relationship Type="http://schemas.openxmlformats.org/officeDocument/2006/relationships/hyperlink" Target="https://crypto-fundraising.info/projects/certora/" TargetMode="External" Id="rId36" /><Relationship Type="http://schemas.openxmlformats.org/officeDocument/2006/relationships/hyperlink" Target="https://chainflip.io/whitepaper.pdf" TargetMode="External" Id="rId37" /><Relationship Type="http://schemas.openxmlformats.org/officeDocument/2006/relationships/hyperlink" Target="https://crypto-fundraising.info/projects/chainflip/" TargetMode="External" Id="rId38" /><Relationship Type="http://schemas.openxmlformats.org/officeDocument/2006/relationships/hyperlink" Target="https://www.checker.finance" TargetMode="External" Id="rId39" /><Relationship Type="http://schemas.openxmlformats.org/officeDocument/2006/relationships/hyperlink" Target="https://crypto-fundraising.info/projects/checker/" TargetMode="External" Id="rId40" /><Relationship Type="http://schemas.openxmlformats.org/officeDocument/2006/relationships/hyperlink" Target="https://docs.playcivitas.io/whitepaper/game-overview" TargetMode="External" Id="rId41" /><Relationship Type="http://schemas.openxmlformats.org/officeDocument/2006/relationships/hyperlink" Target="https://crypto-fundraising.info/projects/civitas/" TargetMode="External" Id="rId42" /><Relationship Type="http://schemas.openxmlformats.org/officeDocument/2006/relationships/hyperlink" Target="https://common.xyz/" TargetMode="External" Id="rId43" /><Relationship Type="http://schemas.openxmlformats.org/officeDocument/2006/relationships/hyperlink" Target="https://crypto-fundraising.info/projects/commonwealth/" TargetMode="External" Id="rId44" /><Relationship Type="http://schemas.openxmlformats.org/officeDocument/2006/relationships/hyperlink" Target="https://usecorn.com/" TargetMode="External" Id="rId45" /><Relationship Type="http://schemas.openxmlformats.org/officeDocument/2006/relationships/hyperlink" Target="https://crypto-fundraising.info/projects/corn/" TargetMode="External" Id="rId46" /><Relationship Type="http://schemas.openxmlformats.org/officeDocument/2006/relationships/hyperlink" Target="https://coverre.com/" TargetMode="External" Id="rId47" /><Relationship Type="http://schemas.openxmlformats.org/officeDocument/2006/relationships/hyperlink" Target="https://crypto-fundraising.info/projects/cover-re/" TargetMode="External" Id="rId48" /><Relationship Type="http://schemas.openxmlformats.org/officeDocument/2006/relationships/hyperlink" Target="https://brl.xyz/" TargetMode="External" Id="rId49" /><Relationship Type="http://schemas.openxmlformats.org/officeDocument/2006/relationships/hyperlink" Target="https://crypto-fundraising.info/projects/crown-brl/" TargetMode="External" Id="rId50" /><Relationship Type="http://schemas.openxmlformats.org/officeDocument/2006/relationships/hyperlink" Target="https://crypto-fundraising.info/projects/daylight/" TargetMode="External" Id="rId51" /><Relationship Type="http://schemas.openxmlformats.org/officeDocument/2006/relationships/hyperlink" Target="https://godaylight.com" TargetMode="External" Id="rId52" /><Relationship Type="http://schemas.openxmlformats.org/officeDocument/2006/relationships/hyperlink" Target="https://crypto-fundraising.info/projects/daylight-energy/" TargetMode="External" Id="rId53" /><Relationship Type="http://schemas.openxmlformats.org/officeDocument/2006/relationships/hyperlink" Target="https://www.derive.xyz/files/v2-whitepaper.pdf" TargetMode="External" Id="rId54" /><Relationship Type="http://schemas.openxmlformats.org/officeDocument/2006/relationships/hyperlink" Target="https://crypto-fundraising.info/projects/derive-ex-lyra/" TargetMode="External" Id="rId55" /><Relationship Type="http://schemas.openxmlformats.org/officeDocument/2006/relationships/hyperlink" Target="https://docs.dflow.net/docs/dflow-intro" TargetMode="External" Id="rId56" /><Relationship Type="http://schemas.openxmlformats.org/officeDocument/2006/relationships/hyperlink" Target="https://crypto-fundraising.info/projects/dflow/" TargetMode="External" Id="rId57" /><Relationship Type="http://schemas.openxmlformats.org/officeDocument/2006/relationships/hyperlink" Target="https://www.dhedge.org/" TargetMode="External" Id="rId58" /><Relationship Type="http://schemas.openxmlformats.org/officeDocument/2006/relationships/hyperlink" Target="https://crypto-fundraising.info/projects/dhedge/" TargetMode="External" Id="rId59" /><Relationship Type="http://schemas.openxmlformats.org/officeDocument/2006/relationships/hyperlink" Target="https://dodoex.io/" TargetMode="External" Id="rId60" /><Relationship Type="http://schemas.openxmlformats.org/officeDocument/2006/relationships/hyperlink" Target="https://crypto-fundraising.info/projects/dodo/" TargetMode="External" Id="rId61" /><Relationship Type="http://schemas.openxmlformats.org/officeDocument/2006/relationships/hyperlink" Target="https://crypto-fundraising.info/projects/eidon/" TargetMode="External" Id="rId62" /><Relationship Type="http://schemas.openxmlformats.org/officeDocument/2006/relationships/hyperlink" Target="https://linkedin.com/company/endaoment" TargetMode="External" Id="rId63" /><Relationship Type="http://schemas.openxmlformats.org/officeDocument/2006/relationships/hyperlink" Target="https://crypto-fundraising.info/projects/endaoment/" TargetMode="External" Id="rId64" /><Relationship Type="http://schemas.openxmlformats.org/officeDocument/2006/relationships/hyperlink" Target="https://fancybirds.io/" TargetMode="External" Id="rId65" /><Relationship Type="http://schemas.openxmlformats.org/officeDocument/2006/relationships/hyperlink" Target="https://crypto-fundraising.info/projects/fancy-birds/" TargetMode="External" Id="rId66" /><Relationship Type="http://schemas.openxmlformats.org/officeDocument/2006/relationships/hyperlink" Target="https://fei.money/" TargetMode="External" Id="rId67" /><Relationship Type="http://schemas.openxmlformats.org/officeDocument/2006/relationships/hyperlink" Target="https://crypto-fundraising.info/projects/fei-protocol/" TargetMode="External" Id="rId68" /><Relationship Type="http://schemas.openxmlformats.org/officeDocument/2006/relationships/hyperlink" Target="https://www.futureswap.com/" TargetMode="External" Id="rId69" /><Relationship Type="http://schemas.openxmlformats.org/officeDocument/2006/relationships/hyperlink" Target="https://crypto-fundraising.info/projects/futureswap/" TargetMode="External" Id="rId70" /><Relationship Type="http://schemas.openxmlformats.org/officeDocument/2006/relationships/hyperlink" Target="https://crypto-fundraising.info/projects/glow-labs/" TargetMode="External" Id="rId71" /><Relationship Type="http://schemas.openxmlformats.org/officeDocument/2006/relationships/hyperlink" Target="https://crypto-fundraising.info/projects/goat-gaming-mighty-bear-games/" TargetMode="External" Id="rId72" /><Relationship Type="http://schemas.openxmlformats.org/officeDocument/2006/relationships/hyperlink" Target="https://www.gogopool.com/" TargetMode="External" Id="rId73" /><Relationship Type="http://schemas.openxmlformats.org/officeDocument/2006/relationships/hyperlink" Target="https://crypto-fundraising.info/projects/gogopool/" TargetMode="External" Id="rId74" /><Relationship Type="http://schemas.openxmlformats.org/officeDocument/2006/relationships/hyperlink" Target="https://www.gro.xyz/" TargetMode="External" Id="rId75" /><Relationship Type="http://schemas.openxmlformats.org/officeDocument/2006/relationships/hyperlink" Target="https://crypto-fundraising.info/projects/gro/" TargetMode="External" Id="rId76" /><Relationship Type="http://schemas.openxmlformats.org/officeDocument/2006/relationships/hyperlink" Target="https://crypto-fundraising.info/projects/henlo/" TargetMode="External" Id="rId77" /><Relationship Type="http://schemas.openxmlformats.org/officeDocument/2006/relationships/hyperlink" Target="https://horizon.finance/" TargetMode="External" Id="rId78" /><Relationship Type="http://schemas.openxmlformats.org/officeDocument/2006/relationships/hyperlink" Target="https://crypto-fundraising.info/projects/horizon-finance/" TargetMode="External" Id="rId79" /><Relationship Type="http://schemas.openxmlformats.org/officeDocument/2006/relationships/hyperlink" Target="https://hubble.exchange/" TargetMode="External" Id="rId80" /><Relationship Type="http://schemas.openxmlformats.org/officeDocument/2006/relationships/hyperlink" Target="https://crypto-fundraising.info/projects/hubble-exchange/" TargetMode="External" Id="rId81" /><Relationship Type="http://schemas.openxmlformats.org/officeDocument/2006/relationships/hyperlink" Target="https://docs.hyli.org/" TargetMode="External" Id="rId82" /><Relationship Type="http://schemas.openxmlformats.org/officeDocument/2006/relationships/hyperlink" Target="https://crypto-fundraising.info/projects/hyle/" TargetMode="External" Id="rId83" /><Relationship Type="http://schemas.openxmlformats.org/officeDocument/2006/relationships/hyperlink" Target="https://crypto-fundraising.info/projects/hyve-labs/" TargetMode="External" Id="rId84" /><Relationship Type="http://schemas.openxmlformats.org/officeDocument/2006/relationships/hyperlink" Target="https://illuvium-docs.gitbook.io/illuvium-whitepaper/" TargetMode="External" Id="rId85" /><Relationship Type="http://schemas.openxmlformats.org/officeDocument/2006/relationships/hyperlink" Target="https://crypto-fundraising.info/projects/illuvium/" TargetMode="External" Id="rId86" /><Relationship Type="http://schemas.openxmlformats.org/officeDocument/2006/relationships/hyperlink" Target="https://immunefi.com/" TargetMode="External" Id="rId87" /><Relationship Type="http://schemas.openxmlformats.org/officeDocument/2006/relationships/hyperlink" Target="https://crypto-fundraising.info/projects/immunefi/" TargetMode="External" Id="rId88" /><Relationship Type="http://schemas.openxmlformats.org/officeDocument/2006/relationships/hyperlink" Target="https://crypto-fundraising.info/projects/immutable-x/" TargetMode="External" Id="rId89" /><Relationship Type="http://schemas.openxmlformats.org/officeDocument/2006/relationships/hyperlink" Target="https://incode.com/" TargetMode="External" Id="rId90" /><Relationship Type="http://schemas.openxmlformats.org/officeDocument/2006/relationships/hyperlink" Target="https://crypto-fundraising.info/projects/incode/" TargetMode="External" Id="rId91" /><Relationship Type="http://schemas.openxmlformats.org/officeDocument/2006/relationships/hyperlink" Target="https://infinex.xyz/litepaper" TargetMode="External" Id="rId92" /><Relationship Type="http://schemas.openxmlformats.org/officeDocument/2006/relationships/hyperlink" Target="https://crypto-fundraising.info/projects/infinex/" TargetMode="External" Id="rId93" /><Relationship Type="http://schemas.openxmlformats.org/officeDocument/2006/relationships/hyperlink" Target="https://crypto-fundraising.info/projects/infinigods/" TargetMode="External" Id="rId94" /><Relationship Type="http://schemas.openxmlformats.org/officeDocument/2006/relationships/hyperlink" Target="https://infrared.finance/" TargetMode="External" Id="rId95" /><Relationship Type="http://schemas.openxmlformats.org/officeDocument/2006/relationships/hyperlink" Target="https://crypto-fundraising.info/projects/infrared/" TargetMode="External" Id="rId96" /><Relationship Type="http://schemas.openxmlformats.org/officeDocument/2006/relationships/hyperlink" Target="https://irys.xyz/" TargetMode="External" Id="rId97" /><Relationship Type="http://schemas.openxmlformats.org/officeDocument/2006/relationships/hyperlink" Target="https://crypto-fundraising.info/projects/irys/" TargetMode="External" Id="rId98" /><Relationship Type="http://schemas.openxmlformats.org/officeDocument/2006/relationships/hyperlink" Target="https://www.jito.wtf/" TargetMode="External" Id="rId99" /><Relationship Type="http://schemas.openxmlformats.org/officeDocument/2006/relationships/hyperlink" Target="https://crypto-fundraising.info/projects/jito-labs/" TargetMode="External" Id="rId100" /><Relationship Type="http://schemas.openxmlformats.org/officeDocument/2006/relationships/hyperlink" Target="https://www.linkedin.com/company/junglexyz/" TargetMode="External" Id="rId101" /><Relationship Type="http://schemas.openxmlformats.org/officeDocument/2006/relationships/hyperlink" Target="https://crypto-fundraising.info/projects/jungle/" TargetMode="External" Id="rId102" /><Relationship Type="http://schemas.openxmlformats.org/officeDocument/2006/relationships/hyperlink" Target="https://app.katana.so/" TargetMode="External" Id="rId103" /><Relationship Type="http://schemas.openxmlformats.org/officeDocument/2006/relationships/hyperlink" Target="https://crypto-fundraising.info/projects/katana/" TargetMode="External" Id="rId104" /><Relationship Type="http://schemas.openxmlformats.org/officeDocument/2006/relationships/hyperlink" Target="https://docsend.com/view/gwbwpc3" TargetMode="External" Id="rId105" /><Relationship Type="http://schemas.openxmlformats.org/officeDocument/2006/relationships/hyperlink" Target="https://crypto-fundraising.info/projects/kava/" TargetMode="External" Id="rId106" /><Relationship Type="http://schemas.openxmlformats.org/officeDocument/2006/relationships/hyperlink" Target="https://www.kosen.ai/" TargetMode="External" Id="rId107" /><Relationship Type="http://schemas.openxmlformats.org/officeDocument/2006/relationships/hyperlink" Target="https://crypto-fundraising.info/projects/kosen-labs/" TargetMode="External" Id="rId108" /><Relationship Type="http://schemas.openxmlformats.org/officeDocument/2006/relationships/hyperlink" Target="https://www.kravata.co/" TargetMode="External" Id="rId109" /><Relationship Type="http://schemas.openxmlformats.org/officeDocument/2006/relationships/hyperlink" Target="https://crypto-fundraising.info/projects/kravata/" TargetMode="External" Id="rId110" /><Relationship Type="http://schemas.openxmlformats.org/officeDocument/2006/relationships/hyperlink" Target="https://krypton.exchange" TargetMode="External" Id="rId111" /><Relationship Type="http://schemas.openxmlformats.org/officeDocument/2006/relationships/hyperlink" Target="https://crypto-fundraising.info/projects/krypton/" TargetMode="External" Id="rId112" /><Relationship Type="http://schemas.openxmlformats.org/officeDocument/2006/relationships/hyperlink" Target="https://loda.finance/" TargetMode="External" Id="rId113" /><Relationship Type="http://schemas.openxmlformats.org/officeDocument/2006/relationships/hyperlink" Target="https://crypto-fundraising.info/projects/loda/" TargetMode="External" Id="rId114" /><Relationship Type="http://schemas.openxmlformats.org/officeDocument/2006/relationships/hyperlink" Target="https://www.lyra.finance/" TargetMode="External" Id="rId115" /><Relationship Type="http://schemas.openxmlformats.org/officeDocument/2006/relationships/hyperlink" Target="https://crypto-fundraising.info/projects/lyra-finance/" TargetMode="External" Id="rId116" /><Relationship Type="http://schemas.openxmlformats.org/officeDocument/2006/relationships/hyperlink" Target="https://app.maple.finance/" TargetMode="External" Id="rId117" /><Relationship Type="http://schemas.openxmlformats.org/officeDocument/2006/relationships/hyperlink" Target="https://crypto-fundraising.info/projects/maple/" TargetMode="External" Id="rId118" /><Relationship Type="http://schemas.openxmlformats.org/officeDocument/2006/relationships/hyperlink" Target="https://meanwhile.bm/" TargetMode="External" Id="rId119" /><Relationship Type="http://schemas.openxmlformats.org/officeDocument/2006/relationships/hyperlink" Target="https://crypto-fundraising.info/projects/meanwhile/" TargetMode="External" Id="rId120" /><Relationship Type="http://schemas.openxmlformats.org/officeDocument/2006/relationships/hyperlink" Target="https://membranelabs.com/" TargetMode="External" Id="rId121" /><Relationship Type="http://schemas.openxmlformats.org/officeDocument/2006/relationships/hyperlink" Target="https://crypto-fundraising.info/projects/membrane-labs/" TargetMode="External" Id="rId122" /><Relationship Type="http://schemas.openxmlformats.org/officeDocument/2006/relationships/hyperlink" Target="https://midas.app" TargetMode="External" Id="rId123" /><Relationship Type="http://schemas.openxmlformats.org/officeDocument/2006/relationships/hyperlink" Target="https://crypto-fundraising.info/projects/midas/" TargetMode="External" Id="rId124" /><Relationship Type="http://schemas.openxmlformats.org/officeDocument/2006/relationships/hyperlink" Target="https://whitepaper.mightyactionheroes.com/introduction/introduction" TargetMode="External" Id="rId125" /><Relationship Type="http://schemas.openxmlformats.org/officeDocument/2006/relationships/hyperlink" Target="https://crypto-fundraising.info/projects/mighty-action-heroes/" TargetMode="External" Id="rId126" /><Relationship Type="http://schemas.openxmlformats.org/officeDocument/2006/relationships/hyperlink" Target="https://mira.network" TargetMode="External" Id="rId127" /><Relationship Type="http://schemas.openxmlformats.org/officeDocument/2006/relationships/hyperlink" Target="https://crypto-fundraising.info/projects/mira/" TargetMode="External" Id="rId128" /><Relationship Type="http://schemas.openxmlformats.org/officeDocument/2006/relationships/hyperlink" Target="https://moku.gg/" TargetMode="External" Id="rId129" /><Relationship Type="http://schemas.openxmlformats.org/officeDocument/2006/relationships/hyperlink" Target="https://crypto-fundraising.info/projects/moku/" TargetMode="External" Id="rId130" /><Relationship Type="http://schemas.openxmlformats.org/officeDocument/2006/relationships/hyperlink" Target="https://tracer.finance/" TargetMode="External" Id="rId131" /><Relationship Type="http://schemas.openxmlformats.org/officeDocument/2006/relationships/hyperlink" Target="https://crypto-fundraising.info/projects/mycelium/" TargetMode="External" Id="rId132" /><Relationship Type="http://schemas.openxmlformats.org/officeDocument/2006/relationships/hyperlink" Target="https://www.myco.space/" TargetMode="External" Id="rId133" /><Relationship Type="http://schemas.openxmlformats.org/officeDocument/2006/relationships/hyperlink" Target="https://crypto-fundraising.info/projects/myco/" TargetMode="External" Id="rId134" /><Relationship Type="http://schemas.openxmlformats.org/officeDocument/2006/relationships/hyperlink" Target="https://obex.xyz/" TargetMode="External" Id="rId135" /><Relationship Type="http://schemas.openxmlformats.org/officeDocument/2006/relationships/hyperlink" Target="https://crypto-fundraising.info/projects/obex/" TargetMode="External" Id="rId136" /><Relationship Type="http://schemas.openxmlformats.org/officeDocument/2006/relationships/hyperlink" Target="https://onekey.so" TargetMode="External" Id="rId137" /><Relationship Type="http://schemas.openxmlformats.org/officeDocument/2006/relationships/hyperlink" Target="https://crypto-fundraising.info/projects/onekey/" TargetMode="External" Id="rId138" /><Relationship Type="http://schemas.openxmlformats.org/officeDocument/2006/relationships/hyperlink" Target="https://opengdp.network/" TargetMode="External" Id="rId139" /><Relationship Type="http://schemas.openxmlformats.org/officeDocument/2006/relationships/hyperlink" Target="https://crypto-fundraising.info/projects/karak/" TargetMode="External" Id="rId140" /><Relationship Type="http://schemas.openxmlformats.org/officeDocument/2006/relationships/hyperlink" Target="https://gitbook.opensocial.co/" TargetMode="External" Id="rId141" /><Relationship Type="http://schemas.openxmlformats.org/officeDocument/2006/relationships/hyperlink" Target="https://crypto-fundraising.info/projects/opensocial/" TargetMode="External" Id="rId142" /><Relationship Type="http://schemas.openxmlformats.org/officeDocument/2006/relationships/hyperlink" Target="https://parceldocs.gitbook.io/parcel-docs/" TargetMode="External" Id="rId143" /><Relationship Type="http://schemas.openxmlformats.org/officeDocument/2006/relationships/hyperlink" Target="https://crypto-fundraising.info/projects/parcel/" TargetMode="External" Id="rId144" /><Relationship Type="http://schemas.openxmlformats.org/officeDocument/2006/relationships/hyperlink" Target="https://perion.gg/" TargetMode="External" Id="rId145" /><Relationship Type="http://schemas.openxmlformats.org/officeDocument/2006/relationships/hyperlink" Target="https://crypto-fundraising.info/projects/perion/" TargetMode="External" Id="rId146" /><Relationship Type="http://schemas.openxmlformats.org/officeDocument/2006/relationships/hyperlink" Target="https://www.perle.ai/" TargetMode="External" Id="rId147" /><Relationship Type="http://schemas.openxmlformats.org/officeDocument/2006/relationships/hyperlink" Target="https://crypto-fundraising.info/projects/kiva-ai/" TargetMode="External" Id="rId148" /><Relationship Type="http://schemas.openxmlformats.org/officeDocument/2006/relationships/hyperlink" Target="https://docs.pixels.xyz/" TargetMode="External" Id="rId149" /><Relationship Type="http://schemas.openxmlformats.org/officeDocument/2006/relationships/hyperlink" Target="https://crypto-fundraising.info/projects/pixels/" TargetMode="External" Id="rId150" /><Relationship Type="http://schemas.openxmlformats.org/officeDocument/2006/relationships/hyperlink" Target="https://crypto-fundraising.info/projects/plasma/" TargetMode="External" Id="rId151" /><Relationship Type="http://schemas.openxmlformats.org/officeDocument/2006/relationships/hyperlink" Target="https://docs.pods.finance/" TargetMode="External" Id="rId152" /><Relationship Type="http://schemas.openxmlformats.org/officeDocument/2006/relationships/hyperlink" Target="https://crypto-fundraising.info/projects/pods-yield/" TargetMode="External" Id="rId153" /><Relationship Type="http://schemas.openxmlformats.org/officeDocument/2006/relationships/hyperlink" Target="https://polemos.io/" TargetMode="External" Id="rId154" /><Relationship Type="http://schemas.openxmlformats.org/officeDocument/2006/relationships/hyperlink" Target="https://crypto-fundraising.info/projects/polemos/" TargetMode="External" Id="rId155" /><Relationship Type="http://schemas.openxmlformats.org/officeDocument/2006/relationships/hyperlink" Target="https://power.trade/" TargetMode="External" Id="rId156" /><Relationship Type="http://schemas.openxmlformats.org/officeDocument/2006/relationships/hyperlink" Target="https://crypto-fundraising.info/projects/powertrade-fuel/" TargetMode="External" Id="rId157" /><Relationship Type="http://schemas.openxmlformats.org/officeDocument/2006/relationships/hyperlink" Target="https://www.primeprotocol.xyz/" TargetMode="External" Id="rId158" /><Relationship Type="http://schemas.openxmlformats.org/officeDocument/2006/relationships/hyperlink" Target="https://crypto-fundraising.info/projects/prime-protocol/" TargetMode="External" Id="rId159" /><Relationship Type="http://schemas.openxmlformats.org/officeDocument/2006/relationships/hyperlink" Target="https://crypto-fundraising.info/projects/proven/" TargetMode="External" Id="rId160" /><Relationship Type="http://schemas.openxmlformats.org/officeDocument/2006/relationships/hyperlink" Target="https://www.linkedin.com/company/rabbitholegg/" TargetMode="External" Id="rId161" /><Relationship Type="http://schemas.openxmlformats.org/officeDocument/2006/relationships/hyperlink" Target="https://crypto-fundraising.info/projects/rabbithole/" TargetMode="External" Id="rId162" /><Relationship Type="http://schemas.openxmlformats.org/officeDocument/2006/relationships/hyperlink" Target="https://rangersprotocol.com/" TargetMode="External" Id="rId163" /><Relationship Type="http://schemas.openxmlformats.org/officeDocument/2006/relationships/hyperlink" Target="https://crypto-fundraising.info/projects/rangers-protocol/" TargetMode="External" Id="rId164" /><Relationship Type="http://schemas.openxmlformats.org/officeDocument/2006/relationships/hyperlink" Target="https://crypto-fundraising.info/projects/parfin/" TargetMode="External" Id="rId165" /><Relationship Type="http://schemas.openxmlformats.org/officeDocument/2006/relationships/hyperlink" Target="https://re.xyz/" TargetMode="External" Id="rId166" /><Relationship Type="http://schemas.openxmlformats.org/officeDocument/2006/relationships/hyperlink" Target="https://crypto-fundraising.info/projects/re/" TargetMode="External" Id="rId167" /><Relationship Type="http://schemas.openxmlformats.org/officeDocument/2006/relationships/hyperlink" Target="https://www.reservoir.tools" TargetMode="External" Id="rId168" /><Relationship Type="http://schemas.openxmlformats.org/officeDocument/2006/relationships/hyperlink" Target="https://crypto-fundraising.info/projects/reservoir/" TargetMode="External" Id="rId169" /><Relationship Type="http://schemas.openxmlformats.org/officeDocument/2006/relationships/hyperlink" Target="https://reputation.link/" TargetMode="External" Id="rId170" /><Relationship Type="http://schemas.openxmlformats.org/officeDocument/2006/relationships/hyperlink" Target="https://crypto-fundraising.info/projects/reputation-dao/" TargetMode="External" Id="rId171" /><Relationship Type="http://schemas.openxmlformats.org/officeDocument/2006/relationships/hyperlink" Target="https://reya.network" TargetMode="External" Id="rId172" /><Relationship Type="http://schemas.openxmlformats.org/officeDocument/2006/relationships/hyperlink" Target="https://crypto-fundraising.info/projects/reya-network/" TargetMode="External" Id="rId173" /><Relationship Type="http://schemas.openxmlformats.org/officeDocument/2006/relationships/hyperlink" Target="https://www.riskharbor.com/" TargetMode="External" Id="rId174" /><Relationship Type="http://schemas.openxmlformats.org/officeDocument/2006/relationships/hyperlink" Target="https://crypto-fundraising.info/projects/risk-harbor/" TargetMode="External" Id="rId175" /><Relationship Type="http://schemas.openxmlformats.org/officeDocument/2006/relationships/hyperlink" Target="https://www.rumblekongleague.com/" TargetMode="External" Id="rId176" /><Relationship Type="http://schemas.openxmlformats.org/officeDocument/2006/relationships/hyperlink" Target="https://crypto-fundraising.info/projects/rumble-league-studios/" TargetMode="External" Id="rId177" /><Relationship Type="http://schemas.openxmlformats.org/officeDocument/2006/relationships/hyperlink" Target="https://docs.saddle.finance/" TargetMode="External" Id="rId178" /><Relationship Type="http://schemas.openxmlformats.org/officeDocument/2006/relationships/hyperlink" Target="https://crypto-fundraising.info/projects/saddle-finance/" TargetMode="External" Id="rId179" /><Relationship Type="http://schemas.openxmlformats.org/officeDocument/2006/relationships/hyperlink" Target="http://satellite.im/" TargetMode="External" Id="rId180" /><Relationship Type="http://schemas.openxmlformats.org/officeDocument/2006/relationships/hyperlink" Target="https://crypto-fundraising.info/projects/satellite-im/" TargetMode="External" Id="rId181" /><Relationship Type="http://schemas.openxmlformats.org/officeDocument/2006/relationships/hyperlink" Target="https://www.seedclub.xyz/" TargetMode="External" Id="rId182" /><Relationship Type="http://schemas.openxmlformats.org/officeDocument/2006/relationships/hyperlink" Target="https://crypto-fundraising.info/projects/seed-club/" TargetMode="External" Id="rId183" /><Relationship Type="http://schemas.openxmlformats.org/officeDocument/2006/relationships/hyperlink" Target="https://www.sentient.xyz/" TargetMode="External" Id="rId184" /><Relationship Type="http://schemas.openxmlformats.org/officeDocument/2006/relationships/hyperlink" Target="https://crypto-fundraising.info/projects/sentient/" TargetMode="External" Id="rId185" /><Relationship Type="http://schemas.openxmlformats.org/officeDocument/2006/relationships/hyperlink" Target="https://slide.so/" TargetMode="External" Id="rId186" /><Relationship Type="http://schemas.openxmlformats.org/officeDocument/2006/relationships/hyperlink" Target="https://crypto-fundraising.info/projects/slide/" TargetMode="External" Id="rId187" /><Relationship Type="http://schemas.openxmlformats.org/officeDocument/2006/relationships/hyperlink" Target="https://slingshot.app/" TargetMode="External" Id="rId188" /><Relationship Type="http://schemas.openxmlformats.org/officeDocument/2006/relationships/hyperlink" Target="https://crypto-fundraising.info/projects/slingshot/" TargetMode="External" Id="rId189" /><Relationship Type="http://schemas.openxmlformats.org/officeDocument/2006/relationships/hyperlink" Target="https://derivatives.tokenscript.org/" TargetMode="External" Id="rId190" /><Relationship Type="http://schemas.openxmlformats.org/officeDocument/2006/relationships/hyperlink" Target="https://crypto-fundraising.info/projects/smartlayer/" TargetMode="External" Id="rId191" /><Relationship Type="http://schemas.openxmlformats.org/officeDocument/2006/relationships/hyperlink" Target="https://socket.tech" TargetMode="External" Id="rId192" /><Relationship Type="http://schemas.openxmlformats.org/officeDocument/2006/relationships/hyperlink" Target="https://crypto-fundraising.info/projects/socket-protocol/" TargetMode="External" Id="rId193" /><Relationship Type="http://schemas.openxmlformats.org/officeDocument/2006/relationships/hyperlink" Target="https://www.spaceandtime.io/" TargetMode="External" Id="rId194" /><Relationship Type="http://schemas.openxmlformats.org/officeDocument/2006/relationships/hyperlink" Target="https://crypto-fundraising.info/projects/space-and-time/" TargetMode="External" Id="rId195" /><Relationship Type="http://schemas.openxmlformats.org/officeDocument/2006/relationships/hyperlink" Target="https://docs.spearbit.com/" TargetMode="External" Id="rId196" /><Relationship Type="http://schemas.openxmlformats.org/officeDocument/2006/relationships/hyperlink" Target="https://crypto-fundraising.info/projects/spearbit/" TargetMode="External" Id="rId197" /><Relationship Type="http://schemas.openxmlformats.org/officeDocument/2006/relationships/hyperlink" Target="https://crypto-fundraising.info/projects/spectarium/" TargetMode="External" Id="rId198" /><Relationship Type="http://schemas.openxmlformats.org/officeDocument/2006/relationships/hyperlink" Target="https://www.stabledev.com/" TargetMode="External" Id="rId199" /><Relationship Type="http://schemas.openxmlformats.org/officeDocument/2006/relationships/hyperlink" Target="https://crypto-fundraising.info/projects/stablecoin-development-corporation-sdev/" TargetMode="External" Id="rId200" /><Relationship Type="http://schemas.openxmlformats.org/officeDocument/2006/relationships/hyperlink" Target="https://www.stardust.gg/" TargetMode="External" Id="rId201" /><Relationship Type="http://schemas.openxmlformats.org/officeDocument/2006/relationships/hyperlink" Target="https://crypto-fundraising.info/projects/stardust/" TargetMode="External" Id="rId202" /><Relationship Type="http://schemas.openxmlformats.org/officeDocument/2006/relationships/hyperlink" Target="https://www.starpower.world/docs" TargetMode="External" Id="rId203" /><Relationship Type="http://schemas.openxmlformats.org/officeDocument/2006/relationships/hyperlink" Target="https://crypto-fundraising.info/projects/starpower/" TargetMode="External" Id="rId204" /><Relationship Type="http://schemas.openxmlformats.org/officeDocument/2006/relationships/hyperlink" Target="https://swellnetwork.io/" TargetMode="External" Id="rId205" /><Relationship Type="http://schemas.openxmlformats.org/officeDocument/2006/relationships/hyperlink" Target="https://crypto-fundraising.info/projects/swell/" TargetMode="External" Id="rId206" /><Relationship Type="http://schemas.openxmlformats.org/officeDocument/2006/relationships/hyperlink" Target="https://www.synfutures.com/" TargetMode="External" Id="rId207" /><Relationship Type="http://schemas.openxmlformats.org/officeDocument/2006/relationships/hyperlink" Target="https://crypto-fundraising.info/projects/synfutures/" TargetMode="External" Id="rId208" /><Relationship Type="http://schemas.openxmlformats.org/officeDocument/2006/relationships/hyperlink" Target="https://blog.synthetix.io/" TargetMode="External" Id="rId209" /><Relationship Type="http://schemas.openxmlformats.org/officeDocument/2006/relationships/hyperlink" Target="https://crypto-fundraising.info/projects/synthetix/" TargetMode="External" Id="rId210" /><Relationship Type="http://schemas.openxmlformats.org/officeDocument/2006/relationships/hyperlink" Target="https://szns.io/" TargetMode="External" Id="rId211" /><Relationship Type="http://schemas.openxmlformats.org/officeDocument/2006/relationships/hyperlink" Target="https://crypto-fundraising.info/projects/szns/" TargetMode="External" Id="rId212" /><Relationship Type="http://schemas.openxmlformats.org/officeDocument/2006/relationships/hyperlink" Target="https://crypto-fundraising.info/projects/t-rex/" TargetMode="External" Id="rId213" /><Relationship Type="http://schemas.openxmlformats.org/officeDocument/2006/relationships/hyperlink" Target="https://www.tallylabs.xyz/" TargetMode="External" Id="rId214" /><Relationship Type="http://schemas.openxmlformats.org/officeDocument/2006/relationships/hyperlink" Target="https://crypto-fundraising.info/projects/tally-labs/" TargetMode="External" Id="rId215" /><Relationship Type="http://schemas.openxmlformats.org/officeDocument/2006/relationships/hyperlink" Target="https://teller.org/" TargetMode="External" Id="rId216" /><Relationship Type="http://schemas.openxmlformats.org/officeDocument/2006/relationships/hyperlink" Target="https://crypto-fundraising.info/projects/teller-finance/" TargetMode="External" Id="rId217" /><Relationship Type="http://schemas.openxmlformats.org/officeDocument/2006/relationships/hyperlink" Target="https://thalesmarket.io/" TargetMode="External" Id="rId218" /><Relationship Type="http://schemas.openxmlformats.org/officeDocument/2006/relationships/hyperlink" Target="https://crypto-fundraising.info/projects/thales/" TargetMode="External" Id="rId219" /><Relationship Type="http://schemas.openxmlformats.org/officeDocument/2006/relationships/hyperlink" Target="https://thirdwavelabs.com" TargetMode="External" Id="rId220" /><Relationship Type="http://schemas.openxmlformats.org/officeDocument/2006/relationships/hyperlink" Target="https://crypto-fundraising.info/projects/thirdwave/" TargetMode="External" Id="rId221" /><Relationship Type="http://schemas.openxmlformats.org/officeDocument/2006/relationships/hyperlink" Target="https://crypto-fundraising.info/projects/unto-labs-thru/" TargetMode="External" Id="rId222" /><Relationship Type="http://schemas.openxmlformats.org/officeDocument/2006/relationships/hyperlink" Target="https://www.tokemak.xyz/" TargetMode="External" Id="rId223" /><Relationship Type="http://schemas.openxmlformats.org/officeDocument/2006/relationships/hyperlink" Target="https://crypto-fundraising.info/projects/tokemak/" TargetMode="External" Id="rId224" /><Relationship Type="http://schemas.openxmlformats.org/officeDocument/2006/relationships/hyperlink" Target="https://docs.tonic.foundation/" TargetMode="External" Id="rId225" /><Relationship Type="http://schemas.openxmlformats.org/officeDocument/2006/relationships/hyperlink" Target="https://crypto-fundraising.info/projects/tonic/" TargetMode="External" Id="rId226" /><Relationship Type="http://schemas.openxmlformats.org/officeDocument/2006/relationships/hyperlink" Target="https://crypto-fundraising.info/projects/towns-protocol/" TargetMode="External" Id="rId227" /><Relationship Type="http://schemas.openxmlformats.org/officeDocument/2006/relationships/hyperlink" Target="https://tracer.finance/" TargetMode="External" Id="rId228" /><Relationship Type="http://schemas.openxmlformats.org/officeDocument/2006/relationships/hyperlink" Target="https://crypto-fundraising.info/projects/tracer-dao/" TargetMode="External" Id="rId229" /><Relationship Type="http://schemas.openxmlformats.org/officeDocument/2006/relationships/hyperlink" Target="https://tvl.capital/" TargetMode="External" Id="rId230" /><Relationship Type="http://schemas.openxmlformats.org/officeDocument/2006/relationships/hyperlink" Target="https://crypto-fundraising.info/projects/tvl-capital/" TargetMode="External" Id="rId231" /><Relationship Type="http://schemas.openxmlformats.org/officeDocument/2006/relationships/hyperlink" Target="https://www.uplink.xyz/" TargetMode="External" Id="rId232" /><Relationship Type="http://schemas.openxmlformats.org/officeDocument/2006/relationships/hyperlink" Target="https://crypto-fundraising.info/projects/uplink/" TargetMode="External" Id="rId233" /><Relationship Type="http://schemas.openxmlformats.org/officeDocument/2006/relationships/hyperlink" Target="https://upshot.xyz/" TargetMode="External" Id="rId234" /><Relationship Type="http://schemas.openxmlformats.org/officeDocument/2006/relationships/hyperlink" Target="https://crypto-fundraising.info/projects/upshot/" TargetMode="External" Id="rId235" /><Relationship Type="http://schemas.openxmlformats.org/officeDocument/2006/relationships/hyperlink" Target="https://crypto-fundraising.info/projects/uranium-digital/" TargetMode="External" Id="rId236" /><Relationship Type="http://schemas.openxmlformats.org/officeDocument/2006/relationships/hyperlink" Target="https://docs.usd.ai/" TargetMode="External" Id="rId237" /><Relationship Type="http://schemas.openxmlformats.org/officeDocument/2006/relationships/hyperlink" Target="https://crypto-fundraising.info/projects/usd-ai-permian-labs/" TargetMode="External" Id="rId238" /><Relationship Type="http://schemas.openxmlformats.org/officeDocument/2006/relationships/hyperlink" Target="https://utila.io/" TargetMode="External" Id="rId239" /><Relationship Type="http://schemas.openxmlformats.org/officeDocument/2006/relationships/hyperlink" Target="https://crypto-fundraising.info/projects/utila/" TargetMode="External" Id="rId240" /><Relationship Type="http://schemas.openxmlformats.org/officeDocument/2006/relationships/hyperlink" Target="https://www.voltprotocol.io/" TargetMode="External" Id="rId241" /><Relationship Type="http://schemas.openxmlformats.org/officeDocument/2006/relationships/hyperlink" Target="https://crypto-fundraising.info/projects/volt-protocol/" TargetMode="External" Id="rId242" /><Relationship Type="http://schemas.openxmlformats.org/officeDocument/2006/relationships/hyperlink" Target="https://www.voltz.xyz/" TargetMode="External" Id="rId243" /><Relationship Type="http://schemas.openxmlformats.org/officeDocument/2006/relationships/hyperlink" Target="https://crypto-fundraising.info/projects/voltz/" TargetMode="External" Id="rId244" /><Relationship Type="http://schemas.openxmlformats.org/officeDocument/2006/relationships/hyperlink" Target="https://crypto-fundraising.info/projects/w3-io/" TargetMode="External" Id="rId245" /><Relationship Type="http://schemas.openxmlformats.org/officeDocument/2006/relationships/hyperlink" Target="https://crypto-fundraising.info/projects/yield-protocol/" TargetMode="External" Id="rId246" /><Relationship Type="http://schemas.openxmlformats.org/officeDocument/2006/relationships/hyperlink" Target="https://zapper.fi/" TargetMode="External" Id="rId247" /><Relationship Type="http://schemas.openxmlformats.org/officeDocument/2006/relationships/hyperlink" Target="https://crypto-fundraising.info/projects/zapper/" TargetMode="External" Id="rId248" /><Relationship Type="http://schemas.openxmlformats.org/officeDocument/2006/relationships/hyperlink" Target="https://docs.zeal.app/" TargetMode="External" Id="rId249" /><Relationship Type="http://schemas.openxmlformats.org/officeDocument/2006/relationships/hyperlink" Target="https://crypto-fundraising.info/projects/zeal/" TargetMode="External" Id="rId250" /><Relationship Type="http://schemas.openxmlformats.org/officeDocument/2006/relationships/table" Target="/xl/tables/table4.xml" Id="rId25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framework.ventures/" TargetMode="External" Id="rId1" /><Relationship Type="http://schemas.openxmlformats.org/officeDocument/2006/relationships/hyperlink" Targe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 TargetMode="External" Id="rId2" /><Relationship Type="http://schemas.openxmlformats.org/officeDocument/2006/relationships/hyperlink" Target="https://blockworks.co/news/crown-brlv-brazilian-real-stablecoin" TargetMode="External" Id="rId3" /><Relationship Type="http://schemas.openxmlformats.org/officeDocument/2006/relationships/hyperlink" Target="https://blog.arrow.markets/arrow-markets-raises-1-4m-seed-round-from-leading-web3-vcs-7aa68f8e0d48" TargetMode="External" Id="rId4" /><Relationship Type="http://schemas.openxmlformats.org/officeDocument/2006/relationships/hyperlink" Target="https://blog.brahma.fi/brahma-raised-4-2069-million/" TargetMode="External" Id="rId5" /><Relationship Type="http://schemas.openxmlformats.org/officeDocument/2006/relationships/hyperlink" Target="https://blog.dodoex.io/announcing-5m-funding-led-by-pantera-capital-three-arrows-capital-binance-labs-and-joined-by-71b6350d50bb" TargetMode="External" Id="rId6" /><Relationship Type="http://schemas.openxmlformats.org/officeDocument/2006/relationships/hyperlink" Target="https://blog.lyra.finance/lyra-dao-raises-3-3m/" TargetMode="External" Id="rId7" /><Relationship Type="http://schemas.openxmlformats.org/officeDocument/2006/relationships/hyperlink" Target="https://blog.pods.finance/pods-raises-5-6m-to-create-structured-products-for-crypto-assets-867ee606f33e" TargetMode="External" Id="rId8" /><Relationship Type="http://schemas.openxmlformats.org/officeDocument/2006/relationships/hyperlink" Target="https://coindesk.com/upshots-nft-appraisal-protocol-nabs-7-5m-from-coinfund-framework" TargetMode="External" Id="rId9" /><Relationship Type="http://schemas.openxmlformats.org/officeDocument/2006/relationships/hyperlink" Target="https://cointelegraph.com/news/thales-raises-2-5m-for-binary-options-platform-in-synthetix-ecosystem" TargetMode="External" Id="rId10" /><Relationship Type="http://schemas.openxmlformats.org/officeDocument/2006/relationships/hyperlink" Target="https://cointelegraph.com/news/tokemak-raises-4m-from-framework-and-defi-investors-to-build-a-liquidity-reactor" TargetMode="External" Id="rId11" /><Relationship Type="http://schemas.openxmlformats.org/officeDocument/2006/relationships/hyperlink" Target="https://cryptobriefing.com/aave-raises-3-million-from-framework-ventures-and-three-arrows-capital/" TargetMode="External" Id="rId12" /><Relationship Type="http://schemas.openxmlformats.org/officeDocument/2006/relationships/hyperlink" Target="https://cryptorank.io/ru/news/feed/3696b-191083-illuvium-raises-10m-framework-ventures" TargetMode="External" Id="rId13" /><Relationship Type="http://schemas.openxmlformats.org/officeDocument/2006/relationships/hyperlink" Target="https://decrypt.co/97365/volt-protocol-raises-2-million-inflation-resistant-stablecoin" TargetMode="External" Id="rId14" /><Relationship Type="http://schemas.openxmlformats.org/officeDocument/2006/relationships/hyperlink" Target="https://dflow.net/blog/announce-seed" TargetMode="External" Id="rId15" /><Relationship Type="http://schemas.openxmlformats.org/officeDocument/2006/relationships/hyperlink" Target="https://endaoment.mirror.xyz/fvBa8zolDF-fzwbJtg2qTfF9iD9_7azo4krdZPMd3WU" TargetMode="External" Id="rId16" /><Relationship Type="http://schemas.openxmlformats.org/officeDocument/2006/relationships/hyperlink" Target="https://finance.yahoo.com/news/futureswap-raises-12m-ribbit-capital-160000756.html" TargetMode="External" Id="rId17" /><Relationship Type="http://schemas.openxmlformats.org/officeDocument/2006/relationships/hyperlink" Target="https://finance.yahoo.com/news/tonic-raises-5-million-build-130700419.html" TargetMode="External" Id="rId18" /><Relationship Type="http://schemas.openxmlformats.org/officeDocument/2006/relationships/hyperlink" Target="https://fortune.com/crypto/2024/10/15/exclusive-towns-raised-25-5-million-from-andreessen-horowitz-the-on-chain-messaging-platform-launches-today/" TargetMode="External" Id="rId19" /><Relationship Type="http://schemas.openxmlformats.org/officeDocument/2006/relationships/hyperlink" Target="https://fortune.com/crypto/2025/02/13/exclusive-stablecoin-company-plasma-raises-24-million-from-framework-to-launch-its-own-blockchain/" TargetMode="External" Id="rId20" /><Relationship Type="http://schemas.openxmlformats.org/officeDocument/2006/relationships/hyperlink" Target="https://fortune.com/crypto/2025/04/29/unto-labs-fundraising-framework-ventures-electric-capital/" TargetMode="External" Id="rId21" /><Relationship Type="http://schemas.openxmlformats.org/officeDocument/2006/relationships/hyperlink" Target="https://gogopool.medium.com/announcing-our-5m-seed-round-to-scale-avalanche-91c7934c331c" TargetMode="External" Id="rId22" /><Relationship Type="http://schemas.openxmlformats.org/officeDocument/2006/relationships/hyperlink" Target="https://groprotocol.medium.com/gro-raises-7-1m-seed-to-make-defi-more-accessible-89e379614d06 (https://groprotocol.medium.com/)" TargetMode="External" Id="rId23" /><Relationship Type="http://schemas.openxmlformats.org/officeDocument/2006/relationships/hyperlink" Target="https://horizonfinance.medium.com/hello-defi-world-welcome-to-horizon-4a9c48c23b80" TargetMode="External" Id="rId24" /><Relationship Type="http://schemas.openxmlformats.org/officeDocument/2006/relationships/hyperlink" Target="https://m.mirror.xyz/6Yw8Nw4Lzt6voZNx-CqWa0fZ4mGzjs0hIBU9ztI11D4" TargetMode="External" Id="rId25" /><Relationship Type="http://schemas.openxmlformats.org/officeDocument/2006/relationships/hyperlink" Target="https://medium.com/alphawallet/alchemynft-raises-6-million-for-remix-platform-to-autograph-nfts-78c7a47228d1" TargetMode="External" Id="rId26" /><Relationship Type="http://schemas.openxmlformats.org/officeDocument/2006/relationships/hyperlink" Target="https://medium.com/bundlr-network/bundlr-network-raises-5-2-million-seed-round-201ab9d30bb4" TargetMode="External" Id="rId27" /><Relationship Type="http://schemas.openxmlformats.org/officeDocument/2006/relationships/hyperlink" Target="https://medium.com/dhedge-org/1-8m-susd-to-be-invested-on-the-dhedge-platform-f421285c0481" TargetMode="External" Id="rId28" /><Relationship Type="http://schemas.openxmlformats.org/officeDocument/2006/relationships/hyperlink" Target="https://medium.com/endaoment/our-path-to-community-powered-institutions-dcac7e1b7846" TargetMode="External" Id="rId29" /><Relationship Type="http://schemas.openxmlformats.org/officeDocument/2006/relationships/hyperlink" Target="https://medium.com/hubbleexchange/decentralized-platform-for-trading-perpetual-futures-hubble-exchange-raises-3-3m-9fd332e76385" TargetMode="External" Id="rId30" /><Relationship Type="http://schemas.openxmlformats.org/officeDocument/2006/relationships/hyperlink" Target="https://medium.com/illuvium/13-illuvium-closes-5m-seed-round-from-leading-venture-capital-firms-a6076ef45f62" TargetMode="External" Id="rId31" /><Relationship Type="http://schemas.openxmlformats.org/officeDocument/2006/relationships/hyperlink" Target="https://medium.com/kosenlabs/kosen-labs-founded-by-ex-deepmind-researchers-aims-to-bring-the-benefits-of-advanced-ai-to-the-c8ae04119759" TargetMode="External" Id="rId32" /><Relationship Type="http://schemas.openxmlformats.org/officeDocument/2006/relationships/hyperlink" Target="https://medium.com/mighty-bear-games/unveiling-mighty-action-heroes-and-our-us-10m-fundraise-led-by-framework-ventures-f05039320f1a" TargetMode="External" Id="rId33" /><Relationship Type="http://schemas.openxmlformats.org/officeDocument/2006/relationships/hyperlink" Target="https://medium.com/rangersprotocol/rocket-protocol-upgrades-to-rangers-protocol-while-reaching-63m-evaluation-in-private-round-f18790caf5b7" TargetMode="External" Id="rId34" /><Relationship Type="http://schemas.openxmlformats.org/officeDocument/2006/relationships/hyperlink" Target="https://medium.com/reya-labs/announcing-reya-network-e3d77c00f947" TargetMode="External" Id="rId35" /><Relationship Type="http://schemas.openxmlformats.org/officeDocument/2006/relationships/hyperlink" Target="https://medium.com/rocket-protocol/rocket-protocol-announced-the-seed-round-completion-with-usd-1-2-6e2d8734bf2c" TargetMode="External" Id="rId36" /><Relationship Type="http://schemas.openxmlformats.org/officeDocument/2006/relationships/hyperlink" Target="https://medium.com/socketdottech/its-time-for-a-unified-multi-chain-ecosystem-c76efc0ac3b3" TargetMode="External" Id="rId37" /><Relationship Type="http://schemas.openxmlformats.org/officeDocument/2006/relationships/hyperlink" Target="https://medium.com/synfutures/synfutures-raises-an-additional-14m-in-series-a-funding-round-fa201ad4035a" TargetMode="External" Id="rId38" /><Relationship Type="http://schemas.openxmlformats.org/officeDocument/2006/relationships/hyperlink" Target="https://medium.com/voltz/voltz-the-interest-rate-swap-amm-announces-its-6m-seed-round-led-by-framework-ventures-8f26cb09ed22" TargetMode="External" Id="rId39" /><Relationship Type="http://schemas.openxmlformats.org/officeDocument/2006/relationships/hyperlink" Target="https://medium.com/yield-protocol/yield-closes-10mm-funding-round-led-by-paradigm-7e456e72b5e3" TargetMode="External" Id="rId40" /><Relationship Type="http://schemas.openxmlformats.org/officeDocument/2006/relationships/hyperlink" Target="https://mirror.xyz/0x82FE4757D134a56BFC7968A0f0d1635345053104/oP745K_MJX_aF3Ou5R8OmmdhmeszXftCxLqo5vbPgYE" TargetMode="External" Id="rId41" /><Relationship Type="http://schemas.openxmlformats.org/officeDocument/2006/relationships/hyperlink" Target="https://mirror.xyz/endaoment.eth/fvBa8zolDF-fzwbJtg2qTfF9iD9_7azo4krdZPMd3WU" TargetMode="External" Id="rId42" /><Relationship Type="http://schemas.openxmlformats.org/officeDocument/2006/relationships/hyperlink" Target="https://news.bitcoin.com/arrow-markets-secures-4m-in-series-a-to-forge-new-paths-in-crypto-options-trading/" TargetMode="External" Id="rId43" /><Relationship Type="http://schemas.openxmlformats.org/officeDocument/2006/relationships/hyperlink" Target="https://rabbithole.mirror.xyz/ZYcTE1mh5TxpGNHEPWon8KH7R3MlllJE4VhG_yJIr-M" TargetMode="External" Id="rId44" /><Relationship Type="http://schemas.openxmlformats.org/officeDocument/2006/relationships/hyperlink" Target="https://reservoir.ghost.io/reservoir-raises-14m-to-unlock-token-trading-on-every-chain/" TargetMode="External" Id="rId45" /><Relationship Type="http://schemas.openxmlformats.org/officeDocument/2006/relationships/hyperlink" Target="https://snapshot.org/#/club.eth/proposal/0x182878f44a586f112f1d6757e7267237e7d99c29ce1ebe1f630323a6502a49ef" TargetMode="External" Id="rId46" /><Relationship Type="http://schemas.openxmlformats.org/officeDocument/2006/relationships/hyperlink" Target="https://telegra.ph/Framework-Ventures-leads-35-million-seed-round-for-web3-AI-firm-Eidon-11-12" TargetMode="External" Id="rId47" /><Relationship Type="http://schemas.openxmlformats.org/officeDocument/2006/relationships/hyperlink" Target="https://thirdwavelabs.com/blog/introducing-thirdwave-the-first-blockchain-discovery-engine" TargetMode="External" Id="rId48" /><Relationship Type="http://schemas.openxmlformats.org/officeDocument/2006/relationships/hyperlink" Target="https://tracer.finance/radar/tracer-dao-raise/" TargetMode="External" Id="rId49" /><Relationship Type="http://schemas.openxmlformats.org/officeDocument/2006/relationships/hyperlink" Target="https://twitter.com/AndalusiaLabs/status/1735029102577320352" TargetMode="External" Id="rId50" /><Relationship Type="http://schemas.openxmlformats.org/officeDocument/2006/relationships/hyperlink" Target="https://twitter.com/AntimetalCloud/status/1655617155990446080" TargetMode="External" Id="rId51" /><Relationship Type="http://schemas.openxmlformats.org/officeDocument/2006/relationships/hyperlink" Target="https://twitter.com/BitLayerLabs/status/1772838716442394894" TargetMode="External" Id="rId52" /><Relationship Type="http://schemas.openxmlformats.org/officeDocument/2006/relationships/hyperlink" Target="https://twitter.com/CarlosLeiSantos/status/1778425062686663067" TargetMode="External" Id="rId53" /><Relationship Type="http://schemas.openxmlformats.org/officeDocument/2006/relationships/hyperlink" Target="https://twitter.com/CastleLinkHQ/status/1537528863038836739" TargetMode="External" Id="rId54" /><Relationship Type="http://schemas.openxmlformats.org/officeDocument/2006/relationships/hyperlink" Target="https://twitter.com/Crypto_Dealflow/status/1428354321960165376?s=20" TargetMode="External" Id="rId55" /><Relationship Type="http://schemas.openxmlformats.org/officeDocument/2006/relationships/hyperlink" Target="https://twitter.com/Crypto_Dealflow/status/1436233027420672003?s=20" TargetMode="External" Id="rId56" /><Relationship Type="http://schemas.openxmlformats.org/officeDocument/2006/relationships/hyperlink" Target="https://twitter.com/Crypto_Dealflow/status/1438417698506133504?s=20" TargetMode="External" Id="rId57" /><Relationship Type="http://schemas.openxmlformats.org/officeDocument/2006/relationships/hyperlink" Target="https://twitter.com/DFlowProtocol/status/1650884406796533760" TargetMode="External" Id="rId58" /><Relationship Type="http://schemas.openxmlformats.org/officeDocument/2006/relationships/hyperlink" Target="https://twitter.com/Fancybirdsio/status/1462821734369964032" TargetMode="External" Id="rId59" /><Relationship Type="http://schemas.openxmlformats.org/officeDocument/2006/relationships/hyperlink" Target="https://twitter.com/Karak_Network/status/1762561635678597335" TargetMode="External" Id="rId60" /><Relationship Type="http://schemas.openxmlformats.org/officeDocument/2006/relationships/hyperlink" Target="https://twitter.com/Katana_HQ/status/1501964500362223627?s=20&amp;t=BNrQWvN9oqBT7wyBTCCIKA" TargetMode="External" Id="rId61" /><Relationship Type="http://schemas.openxmlformats.org/officeDocument/2006/relationships/hyperlink" Target="https://twitter.com/KravataWeb3/status/1765820613338247555" TargetMode="External" Id="rId62" /><Relationship Type="http://schemas.openxmlformats.org/officeDocument/2006/relationships/hyperlink" Target="https://twitter.com/Membrane_Labs/status/1712118472010801536" TargetMode="External" Id="rId63" /><Relationship Type="http://schemas.openxmlformats.org/officeDocument/2006/relationships/hyperlink" Target="https://twitter.com/MidasRWA/status/1773330604500623700?s=20" TargetMode="External" Id="rId64" /><Relationship Type="http://schemas.openxmlformats.org/officeDocument/2006/relationships/hyperlink" Target="https://twitter.com/ParcelNFT/status/1534213382475337729" TargetMode="External" Id="rId65" /><Relationship Type="http://schemas.openxmlformats.org/officeDocument/2006/relationships/hyperlink" Target="https://twitter.com/PerionDAO/status/1476982581400797185" TargetMode="External" Id="rId66" /><Relationship Type="http://schemas.openxmlformats.org/officeDocument/2006/relationships/hyperlink" Target="https://twitter.com/Polemos_io/status/1511032492018520067?s=20&amp;t=Mwiwbx5jTgu5jM_xhCt7vw" TargetMode="External" Id="rId67" /><Relationship Type="http://schemas.openxmlformats.org/officeDocument/2006/relationships/hyperlink" Target="https://twitter.com/babylon_chain/status/1732766789241634838" TargetMode="External" Id="rId68" /><Relationship Type="http://schemas.openxmlformats.org/officeDocument/2006/relationships/hyperlink" Target="https://twitter.com/cantinaxyz/status/1689623762017120256" TargetMode="External" Id="rId69" /><Relationship Type="http://schemas.openxmlformats.org/officeDocument/2006/relationships/hyperlink" Target="https://twitter.com/certorainc/status/1395765638765940739?s=21" TargetMode="External" Id="rId70" /><Relationship Type="http://schemas.openxmlformats.org/officeDocument/2006/relationships/hyperlink" Target="https://twitter.com/hiFramework/status/1737887438461075461" TargetMode="External" Id="rId71" /><Relationship Type="http://schemas.openxmlformats.org/officeDocument/2006/relationships/hyperlink" Target="https://twitter.com/hyle_org/status/1790368794378174670" TargetMode="External" Id="rId72" /><Relationship Type="http://schemas.openxmlformats.org/officeDocument/2006/relationships/hyperlink" Target="https://twitter.com/jenkinsthevalet/status/1526899757846781953?s=20&amp;t=EK7yQjYh_qxAYrMmr3IyLQ" TargetMode="External" Id="rId73" /><Relationship Type="http://schemas.openxmlformats.org/officeDocument/2006/relationships/hyperlink" Target="https://twitter.com/lyrafinance/status/1597739900358787072" TargetMode="External" Id="rId74" /><Relationship Type="http://schemas.openxmlformats.org/officeDocument/2006/relationships/hyperlink" Target="https://twitter.com/maplefinance/status/1693975202365903138" TargetMode="External" Id="rId75" /><Relationship Type="http://schemas.openxmlformats.org/officeDocument/2006/relationships/hyperlink" Target="https://twitter.com/pixels_online/status/1755753724016992476" TargetMode="External" Id="rId76" /><Relationship Type="http://schemas.openxmlformats.org/officeDocument/2006/relationships/hyperlink" Target="https://twitter.com/playcivitas/status/1513850250695483399?s=20&amp;t=QPDo_wSqcCusTqwYPUYCJw" TargetMode="External" Id="rId77" /><Relationship Type="http://schemas.openxmlformats.org/officeDocument/2006/relationships/hyperlink" Target="https://twitter.com/richiebonilla/status/1598024422778351617" TargetMode="External" Id="rId78" /><Relationship Type="http://schemas.openxmlformats.org/officeDocument/2006/relationships/hyperlink" Target="https://twitter.com/useteller/status/1283820560468901888" TargetMode="External" Id="rId79" /><Relationship Type="http://schemas.openxmlformats.org/officeDocument/2006/relationships/hyperlink" Target="https://twitter.com/utila_io/status/1765029439102918843" TargetMode="External" Id="rId80" /><Relationship Type="http://schemas.openxmlformats.org/officeDocument/2006/relationships/hyperlink" Target="https://twitter.com/zapper_fi/status/1299034885760471046" TargetMode="External" Id="rId81" /><Relationship Type="http://schemas.openxmlformats.org/officeDocument/2006/relationships/hyperlink" Target="https://venturebeat.com/games/arenax-labs-raises-6m-to-develop-ai-powered-games/" TargetMode="External" Id="rId82" /><Relationship Type="http://schemas.openxmlformats.org/officeDocument/2006/relationships/hyperlink" Target="https://venturebeat.com/games/rumble-kong-league-a-new-web3-sports-game-raises-4-5m-in-funding/" TargetMode="External" Id="rId83" /><Relationship Type="http://schemas.openxmlformats.org/officeDocument/2006/relationships/hyperlink" Target="https://www.axios.com/2023/05/09/crypto-blockworks-raises-12m-135m-valuation" TargetMode="External" Id="rId84" /><Relationship Type="http://schemas.openxmlformats.org/officeDocument/2006/relationships/hyperlink" Target="https://www.axios.com/many-blockchains-one-credit-line-investors-back-new-defi-protocol-5386eca7-eb62-435e-b894-8b60be807cbe.html" TargetMode="External" Id="rId85" /><Relationship Type="http://schemas.openxmlformats.org/officeDocument/2006/relationships/hyperlink" Target="https://www.bloomberg.com/news/articles/2022-10-18/stardust-raises-30-million-for-gaming-tools-despite-crypto-slump" TargetMode="External" Id="rId86" /><Relationship Type="http://schemas.openxmlformats.org/officeDocument/2006/relationships/hyperlink" Target="https://www.bloomberg.com/news/articles/2024-04-12/crypto-s-berachain-says-funding-round-increases-to-100-million" TargetMode="External" Id="rId87" /><Relationship Type="http://schemas.openxmlformats.org/officeDocument/2006/relationships/hyperlink" Target="https://www.businesswire.com/news/home/20220322005518/en/Upshot-Raises-22M-Series-A2-Led-by-Polychain-to-Accelerate-Development-of-Real-Time-NFT-Appraisals" TargetMode="External" Id="rId88" /><Relationship Type="http://schemas.openxmlformats.org/officeDocument/2006/relationships/hyperlink" Target="https://www.coindesk.com/business/2020/09/17/new-bitcoin-options-app-raises-47m-in-round-led-by-pantera-capital/" TargetMode="External" Id="rId89" /><Relationship Type="http://schemas.openxmlformats.org/officeDocument/2006/relationships/hyperlink" Target="https://www.coindesk.com/business/2020/11/19/dex-aggregator-rebrands-to-slingshot-after-raising-31m-from-coinbase-ventures-others/" TargetMode="External" Id="rId90" /><Relationship Type="http://schemas.openxmlformats.org/officeDocument/2006/relationships/hyperlink" Target="https://www.coindesk.com/business/2021/01/19/saddle-raises-43m-for-slippage-free-defi-trading/" TargetMode="External" Id="rId91" /><Relationship Type="http://schemas.openxmlformats.org/officeDocument/2006/relationships/hyperlink" Target="https://www.coindesk.com/business/2021/05/06/upshots-nft-appraisal-protocol-nabs-75m-from-coinfund-framework/" TargetMode="External" Id="rId92" /><Relationship Type="http://schemas.openxmlformats.org/officeDocument/2006/relationships/hyperlink" Target="https://www.coindesk.com/business/2021/05/17/defi-dashboard-zapper-raises-15m-to-build-on-platform-app-store/" TargetMode="External" Id="rId93" /><Relationship Type="http://schemas.openxmlformats.org/officeDocument/2006/relationships/hyperlink" Target="https://www.coindesk.com/business/2021/05/18/common-protocol-raises-32m-to-streamline-defi-governance/" TargetMode="External" Id="rId94" /><Relationship Type="http://schemas.openxmlformats.org/officeDocument/2006/relationships/hyperlink" Target="https://www.coindesk.com/business/2021/10/27/paradigm-leads-5m-seed-round-for-play-to-earn-game-ai-arena/" TargetMode="External" Id="rId95" /><Relationship Type="http://schemas.openxmlformats.org/officeDocument/2006/relationships/hyperlink" Target="https://www.coindesk.com/business/2021/12/09/defi-trading-platform-slingshot-raises-15m-led-by-ribbit-capital/" TargetMode="External" Id="rId96" /><Relationship Type="http://schemas.openxmlformats.org/officeDocument/2006/relationships/hyperlink" Target="https://www.coindesk.com/business/2022/03/14/ethereum-staking-protocol-swell-raises-375m-as-locked-eth-tops-26b/" TargetMode="External" Id="rId97" /><Relationship Type="http://schemas.openxmlformats.org/officeDocument/2006/relationships/hyperlink" Target="https://www.coindesk.com/business/2022/05/17/certora-raises-36m-for-smart-contract-security-tools/" TargetMode="External" Id="rId98" /><Relationship Type="http://schemas.openxmlformats.org/officeDocument/2006/relationships/hyperlink" Target="https://www.coindesk.com/business/2022/07/28/decentralized-data-platform-space-and-time-raises-10m/" TargetMode="External" Id="rId99" /><Relationship Type="http://schemas.openxmlformats.org/officeDocument/2006/relationships/hyperlink" Target="https://www.coindesk.com/business/2022/09/08/slide-raises-123m-to-connect-new-crypto-users-to-web3-apps/" TargetMode="External" Id="rId100" /><Relationship Type="http://schemas.openxmlformats.org/officeDocument/2006/relationships/hyperlink" Target="https://www.coindesk.com/business/2022/09/22/framework-ventures-leads-24m-round-for-web3-security-platform-immunefi/" TargetMode="External" Id="rId101" /><Relationship Type="http://schemas.openxmlformats.org/officeDocument/2006/relationships/hyperlink" Target="https://www.coindesk.com/business/2022/09/28/blockchain-powered-reinsurer-re-raises-14-million-seed-round-to-build-decentralized-market/" TargetMode="External" Id="rId102" /><Relationship Type="http://schemas.openxmlformats.org/officeDocument/2006/relationships/hyperlink" Target="https://www.coindesk.com/business/2023/01/24/crypto-recovery-specialist-asset-reality-raises-491m-to-hire-engineers-expand-ops/" TargetMode="External" Id="rId103" /><Relationship Type="http://schemas.openxmlformats.org/officeDocument/2006/relationships/hyperlink" Target="https://www.coindesk.com/business/2024/12/23/avalon-labs-raises-10-m-series-a-to-grow-bitcoin-backed-stablecoin" TargetMode="External" Id="rId104" /><Relationship Type="http://schemas.openxmlformats.org/officeDocument/2006/relationships/hyperlink" Target="https://www.coindesk.com/coinbase-naval-framework-ventures-19m-raise-fei-stablecoin" TargetMode="External" Id="rId105" /><Relationship Type="http://schemas.openxmlformats.org/officeDocument/2006/relationships/hyperlink" Target="https://www.coindesk.com/defi-insurance-upstart-risk-harbor-goes-live-with-3-25m-in-seed-funding" TargetMode="External" Id="rId106" /><Relationship Type="http://schemas.openxmlformats.org/officeDocument/2006/relationships/hyperlink" Target="https://www.coindesk.com/markets/2021/03/18/maple-finance-raises-14m-for-its-reputation-based-defi-lending-platform/" TargetMode="External" Id="rId107" /><Relationship Type="http://schemas.openxmlformats.org/officeDocument/2006/relationships/hyperlink" Target="https://www.coindesk.com/tech/2020/04/21/multi-chain-defi-protocol-raises-750k-in-token-sale-with-framework-ventures/" TargetMode="External" Id="rId108" /><Relationship Type="http://schemas.openxmlformats.org/officeDocument/2006/relationships/hyperlink" Target="https://www.coindesk.com/tech/2023/09/06/coinbase-framework-venture-funds-invest-5m-in-socket-protocol-in-bet-on-blockchain-interoperability/" TargetMode="External" Id="rId109" /><Relationship Type="http://schemas.openxmlformats.org/officeDocument/2006/relationships/hyperlink" Target="https://www.finsmes.com/2021/03/incode-raises-25m-in-series-a-funding.html" TargetMode="External" Id="rId110" /><Relationship Type="http://schemas.openxmlformats.org/officeDocument/2006/relationships/hyperlink" Target="https://www.finsmes.com/2021/12/incode-technologies-raises-220m-in-series-b-funding-valued-at-1-25-billion.html" TargetMode="External" Id="rId111" /><Relationship Type="http://schemas.openxmlformats.org/officeDocument/2006/relationships/hyperlink" Target="https://www.futureswap.com/" TargetMode="External" Id="rId112" /><Relationship Type="http://schemas.openxmlformats.org/officeDocument/2006/relationships/hyperlink" Target="https://www.globenewswire.com/news-release/2025/07/15/3115931/0/en/W3-io-Raises-7M-to-Make-Web3-Usable-Scalable-and-Ready-for-Real-World-Adoption.html" TargetMode="External" Id="rId113" /><Relationship Type="http://schemas.openxmlformats.org/officeDocument/2006/relationships/hyperlink" Target="https://www.investing.com/news/cryptocurrency-news/polemos-raises-2m-to-promote-the-launch-of-its-illuvium-rpg-game-2686493" TargetMode="External" Id="rId114" /><Relationship Type="http://schemas.openxmlformats.org/officeDocument/2006/relationships/hyperlink" Target="https://www.nasdaq.com/articles/australian-lending-startup-loda-gets-%2415m-to-further-crypto-collateralization-efforts-2021" TargetMode="External" Id="rId115" /><Relationship Type="http://schemas.openxmlformats.org/officeDocument/2006/relationships/hyperlink" Target="https://www.prnewswire.com/news-releases/reputation-dao-raises-us4-75m-to-build-reputation-scores-and-increase-access-to-defi-301525531.html" TargetMode="External" Id="rId116" /><Relationship Type="http://schemas.openxmlformats.org/officeDocument/2006/relationships/hyperlink" Target="https://www.smh.com.au/business/companies/crypto-veterans-raise-6-4m-to-bring-defi-to-the-masses-20211208-p59fui.html" TargetMode="External" Id="rId117" /><Relationship Type="http://schemas.openxmlformats.org/officeDocument/2006/relationships/hyperlink" Target="https://www.spaceandtime.io/blog/own-your-future-and-win-in-the-ai-economy-the-next-chapter-of-sxt" TargetMode="External" Id="rId118" /><Relationship Type="http://schemas.openxmlformats.org/officeDocument/2006/relationships/hyperlink" Target="https://www.spectarium.games/blog/funding-announcement" TargetMode="External" Id="rId119" /><Relationship Type="http://schemas.openxmlformats.org/officeDocument/2006/relationships/hyperlink" Target="https://www.theblock.co/linked/44994/defi-project-synthetix-raises-3-8m-from-framework-ventures" TargetMode="External" Id="rId120" /><Relationship Type="http://schemas.openxmlformats.org/officeDocument/2006/relationships/hyperlink" Target="https://www.theblock.co/post/122010/defi-bug-bounty-platform-immunefi-seed-funding" TargetMode="External" Id="rId121" /><Relationship Type="http://schemas.openxmlformats.org/officeDocument/2006/relationships/hyperlink" Target="https://www.theblock.co/post/162676/decentralized-communications-platform-satellite-im-closes-10-5-million-round" TargetMode="External" Id="rId122" /><Relationship Type="http://schemas.openxmlformats.org/officeDocument/2006/relationships/hyperlink" Target="https://www.theblock.co/post/163011/jito-labs-raises-funding-solana-mev-infrastructure" TargetMode="External" Id="rId123" /><Relationship Type="http://schemas.openxmlformats.org/officeDocument/2006/relationships/hyperlink" Target="https://www.theblock.co/post/172780/microsofts-m12-leads-space-and-times-20-million-raise-to-bring-sql-to-web3" TargetMode="External" Id="rId124" /><Relationship Type="http://schemas.openxmlformats.org/officeDocument/2006/relationships/hyperlink" Target="https://www.theblock.co/post/173159/decentralized-exchange-krypton-raises-7-million-to-lower-costs-for-traders" TargetMode="External" Id="rId125" /><Relationship Type="http://schemas.openxmlformats.org/officeDocument/2006/relationships/hyperlink" Target="https://www.theblock.co/post/173291/crypto-hardware-wallet-maker-onekey-raises-20-million-in-series-a-funding" TargetMode="External" Id="rId126" /><Relationship Type="http://schemas.openxmlformats.org/officeDocument/2006/relationships/hyperlink" Target="https://www.theblock.co/post/173386/karn-saroya-raises-14-million-for-insurance-protocol-re-as-insurtech-platform-cover-is-wound-down" TargetMode="External" Id="rId127" /><Relationship Type="http://schemas.openxmlformats.org/officeDocument/2006/relationships/hyperlink" Target="https://www.theblock.co/post/202496/framework-ventures-leads-parfins-15-million-raise-to-provide-web3-rails-in-latam" TargetMode="External" Id="rId128" /><Relationship Type="http://schemas.openxmlformats.org/officeDocument/2006/relationships/hyperlink" Target="https://www.theblock.co/post/214363/houseparty-co-founder-raises-25-5-million-for-ethereum-town-square-protocol" TargetMode="External" Id="rId129" /><Relationship Type="http://schemas.openxmlformats.org/officeDocument/2006/relationships/hyperlink" Target="https://www.theblock.co/post/218373/zero-knowledge-proof-developer-funding" TargetMode="External" Id="rId130" /><Relationship Type="http://schemas.openxmlformats.org/officeDocument/2006/relationships/hyperlink" Target="https://www.theblock.co/post/219216/framework-and-bitkraft-lead-6-million-seed-funding-into-gaming-studio-jungle" TargetMode="External" Id="rId131" /><Relationship Type="http://schemas.openxmlformats.org/officeDocument/2006/relationships/hyperlink" Target="https://www.theblock.co/post/241498/arthur-hayes-maelstrom-aethir" TargetMode="External" Id="rId132" /><Relationship Type="http://schemas.openxmlformats.org/officeDocument/2006/relationships/hyperlink" Target="https://www.theblock.co/post/263969/former-revolut-employees-launch-new-crypto-wallet-called-zeal" TargetMode="External" Id="rId133" /><Relationship Type="http://schemas.openxmlformats.org/officeDocument/2006/relationships/hyperlink" Target="https://www.theblock.co/post/307335/opensocial-protocol-raises-6-million-in-funding-from-framework-ventures-and-north-island-ventures" TargetMode="External" Id="rId134" /><Relationship Type="http://schemas.openxmlformats.org/officeDocument/2006/relationships/hyperlink" Target="https://www.theblock.co/post/308589/a16z-crypto-depin-project-daylight-funding" TargetMode="External" Id="rId135" /><Relationship Type="http://schemas.openxmlformats.org/officeDocument/2006/relationships/hyperlink" Target="https://www.theblock.co/post/311159/parafi-capital-leads-10-million-series-a-into-permissioned-ethereum-layer-2-developer-parfin" TargetMode="External" Id="rId136" /><Relationship Type="http://schemas.openxmlformats.org/officeDocument/2006/relationships/hyperlink" Target="https://www.theblock.co/post/323935/ethereum-based-solar-project-glow-raises-30-million-in-funding-round-led-by-framework-ventures-and-usv" TargetMode="External" Id="rId137" /><Relationship Type="http://schemas.openxmlformats.org/officeDocument/2006/relationships/hyperlink" Target="https://www.theblock.co/post/333694/framework-ventures-leads-2-5-million-funding-round-for-depin-startup-starpower" TargetMode="External" Id="rId138" /><Relationship Type="http://schemas.openxmlformats.org/officeDocument/2006/relationships/hyperlink" Target="https://www.theblock.co/post/334576/web3-gaming-firm-hyve-labs-raises-2-75-million-in-pre-seed-funding" TargetMode="External" Id="rId139" /><Relationship Type="http://schemas.openxmlformats.org/officeDocument/2006/relationships/hyperlink" Target="https://www.theblock.co/post/401906/stablecoin-infrastructure-startup-checker-funding" TargetMode="External" Id="rId140" /><Relationship Type="http://schemas.openxmlformats.org/officeDocument/2006/relationships/hyperlink" Target="https://www.theblockcrypto.com/linked/112505/3-3-million-raised-for-ethereum-options-protocol-built-on-optimism-and-synthetix?utm_source=telegram&amp;utm_medium=social" TargetMode="External" Id="rId141" /><Relationship Type="http://schemas.openxmlformats.org/officeDocument/2006/relationships/hyperlink" Target="https://www.theblockcrypto.com/linked/145161/blockchain-gaming-startup-infinigods-raises-9-million-in-round-led-by-pantera" TargetMode="External" Id="rId142" /><Relationship Type="http://schemas.openxmlformats.org/officeDocument/2006/relationships/hyperlink" Target="https://www.theblockcrypto.com/post/146223/chainflip-labs-secures-10-million-for-cross-chain-dex" TargetMode="External" Id="rId143" /><Relationship Type="http://schemas.openxmlformats.org/officeDocument/2006/relationships/hyperlink" Target="https://www.tracer.finance/radar/tracer-dao-raise/" TargetMode="External" Id="rId144" /><Relationship Type="http://schemas.openxmlformats.org/officeDocument/2006/relationships/hyperlink" Target="https://www.vcaonline.com/news/news.asp?ID=2022022308#.YhhF0OhBxPY" TargetMode="External" Id="rId145" /><Relationship Type="http://schemas.openxmlformats.org/officeDocument/2006/relationships/hyperlink" Target="https://x.com/InfraredFinance/status/1896912652158501307" TargetMode="External" Id="rId146" /><Relationship Type="http://schemas.openxmlformats.org/officeDocument/2006/relationships/hyperlink" Target="https://x.com/Meet_Perle/status/1953591989058121896" TargetMode="External" Id="rId147" /><Relationship Type="http://schemas.openxmlformats.org/officeDocument/2006/relationships/hyperlink" Target="https://x.com/MidasRWA/status/2038571950528663559" TargetMode="External" Id="rId148" /><Relationship Type="http://schemas.openxmlformats.org/officeDocument/2006/relationships/hyperlink" Target="https://x.com/Mira_Network/status/1813201534743945670" TargetMode="External" Id="rId149" /><Relationship Type="http://schemas.openxmlformats.org/officeDocument/2006/relationships/hyperlink" Target="https://x.com/Moku_HQ/status/1833153703097880717" TargetMode="External" Id="rId150" /><Relationship Type="http://schemas.openxmlformats.org/officeDocument/2006/relationships/hyperlink" Target="https://x.com/StableDev/status/2036109684596416534" TargetMode="External" Id="rId151" /><Relationship Type="http://schemas.openxmlformats.org/officeDocument/2006/relationships/hyperlink" Target="https://x.com/TREX_chain/status/1920664358280913255" TargetMode="External" Id="rId152" /><Relationship Type="http://schemas.openxmlformats.org/officeDocument/2006/relationships/hyperlink" Target="https://x.com/TVLCap/status/2064697340254978089" TargetMode="External" Id="rId153" /><Relationship Type="http://schemas.openxmlformats.org/officeDocument/2006/relationships/hyperlink" Target="https://x.com/USDai_Official/status/1955990379851034944" TargetMode="External" Id="rId154" /><Relationship Type="http://schemas.openxmlformats.org/officeDocument/2006/relationships/hyperlink" Target="https://x.com/ammalgam/status/1833548957890339035" TargetMode="External" Id="rId155" /><Relationship Type="http://schemas.openxmlformats.org/officeDocument/2006/relationships/hyperlink" Target="https://x.com/daylightenergy_/status/1978802756929438020" TargetMode="External" Id="rId156" /><Relationship Type="http://schemas.openxmlformats.org/officeDocument/2006/relationships/hyperlink" Target="https://x.com/henlo/status/1886933535577272455" TargetMode="External" Id="rId157" /><Relationship Type="http://schemas.openxmlformats.org/officeDocument/2006/relationships/hyperlink" Target="https://x.com/infinex_app/status/1850855416118628833" TargetMode="External" Id="rId158" /><Relationship Type="http://schemas.openxmlformats.org/officeDocument/2006/relationships/hyperlink" Target="https://x.com/kyle/status/1838615202960453741" TargetMode="External" Id="rId159" /><Relationship Type="http://schemas.openxmlformats.org/officeDocument/2006/relationships/hyperlink" Target="https://x.com/meanwhilelife/status/1910324398936264897" TargetMode="External" Id="rId160" /><Relationship Type="http://schemas.openxmlformats.org/officeDocument/2006/relationships/hyperlink" Target="https://x.com/meanwhilelife/status/1975544125719269424" TargetMode="External" Id="rId161" /><Relationship Type="http://schemas.openxmlformats.org/officeDocument/2006/relationships/hyperlink" Target="https://x.com/obexincubator/status/1990820932563116064" TargetMode="External" Id="rId162" /><Relationship Type="http://schemas.openxmlformats.org/officeDocument/2006/relationships/hyperlink" Target="https://x.com/playgoatgaming/status/1886414608812093525" TargetMode="External" Id="rId163" /><Relationship Type="http://schemas.openxmlformats.org/officeDocument/2006/relationships/hyperlink" Target="https://x.com/sentient_agi/status/1808136737257918916" TargetMode="External" Id="rId164" /><Relationship Type="http://schemas.openxmlformats.org/officeDocument/2006/relationships/hyperlink" Target="https://x.com/uraniumdigital_/status/1867288319744200802" TargetMode="External" Id="rId165" /><Relationship Type="http://schemas.openxmlformats.org/officeDocument/2006/relationships/hyperlink" Target="https://x.com/uraniumdigital_/status/1902691594647798136" TargetMode="External" Id="rId166" /><Relationship Type="http://schemas.openxmlformats.org/officeDocument/2006/relationships/hyperlink" Target="https://x.com/use_corn/status/1825897643824001153" TargetMode="External" Id="rId167" /><Relationship Type="http://schemas.openxmlformats.org/officeDocument/2006/relationships/hyperlink" Target="https://crypto-fundraising.info/funds/framework/" TargetMode="External" Id="rId168" /><Relationship Type="http://schemas.openxmlformats.org/officeDocument/2006/relationships/hyperlink" Target="https://crypto-fundraising.info/projects/aave/" TargetMode="External" Id="rId169" /><Relationship Type="http://schemas.openxmlformats.org/officeDocument/2006/relationships/hyperlink" Target="https://crypto-fundraising.info/projects/aethir/" TargetMode="External" Id="rId170" /><Relationship Type="http://schemas.openxmlformats.org/officeDocument/2006/relationships/hyperlink" Target="https://crypto-fundraising.info/projects/ai-arena/" TargetMode="External" Id="rId171" /><Relationship Type="http://schemas.openxmlformats.org/officeDocument/2006/relationships/hyperlink" Target="https://crypto-fundraising.info/projects/allora/" TargetMode="External" Id="rId172" /><Relationship Type="http://schemas.openxmlformats.org/officeDocument/2006/relationships/hyperlink" Target="https://crypto-fundraising.info/projects/ammalgam/" TargetMode="External" Id="rId173" /><Relationship Type="http://schemas.openxmlformats.org/officeDocument/2006/relationships/hyperlink" Target="https://crypto-fundraising.info/projects/andalusia-labs/" TargetMode="External" Id="rId174" /><Relationship Type="http://schemas.openxmlformats.org/officeDocument/2006/relationships/hyperlink" Target="https://crypto-fundraising.info/projects/antimetal/" TargetMode="External" Id="rId175" /><Relationship Type="http://schemas.openxmlformats.org/officeDocument/2006/relationships/hyperlink" Target="https://crypto-fundraising.info/projects/arrow-markets/" TargetMode="External" Id="rId176" /><Relationship Type="http://schemas.openxmlformats.org/officeDocument/2006/relationships/hyperlink" Target="https://crypto-fundraising.info/projects/asset-reality/" TargetMode="External" Id="rId177" /><Relationship Type="http://schemas.openxmlformats.org/officeDocument/2006/relationships/hyperlink" Target="https://crypto-fundraising.info/projects/avalon-finance/" TargetMode="External" Id="rId178" /><Relationship Type="http://schemas.openxmlformats.org/officeDocument/2006/relationships/hyperlink" Target="https://crypto-fundraising.info/projects/babylon/" TargetMode="External" Id="rId179" /><Relationship Type="http://schemas.openxmlformats.org/officeDocument/2006/relationships/hyperlink" Target="https://crypto-fundraising.info/projects/berachain/" TargetMode="External" Id="rId180" /><Relationship Type="http://schemas.openxmlformats.org/officeDocument/2006/relationships/hyperlink" Target="https://crypto-fundraising.info/projects/bitlayer/" TargetMode="External" Id="rId181" /><Relationship Type="http://schemas.openxmlformats.org/officeDocument/2006/relationships/hyperlink" Target="https://crypto-fundraising.info/projects/block-erner/" TargetMode="External" Id="rId182" /><Relationship Type="http://schemas.openxmlformats.org/officeDocument/2006/relationships/hyperlink" Target="https://crypto-fundraising.info/projects/blockworks/" TargetMode="External" Id="rId183" /><Relationship Type="http://schemas.openxmlformats.org/officeDocument/2006/relationships/hyperlink" Target="https://crypto-fundraising.info/projects/brahma/" TargetMode="External" Id="rId184" /><Relationship Type="http://schemas.openxmlformats.org/officeDocument/2006/relationships/hyperlink" Target="https://crypto-fundraising.info/projects/bundlr-network/" TargetMode="External" Id="rId185" /><Relationship Type="http://schemas.openxmlformats.org/officeDocument/2006/relationships/hyperlink" Target="https://crypto-fundraising.info/projects/castle/" TargetMode="External" Id="rId186" /><Relationship Type="http://schemas.openxmlformats.org/officeDocument/2006/relationships/hyperlink" Target="https://crypto-fundraising.info/projects/certora/" TargetMode="External" Id="rId187" /><Relationship Type="http://schemas.openxmlformats.org/officeDocument/2006/relationships/hyperlink" Target="https://crypto-fundraising.info/projects/chainflip/" TargetMode="External" Id="rId188" /><Relationship Type="http://schemas.openxmlformats.org/officeDocument/2006/relationships/hyperlink" Target="https://crypto-fundraising.info/projects/checker/" TargetMode="External" Id="rId189" /><Relationship Type="http://schemas.openxmlformats.org/officeDocument/2006/relationships/hyperlink" Target="https://crypto-fundraising.info/projects/civitas/" TargetMode="External" Id="rId190" /><Relationship Type="http://schemas.openxmlformats.org/officeDocument/2006/relationships/hyperlink" Target="https://crypto-fundraising.info/projects/commonwealth/" TargetMode="External" Id="rId191" /><Relationship Type="http://schemas.openxmlformats.org/officeDocument/2006/relationships/hyperlink" Target="https://crypto-fundraising.info/projects/corn/" TargetMode="External" Id="rId192" /><Relationship Type="http://schemas.openxmlformats.org/officeDocument/2006/relationships/hyperlink" Target="https://crypto-fundraising.info/projects/cover-re/" TargetMode="External" Id="rId193" /><Relationship Type="http://schemas.openxmlformats.org/officeDocument/2006/relationships/hyperlink" Target="https://crypto-fundraising.info/projects/crown-brl/" TargetMode="External" Id="rId194" /><Relationship Type="http://schemas.openxmlformats.org/officeDocument/2006/relationships/hyperlink" Target="https://crypto-fundraising.info/projects/daylight-energy/" TargetMode="External" Id="rId195" /><Relationship Type="http://schemas.openxmlformats.org/officeDocument/2006/relationships/hyperlink" Target="https://crypto-fundraising.info/projects/daylight/" TargetMode="External" Id="rId196" /><Relationship Type="http://schemas.openxmlformats.org/officeDocument/2006/relationships/hyperlink" Target="https://crypto-fundraising.info/projects/derive-ex-lyra/" TargetMode="External" Id="rId197" /><Relationship Type="http://schemas.openxmlformats.org/officeDocument/2006/relationships/hyperlink" Target="https://crypto-fundraising.info/projects/dflow/" TargetMode="External" Id="rId198" /><Relationship Type="http://schemas.openxmlformats.org/officeDocument/2006/relationships/hyperlink" Target="https://crypto-fundraising.info/projects/dhedge/" TargetMode="External" Id="rId199" /><Relationship Type="http://schemas.openxmlformats.org/officeDocument/2006/relationships/hyperlink" Target="https://crypto-fundraising.info/projects/dodo/" TargetMode="External" Id="rId200" /><Relationship Type="http://schemas.openxmlformats.org/officeDocument/2006/relationships/hyperlink" Target="https://crypto-fundraising.info/projects/eidon/" TargetMode="External" Id="rId201" /><Relationship Type="http://schemas.openxmlformats.org/officeDocument/2006/relationships/hyperlink" Target="https://crypto-fundraising.info/projects/endaoment/" TargetMode="External" Id="rId202" /><Relationship Type="http://schemas.openxmlformats.org/officeDocument/2006/relationships/hyperlink" Target="https://crypto-fundraising.info/projects/fancy-birds/" TargetMode="External" Id="rId203" /><Relationship Type="http://schemas.openxmlformats.org/officeDocument/2006/relationships/hyperlink" Target="https://crypto-fundraising.info/projects/fei-protocol/" TargetMode="External" Id="rId204" /><Relationship Type="http://schemas.openxmlformats.org/officeDocument/2006/relationships/hyperlink" Target="https://crypto-fundraising.info/projects/futureswap/" TargetMode="External" Id="rId205" /><Relationship Type="http://schemas.openxmlformats.org/officeDocument/2006/relationships/hyperlink" Target="https://crypto-fundraising.info/projects/glow-labs/" TargetMode="External" Id="rId206" /><Relationship Type="http://schemas.openxmlformats.org/officeDocument/2006/relationships/hyperlink" Target="https://crypto-fundraising.info/projects/goat-gaming-mighty-bear-games/" TargetMode="External" Id="rId207" /><Relationship Type="http://schemas.openxmlformats.org/officeDocument/2006/relationships/hyperlink" Target="https://crypto-fundraising.info/projects/gogopool/" TargetMode="External" Id="rId208" /><Relationship Type="http://schemas.openxmlformats.org/officeDocument/2006/relationships/hyperlink" Target="https://crypto-fundraising.info/projects/gro/" TargetMode="External" Id="rId209" /><Relationship Type="http://schemas.openxmlformats.org/officeDocument/2006/relationships/hyperlink" Target="https://crypto-fundraising.info/projects/henlo/" TargetMode="External" Id="rId210" /><Relationship Type="http://schemas.openxmlformats.org/officeDocument/2006/relationships/hyperlink" Target="https://crypto-fundraising.info/projects/horizon-finance/" TargetMode="External" Id="rId211" /><Relationship Type="http://schemas.openxmlformats.org/officeDocument/2006/relationships/hyperlink" Target="https://crypto-fundraising.info/projects/hubble-exchange/" TargetMode="External" Id="rId212" /><Relationship Type="http://schemas.openxmlformats.org/officeDocument/2006/relationships/hyperlink" Target="https://crypto-fundraising.info/projects/hyle/" TargetMode="External" Id="rId213" /><Relationship Type="http://schemas.openxmlformats.org/officeDocument/2006/relationships/hyperlink" Target="https://crypto-fundraising.info/projects/hyve-labs/" TargetMode="External" Id="rId214" /><Relationship Type="http://schemas.openxmlformats.org/officeDocument/2006/relationships/hyperlink" Target="https://crypto-fundraising.info/projects/illuvium/" TargetMode="External" Id="rId215" /><Relationship Type="http://schemas.openxmlformats.org/officeDocument/2006/relationships/hyperlink" Target="https://crypto-fundraising.info/projects/immunefi/" TargetMode="External" Id="rId216" /><Relationship Type="http://schemas.openxmlformats.org/officeDocument/2006/relationships/hyperlink" Target="https://crypto-fundraising.info/projects/immutable-x/" TargetMode="External" Id="rId217" /><Relationship Type="http://schemas.openxmlformats.org/officeDocument/2006/relationships/hyperlink" Target="https://crypto-fundraising.info/projects/incode/" TargetMode="External" Id="rId218" /><Relationship Type="http://schemas.openxmlformats.org/officeDocument/2006/relationships/hyperlink" Target="https://crypto-fundraising.info/projects/infinex/" TargetMode="External" Id="rId219" /><Relationship Type="http://schemas.openxmlformats.org/officeDocument/2006/relationships/hyperlink" Target="https://crypto-fundraising.info/projects/infinigods/" TargetMode="External" Id="rId220" /><Relationship Type="http://schemas.openxmlformats.org/officeDocument/2006/relationships/hyperlink" Target="https://crypto-fundraising.info/projects/infrared/" TargetMode="External" Id="rId221" /><Relationship Type="http://schemas.openxmlformats.org/officeDocument/2006/relationships/hyperlink" Target="https://crypto-fundraising.info/projects/irys/" TargetMode="External" Id="rId222" /><Relationship Type="http://schemas.openxmlformats.org/officeDocument/2006/relationships/hyperlink" Target="https://crypto-fundraising.info/projects/jito-labs/" TargetMode="External" Id="rId223" /><Relationship Type="http://schemas.openxmlformats.org/officeDocument/2006/relationships/hyperlink" Target="https://crypto-fundraising.info/projects/jungle/" TargetMode="External" Id="rId224" /><Relationship Type="http://schemas.openxmlformats.org/officeDocument/2006/relationships/hyperlink" Target="https://crypto-fundraising.info/projects/karak/" TargetMode="External" Id="rId225" /><Relationship Type="http://schemas.openxmlformats.org/officeDocument/2006/relationships/hyperlink" Target="https://crypto-fundraising.info/projects/katana/" TargetMode="External" Id="rId226" /><Relationship Type="http://schemas.openxmlformats.org/officeDocument/2006/relationships/hyperlink" Target="https://crypto-fundraising.info/projects/kava/" TargetMode="External" Id="rId227" /><Relationship Type="http://schemas.openxmlformats.org/officeDocument/2006/relationships/hyperlink" Target="https://crypto-fundraising.info/projects/kiva-ai/" TargetMode="External" Id="rId228" /><Relationship Type="http://schemas.openxmlformats.org/officeDocument/2006/relationships/hyperlink" Target="https://crypto-fundraising.info/projects/kosen-labs/" TargetMode="External" Id="rId229" /><Relationship Type="http://schemas.openxmlformats.org/officeDocument/2006/relationships/hyperlink" Target="https://crypto-fundraising.info/projects/kravata/" TargetMode="External" Id="rId230" /><Relationship Type="http://schemas.openxmlformats.org/officeDocument/2006/relationships/hyperlink" Target="https://crypto-fundraising.info/projects/krypton/" TargetMode="External" Id="rId231" /><Relationship Type="http://schemas.openxmlformats.org/officeDocument/2006/relationships/hyperlink" Target="https://crypto-fundraising.info/projects/loda/" TargetMode="External" Id="rId232" /><Relationship Type="http://schemas.openxmlformats.org/officeDocument/2006/relationships/hyperlink" Target="https://crypto-fundraising.info/projects/lyra-finance/" TargetMode="External" Id="rId233" /><Relationship Type="http://schemas.openxmlformats.org/officeDocument/2006/relationships/hyperlink" Target="https://crypto-fundraising.info/projects/maple/" TargetMode="External" Id="rId234" /><Relationship Type="http://schemas.openxmlformats.org/officeDocument/2006/relationships/hyperlink" Target="https://crypto-fundraising.info/projects/meanwhile/" TargetMode="External" Id="rId235" /><Relationship Type="http://schemas.openxmlformats.org/officeDocument/2006/relationships/hyperlink" Target="https://crypto-fundraising.info/projects/membrane-labs/" TargetMode="External" Id="rId236" /><Relationship Type="http://schemas.openxmlformats.org/officeDocument/2006/relationships/hyperlink" Target="https://crypto-fundraising.info/projects/midas/" TargetMode="External" Id="rId237" /><Relationship Type="http://schemas.openxmlformats.org/officeDocument/2006/relationships/hyperlink" Target="https://crypto-fundraising.info/projects/mighty-action-heroes/" TargetMode="External" Id="rId238" /><Relationship Type="http://schemas.openxmlformats.org/officeDocument/2006/relationships/hyperlink" Target="https://crypto-fundraising.info/projects/mira/" TargetMode="External" Id="rId239" /><Relationship Type="http://schemas.openxmlformats.org/officeDocument/2006/relationships/hyperlink" Target="https://crypto-fundraising.info/projects/moku/" TargetMode="External" Id="rId240" /><Relationship Type="http://schemas.openxmlformats.org/officeDocument/2006/relationships/hyperlink" Target="https://crypto-fundraising.info/projects/mycelium/" TargetMode="External" Id="rId241" /><Relationship Type="http://schemas.openxmlformats.org/officeDocument/2006/relationships/hyperlink" Target="https://crypto-fundraising.info/projects/myco/" TargetMode="External" Id="rId242" /><Relationship Type="http://schemas.openxmlformats.org/officeDocument/2006/relationships/hyperlink" Target="https://crypto-fundraising.info/projects/obex/" TargetMode="External" Id="rId243" /><Relationship Type="http://schemas.openxmlformats.org/officeDocument/2006/relationships/hyperlink" Target="https://crypto-fundraising.info/projects/onekey/" TargetMode="External" Id="rId244" /><Relationship Type="http://schemas.openxmlformats.org/officeDocument/2006/relationships/hyperlink" Target="https://crypto-fundraising.info/projects/opensocial/" TargetMode="External" Id="rId245" /><Relationship Type="http://schemas.openxmlformats.org/officeDocument/2006/relationships/hyperlink" Target="https://crypto-fundraising.info/projects/parcel/" TargetMode="External" Id="rId246" /><Relationship Type="http://schemas.openxmlformats.org/officeDocument/2006/relationships/hyperlink" Target="https://crypto-fundraising.info/projects/parfin/" TargetMode="External" Id="rId247" /><Relationship Type="http://schemas.openxmlformats.org/officeDocument/2006/relationships/hyperlink" Target="https://crypto-fundraising.info/projects/perion/" TargetMode="External" Id="rId248" /><Relationship Type="http://schemas.openxmlformats.org/officeDocument/2006/relationships/hyperlink" Target="https://crypto-fundraising.info/projects/pixels/" TargetMode="External" Id="rId249" /><Relationship Type="http://schemas.openxmlformats.org/officeDocument/2006/relationships/hyperlink" Target="https://crypto-fundraising.info/projects/plasma/" TargetMode="External" Id="rId250" /><Relationship Type="http://schemas.openxmlformats.org/officeDocument/2006/relationships/hyperlink" Target="https://crypto-fundraising.info/projects/pods-yield/" TargetMode="External" Id="rId251" /><Relationship Type="http://schemas.openxmlformats.org/officeDocument/2006/relationships/hyperlink" Target="https://crypto-fundraising.info/projects/polemos/" TargetMode="External" Id="rId252" /><Relationship Type="http://schemas.openxmlformats.org/officeDocument/2006/relationships/hyperlink" Target="https://crypto-fundraising.info/projects/powertrade-fuel/" TargetMode="External" Id="rId253" /><Relationship Type="http://schemas.openxmlformats.org/officeDocument/2006/relationships/hyperlink" Target="https://crypto-fundraising.info/projects/prime-protocol/" TargetMode="External" Id="rId254" /><Relationship Type="http://schemas.openxmlformats.org/officeDocument/2006/relationships/hyperlink" Target="https://crypto-fundraising.info/projects/proven/" TargetMode="External" Id="rId255" /><Relationship Type="http://schemas.openxmlformats.org/officeDocument/2006/relationships/hyperlink" Target="https://crypto-fundraising.info/projects/rabbithole/" TargetMode="External" Id="rId256" /><Relationship Type="http://schemas.openxmlformats.org/officeDocument/2006/relationships/hyperlink" Target="https://crypto-fundraising.info/projects/rangers-protocol/" TargetMode="External" Id="rId257" /><Relationship Type="http://schemas.openxmlformats.org/officeDocument/2006/relationships/hyperlink" Target="https://crypto-fundraising.info/projects/re/" TargetMode="External" Id="rId258" /><Relationship Type="http://schemas.openxmlformats.org/officeDocument/2006/relationships/hyperlink" Target="https://crypto-fundraising.info/projects/reputation-dao/" TargetMode="External" Id="rId259" /><Relationship Type="http://schemas.openxmlformats.org/officeDocument/2006/relationships/hyperlink" Target="https://crypto-fundraising.info/projects/reservoir/" TargetMode="External" Id="rId260" /><Relationship Type="http://schemas.openxmlformats.org/officeDocument/2006/relationships/hyperlink" Target="https://crypto-fundraising.info/projects/reya-network/" TargetMode="External" Id="rId261" /><Relationship Type="http://schemas.openxmlformats.org/officeDocument/2006/relationships/hyperlink" Target="https://crypto-fundraising.info/projects/risk-harbor/" TargetMode="External" Id="rId262" /><Relationship Type="http://schemas.openxmlformats.org/officeDocument/2006/relationships/hyperlink" Target="https://crypto-fundraising.info/projects/rumble-league-studios/" TargetMode="External" Id="rId263" /><Relationship Type="http://schemas.openxmlformats.org/officeDocument/2006/relationships/hyperlink" Target="https://crypto-fundraising.info/projects/saddle-finance/" TargetMode="External" Id="rId264" /><Relationship Type="http://schemas.openxmlformats.org/officeDocument/2006/relationships/hyperlink" Target="https://crypto-fundraising.info/projects/satellite-im/" TargetMode="External" Id="rId265" /><Relationship Type="http://schemas.openxmlformats.org/officeDocument/2006/relationships/hyperlink" Target="https://crypto-fundraising.info/projects/seed-club/" TargetMode="External" Id="rId266" /><Relationship Type="http://schemas.openxmlformats.org/officeDocument/2006/relationships/hyperlink" Target="https://crypto-fundraising.info/projects/sentient/" TargetMode="External" Id="rId267" /><Relationship Type="http://schemas.openxmlformats.org/officeDocument/2006/relationships/hyperlink" Target="https://crypto-fundraising.info/projects/slide/" TargetMode="External" Id="rId268" /><Relationship Type="http://schemas.openxmlformats.org/officeDocument/2006/relationships/hyperlink" Target="https://crypto-fundraising.info/projects/slingshot/" TargetMode="External" Id="rId269" /><Relationship Type="http://schemas.openxmlformats.org/officeDocument/2006/relationships/hyperlink" Target="https://crypto-fundraising.info/projects/smartlayer/" TargetMode="External" Id="rId270" /><Relationship Type="http://schemas.openxmlformats.org/officeDocument/2006/relationships/hyperlink" Target="https://crypto-fundraising.info/projects/socket-protocol/" TargetMode="External" Id="rId271" /><Relationship Type="http://schemas.openxmlformats.org/officeDocument/2006/relationships/hyperlink" Target="https://crypto-fundraising.info/projects/space-and-time/" TargetMode="External" Id="rId272" /><Relationship Type="http://schemas.openxmlformats.org/officeDocument/2006/relationships/hyperlink" Target="https://crypto-fundraising.info/projects/spearbit/" TargetMode="External" Id="rId273" /><Relationship Type="http://schemas.openxmlformats.org/officeDocument/2006/relationships/hyperlink" Target="https://crypto-fundraising.info/projects/spectarium/" TargetMode="External" Id="rId274" /><Relationship Type="http://schemas.openxmlformats.org/officeDocument/2006/relationships/hyperlink" Target="https://crypto-fundraising.info/projects/stablecoin-development-corporation-sdev/" TargetMode="External" Id="rId275" /><Relationship Type="http://schemas.openxmlformats.org/officeDocument/2006/relationships/hyperlink" Target="https://crypto-fundraising.info/projects/stardust/" TargetMode="External" Id="rId276" /><Relationship Type="http://schemas.openxmlformats.org/officeDocument/2006/relationships/hyperlink" Target="https://crypto-fundraising.info/projects/starpower/" TargetMode="External" Id="rId277" /><Relationship Type="http://schemas.openxmlformats.org/officeDocument/2006/relationships/hyperlink" Target="https://crypto-fundraising.info/projects/swell/" TargetMode="External" Id="rId278" /><Relationship Type="http://schemas.openxmlformats.org/officeDocument/2006/relationships/hyperlink" Target="https://crypto-fundraising.info/projects/synfutures/" TargetMode="External" Id="rId279" /><Relationship Type="http://schemas.openxmlformats.org/officeDocument/2006/relationships/hyperlink" Target="https://crypto-fundraising.info/projects/synthetix/" TargetMode="External" Id="rId280" /><Relationship Type="http://schemas.openxmlformats.org/officeDocument/2006/relationships/hyperlink" Target="https://crypto-fundraising.info/projects/szns/" TargetMode="External" Id="rId281" /><Relationship Type="http://schemas.openxmlformats.org/officeDocument/2006/relationships/hyperlink" Target="https://crypto-fundraising.info/projects/t-rex/" TargetMode="External" Id="rId282" /><Relationship Type="http://schemas.openxmlformats.org/officeDocument/2006/relationships/hyperlink" Target="https://crypto-fundraising.info/projects/tally-labs/" TargetMode="External" Id="rId283" /><Relationship Type="http://schemas.openxmlformats.org/officeDocument/2006/relationships/hyperlink" Target="https://crypto-fundraising.info/projects/teller-finance/" TargetMode="External" Id="rId284" /><Relationship Type="http://schemas.openxmlformats.org/officeDocument/2006/relationships/hyperlink" Target="https://crypto-fundraising.info/projects/thales/" TargetMode="External" Id="rId285" /><Relationship Type="http://schemas.openxmlformats.org/officeDocument/2006/relationships/hyperlink" Target="https://crypto-fundraising.info/projects/thirdwave/" TargetMode="External" Id="rId286" /><Relationship Type="http://schemas.openxmlformats.org/officeDocument/2006/relationships/hyperlink" Target="https://crypto-fundraising.info/projects/tokemak/" TargetMode="External" Id="rId287" /><Relationship Type="http://schemas.openxmlformats.org/officeDocument/2006/relationships/hyperlink" Target="https://crypto-fundraising.info/projects/tonic/" TargetMode="External" Id="rId288" /><Relationship Type="http://schemas.openxmlformats.org/officeDocument/2006/relationships/hyperlink" Target="https://crypto-fundraising.info/projects/towns-protocol/" TargetMode="External" Id="rId289" /><Relationship Type="http://schemas.openxmlformats.org/officeDocument/2006/relationships/hyperlink" Target="https://crypto-fundraising.info/projects/tracer-dao/" TargetMode="External" Id="rId290" /><Relationship Type="http://schemas.openxmlformats.org/officeDocument/2006/relationships/hyperlink" Target="https://crypto-fundraising.info/projects/tvl-capital/" TargetMode="External" Id="rId291" /><Relationship Type="http://schemas.openxmlformats.org/officeDocument/2006/relationships/hyperlink" Target="https://crypto-fundraising.info/projects/unto-labs-thru/" TargetMode="External" Id="rId292" /><Relationship Type="http://schemas.openxmlformats.org/officeDocument/2006/relationships/hyperlink" Target="https://crypto-fundraising.info/projects/uplink/" TargetMode="External" Id="rId293" /><Relationship Type="http://schemas.openxmlformats.org/officeDocument/2006/relationships/hyperlink" Target="https://crypto-fundraising.info/projects/upshot/" TargetMode="External" Id="rId294" /><Relationship Type="http://schemas.openxmlformats.org/officeDocument/2006/relationships/hyperlink" Target="https://crypto-fundraising.info/projects/uranium-digital/" TargetMode="External" Id="rId295" /><Relationship Type="http://schemas.openxmlformats.org/officeDocument/2006/relationships/hyperlink" Target="https://crypto-fundraising.info/projects/usd-ai-permian-labs/" TargetMode="External" Id="rId296" /><Relationship Type="http://schemas.openxmlformats.org/officeDocument/2006/relationships/hyperlink" Target="https://crypto-fundraising.info/projects/utila/" TargetMode="External" Id="rId297" /><Relationship Type="http://schemas.openxmlformats.org/officeDocument/2006/relationships/hyperlink" Target="https://crypto-fundraising.info/projects/volt-protocol/" TargetMode="External" Id="rId298" /><Relationship Type="http://schemas.openxmlformats.org/officeDocument/2006/relationships/hyperlink" Target="https://crypto-fundraising.info/projects/voltz/" TargetMode="External" Id="rId299" /><Relationship Type="http://schemas.openxmlformats.org/officeDocument/2006/relationships/hyperlink" Target="https://crypto-fundraising.info/projects/w3-io/" TargetMode="External" Id="rId300" /><Relationship Type="http://schemas.openxmlformats.org/officeDocument/2006/relationships/hyperlink" Target="https://crypto-fundraising.info/projects/yield-protocol/" TargetMode="External" Id="rId301" /><Relationship Type="http://schemas.openxmlformats.org/officeDocument/2006/relationships/hyperlink" Target="https://crypto-fundraising.info/projects/zapper/" TargetMode="External" Id="rId302" /><Relationship Type="http://schemas.openxmlformats.org/officeDocument/2006/relationships/hyperlink" Target="https://crypto-fundraising.info/projects/zeal/" TargetMode="External" Id="rId303" /><Relationship Type="http://schemas.openxmlformats.org/officeDocument/2006/relationships/hyperlink" Target="https://cryptorank.io/funds/framework-ventures/portfolio" TargetMode="External" Id="rId304" /><Relationship Type="http://schemas.openxmlformats.org/officeDocument/2006/relationships/table" Target="/xl/tables/table6.xml" Id="rId305" /></Relationships>
</file>

<file path=xl/worksheets/_rels/sheet9.xml.rels><Relationships xmlns="http://schemas.openxmlformats.org/package/2006/relationships"><Relationship Type="http://schemas.openxmlformats.org/officeDocument/2006/relationships/hyperlink" Target="https://crypto-fundraising.info/projects/cover-re/" TargetMode="External" Id="rId1" /><Relationship Type="http://schemas.openxmlformats.org/officeDocument/2006/relationships/hyperlink" Target="https://crypto-fundraising.info/projects/stablecoin-development-corporation-sdev/" TargetMode="External" Id="rId2" /><Relationship Type="http://schemas.openxmlformats.org/officeDocument/2006/relationships/hyperlink" Target="https://crypto-fundraising.info/projects/obex/" TargetMode="External" Id="rId3" /><Relationship Type="http://schemas.openxmlformats.org/officeDocument/2006/relationships/hyperlink" Target="https://crypto-fundraising.info/projects/unto-labs-thru/" TargetMode="External" Id="rId4" /><Relationship Type="http://schemas.openxmlformats.org/officeDocument/2006/relationships/hyperlink" Target="https://crypto-fundraising.info/projects/perion/" TargetMode="External" Id="rId5" /><Relationship Type="http://schemas.openxmlformats.org/officeDocument/2006/relationships/hyperlink" Target="https://crypto-fundraising.info/projects/rumble-league-studios/" TargetMode="External" Id="rId6" /><Relationship Type="http://schemas.openxmlformats.org/officeDocument/2006/relationships/hyperlink" Target="https://crypto-fundraising.info/projects/fancy-birds/" TargetMode="External" Id="rId7" /><Relationship Type="http://schemas.openxmlformats.org/officeDocument/2006/relationships/hyperlink" Target="https://crypto-fundraising.info/projects/tracer-dao/" TargetMode="External" Id="rId8" /><Relationship Type="http://schemas.openxmlformats.org/officeDocument/2006/relationships/hyperlink" Target="https://crypto-fundraising.info/projects/glow-labs/" TargetMode="External" Id="rId9" /><Relationship Type="http://schemas.openxmlformats.org/officeDocument/2006/relationships/hyperlink" Target="https://crypto-fundraising.info/projects/plasma/" TargetMode="External" Id="rId10" /><Relationship Type="http://schemas.openxmlformats.org/officeDocument/2006/relationships/hyperlink" Target="https://crypto-fundraising.info/projects/infinex/" TargetMode="External" Id="rId11" /><Relationship Type="http://schemas.openxmlformats.org/officeDocument/2006/relationships/hyperlink" Target="https://crypto-fundraising.info/projects/moku/" TargetMode="External" Id="rId12" /><Relationship Type="http://schemas.openxmlformats.org/officeDocument/2006/relationships/hyperlink" Target="https://crypto-fundraising.info/projects/daylight-energy/" TargetMode="External" Id="rId13" /><Relationship Type="http://schemas.openxmlformats.org/officeDocument/2006/relationships/hyperlink" Target="https://crypto-fundraising.info/projects/myco/" TargetMode="External" Id="rId14" /><Relationship Type="http://schemas.openxmlformats.org/officeDocument/2006/relationships/hyperlink" Target="https://crypto-fundraising.info/projects/dhedge/" TargetMode="External" Id="rId15" /><Relationship Type="http://schemas.openxmlformats.org/officeDocument/2006/relationships/hyperlink" Target="https://crypto-fundraising.info/projects/aave/" TargetMode="External" Id="rId16" /><Relationship Type="http://schemas.openxmlformats.org/officeDocument/2006/relationships/hyperlink" Target="https://crypto-fundraising.info/projects/starpower/" TargetMode="External" Id="rId17" /><Relationship Type="http://schemas.openxmlformats.org/officeDocument/2006/relationships/hyperlink" Target="https://crypto-fundraising.info/projects/opensocial/" TargetMode="External" Id="rId18" /><Relationship Type="http://schemas.openxmlformats.org/officeDocument/2006/relationships/hyperlink" Target="https://crypto-fundraising.info/projects/uplink/" TargetMode="External" Id="rId19" /><Relationship Type="http://schemas.openxmlformats.org/officeDocument/2006/relationships/hyperlink" Target="https://crypto-fundraising.info/projects/midas/" TargetMode="External" Id="rId20" /><Relationship Type="http://schemas.openxmlformats.org/officeDocument/2006/relationships/hyperlink" Target="https://crypto-fundraising.info/projects/reya-network/" TargetMode="External" Id="rId21" /><Relationship Type="http://schemas.openxmlformats.org/officeDocument/2006/relationships/hyperlink" Target="https://crypto-fundraising.info/projects/ai-arena/" TargetMode="External" Id="rId22" /><Relationship Type="http://schemas.openxmlformats.org/officeDocument/2006/relationships/hyperlink" Target="https://crypto-fundraising.info/projects/zeal/" TargetMode="External" Id="rId23" /><Relationship Type="http://schemas.openxmlformats.org/officeDocument/2006/relationships/hyperlink" Target="https://crypto-fundraising.info/projects/maple/" TargetMode="External" Id="rId24" /><Relationship Type="http://schemas.openxmlformats.org/officeDocument/2006/relationships/hyperlink" Target="https://crypto-fundraising.info/projects/spearbit/" TargetMode="External" Id="rId25" /><Relationship Type="http://schemas.openxmlformats.org/officeDocument/2006/relationships/hyperlink" Target="https://crypto-fundraising.info/projects/aethir/" TargetMode="External" Id="rId26" /><Relationship Type="http://schemas.openxmlformats.org/officeDocument/2006/relationships/hyperlink" Target="https://crypto-fundraising.info/projects/meanwhile/" TargetMode="External" Id="rId27" /><Relationship Type="http://schemas.openxmlformats.org/officeDocument/2006/relationships/hyperlink" Target="https://crypto-fundraising.info/projects/mycelium/" TargetMode="External" Id="rId28" /><Relationship Type="http://schemas.openxmlformats.org/officeDocument/2006/relationships/hyperlink" Target="https://crypto-fundraising.info/projects/blockworks/" TargetMode="External" Id="rId29" /><Relationship Type="http://schemas.openxmlformats.org/officeDocument/2006/relationships/hyperlink" Target="https://crypto-fundraising.info/projects/synthetix/" TargetMode="External" Id="rId30" /><Relationship Type="http://schemas.openxmlformats.org/officeDocument/2006/relationships/hyperlink" Target="https://crypto-fundraising.info/projects/parfin/" TargetMode="External" Id="rId31" /><Relationship Type="http://schemas.openxmlformats.org/officeDocument/2006/relationships/hyperlink" Target="https://crypto-fundraising.info/projects/kava/" TargetMode="External" Id="rId32" /><Relationship Type="http://schemas.openxmlformats.org/officeDocument/2006/relationships/hyperlink" Target="https://crypto-fundraising.info/projects/illuvium/" TargetMode="External" Id="rId33" /><Relationship Type="http://schemas.openxmlformats.org/officeDocument/2006/relationships/hyperlink" Target="https://crypto-fundraising.info/projects/slide/" TargetMode="External" Id="rId34" /><Relationship Type="http://schemas.openxmlformats.org/officeDocument/2006/relationships/hyperlink" Target="https://crypto-fundraising.info/projects/tokemak/" TargetMode="External" Id="rId35" /><Relationship Type="http://schemas.openxmlformats.org/officeDocument/2006/relationships/hyperlink" Target="https://crypto-fundraising.info/projects/rangers-protocol/" TargetMode="External" Id="rId36" /><Relationship Type="http://schemas.openxmlformats.org/officeDocument/2006/relationships/hyperlink" Target="https://crypto-fundraising.info/projects/endaoment/" TargetMode="External" Id="rId37" /><Relationship Type="http://schemas.openxmlformats.org/officeDocument/2006/relationships/hyperlink" Target="https://crypto-fundraising.info/projects/endaoment/" TargetMode="External" Id="rId38" /><Relationship Type="http://schemas.openxmlformats.org/officeDocument/2006/relationships/hyperlink" Target="https://crypto-fundraising.info/projects/smartlayer/" TargetMode="External" Id="rId39" /><Relationship Type="http://schemas.openxmlformats.org/officeDocument/2006/relationships/hyperlink" Target="https://crypto-fundraising.info/projects/commonwealth/" TargetMode="External" Id="rId40" /><Relationship Type="http://schemas.openxmlformats.org/officeDocument/2006/relationships/hyperlink" Target="https://crypto-fundraising.info/projects/futureswap/" TargetMode="External" Id="rId41" /><Relationship Type="http://schemas.openxmlformats.org/officeDocument/2006/relationships/hyperlink" Target="https://crypto-fundraising.info/projects/chainflip/" TargetMode="External" Id="rId42" /><Relationship Type="http://schemas.openxmlformats.org/officeDocument/2006/relationships/hyperlink" Target="https://crypto-fundraising.info/projects/civitas/" TargetMode="External" Id="rId43" /><Relationship Type="http://schemas.openxmlformats.org/officeDocument/2006/relationships/hyperlink" Target="https://crypto-fundraising.info/projects/volt-protocol/" TargetMode="External" Id="rId44" /><Relationship Type="http://schemas.openxmlformats.org/officeDocument/2006/relationships/hyperlink" Target="https://crypto-fundraising.info/projects/dflow/" TargetMode="External" Id="rId45" /><Relationship Type="http://schemas.openxmlformats.org/officeDocument/2006/relationships/hyperlink" Target="https://crypto-fundraising.info/projects/immutable-x/" TargetMode="External" Id="rId46" /><Relationship Type="http://schemas.openxmlformats.org/officeDocument/2006/relationships/table" Target="/xl/tables/table7.xml" Id="rId47" /></Relationships>
</file>

<file path=xl/worksheets/_rels/sheet10.xml.rels><Relationships xmlns="http://schemas.openxmlformats.org/package/2006/relationships"><Relationship Type="http://schemas.openxmlformats.org/officeDocument/2006/relationships/hyperlink" Target="https://framework.ventures/" TargetMode="External" Id="rId1" /><Relationship Type="http://schemas.openxmlformats.org/officeDocument/2006/relationships/hyperlink" Target="https://cryptorank.io/funds/framework-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Framework Ventures</t>
        </is>
      </c>
      <c r="B1" s="2" t="n"/>
    </row>
    <row r="2">
      <c r="A2" s="3" t="n"/>
      <c r="B2" s="2" t="n"/>
    </row>
    <row r="3">
      <c r="A3" s="3" t="inlineStr">
        <is>
          <t>Scope of this file</t>
        </is>
      </c>
      <c r="B3" s="2" t="inlineStr">
        <is>
          <t>Only Framework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framework-ventures</t>
        </is>
      </c>
      <c r="B2" s="5" t="inlineStr">
        <is>
          <t>Framework Ventures</t>
        </is>
      </c>
      <c r="C2" s="5" t="inlineStr">
        <is>
          <t>framework</t>
        </is>
      </c>
      <c r="D2" s="6" t="n">
        <v>169</v>
      </c>
      <c r="E2" s="6" t="n">
        <v>135</v>
      </c>
      <c r="F2" s="6" t="n">
        <v>66</v>
      </c>
      <c r="G2" s="6" t="n">
        <v>136</v>
      </c>
      <c r="H2" s="5" t="inlineStr">
        <is>
          <t>Canada</t>
        </is>
      </c>
      <c r="I2" s="7" t="inlineStr">
        <is>
          <t>https://framework.ventures/</t>
        </is>
      </c>
      <c r="J2" s="7" t="inlineStr">
        <is>
          <t>https://crypto-fundraising.info/funds/framework/</t>
        </is>
      </c>
      <c r="K2" s="7" t="inlineStr">
        <is>
          <t>https://cryptorank.io/funds/framework-ventures/portfolio</t>
        </is>
      </c>
    </row>
    <row r="4">
      <c r="A4" s="8" t="inlineStr">
        <is>
          <t>Check (formulas over Investments)</t>
        </is>
      </c>
    </row>
    <row r="5">
      <c r="A5" t="inlineStr">
        <is>
          <t>total investment rows</t>
        </is>
      </c>
      <c r="B5">
        <f>COUNTA(Investments!A2:A170)</f>
        <v/>
      </c>
    </row>
    <row r="6">
      <c r="A6" t="inlineStr">
        <is>
          <t>sum of investments_in_database</t>
        </is>
      </c>
      <c r="B6">
        <f>SUM(D2:D2)</f>
        <v/>
      </c>
    </row>
    <row r="7">
      <c r="A7" t="inlineStr">
        <is>
          <t>total rounds</t>
        </is>
      </c>
      <c r="B7">
        <f>COUNTA(Rounds!A2:A170)</f>
        <v/>
      </c>
    </row>
    <row r="8">
      <c r="A8" t="inlineStr">
        <is>
          <t>total companies</t>
        </is>
      </c>
      <c r="B8">
        <f>COUNTA('Portfolio Companies'!A2:A136)</f>
        <v/>
      </c>
    </row>
    <row r="9">
      <c r="A9" t="inlineStr">
        <is>
          <t>rows with conflict_flag</t>
        </is>
      </c>
      <c r="B9">
        <f>COUNTIF(Investments!AJ2:AJ170,TRUE)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75810ce4c84b5daf</t>
        </is>
      </c>
      <c r="B2" s="5" t="inlineStr">
        <is>
          <t>ed55739a57bd85ab</t>
        </is>
      </c>
      <c r="C2" s="5" t="inlineStr">
        <is>
          <t>framework-ventures</t>
        </is>
      </c>
      <c r="D2" s="5" t="inlineStr">
        <is>
          <t>Framework Ventures</t>
        </is>
      </c>
      <c r="E2" s="5" t="inlineStr">
        <is>
          <t>Framework Ventures</t>
        </is>
      </c>
      <c r="F2" s="5" t="inlineStr">
        <is>
          <t>synthetix</t>
        </is>
      </c>
      <c r="G2" s="5" t="inlineStr">
        <is>
          <t>Synthetix (ex Havven)</t>
        </is>
      </c>
      <c r="H2" s="5" t="inlineStr">
        <is>
          <t>Synthetix (ex Havven)</t>
        </is>
      </c>
      <c r="I2" s="5" t="n"/>
      <c r="J2" s="9" t="n">
        <v>43767</v>
      </c>
      <c r="K2" s="9" t="n">
        <v>43767</v>
      </c>
      <c r="L2" s="5" t="n"/>
      <c r="M2" s="5" t="inlineStr">
        <is>
          <t>unknown</t>
        </is>
      </c>
      <c r="N2" s="5" t="inlineStr">
        <is>
          <t>lead</t>
        </is>
      </c>
      <c r="O2" s="10" t="b">
        <v>1</v>
      </c>
      <c r="P2" s="11" t="n">
        <v>3800000</v>
      </c>
      <c r="Q2" s="10" t="n"/>
      <c r="R2" s="5" t="n"/>
      <c r="S2" s="10" t="n"/>
      <c r="T2" s="5" t="inlineStr">
        <is>
          <t>USD</t>
        </is>
      </c>
      <c r="U2" s="11" t="n">
        <v>3800000</v>
      </c>
      <c r="V2" s="5" t="n"/>
      <c r="W2" s="5" t="n"/>
      <c r="X2" s="5" t="n"/>
      <c r="Y2" s="5" t="inlineStr">
        <is>
          <t>SNX</t>
        </is>
      </c>
      <c r="Z2" s="10" t="b">
        <v>1</v>
      </c>
      <c r="AA2" s="5" t="n"/>
      <c r="AB2" s="5" t="n"/>
      <c r="AC2" s="10" t="n"/>
      <c r="AD2" s="7" t="inlineStr">
        <is>
          <t>https://www.theblock.co/linked/44994/defi-project-synthetix-raises-3-8m-from-framework-ventures</t>
        </is>
      </c>
      <c r="AE2" s="10" t="n"/>
      <c r="AF2" s="7" t="inlineStr">
        <is>
          <t>https://crypto-fundraising.info/projects/synthetix/</t>
        </is>
      </c>
      <c r="AG2" s="9" t="n">
        <v>46249</v>
      </c>
      <c r="AH2" s="5" t="inlineStr">
        <is>
          <t>verified_primary</t>
        </is>
      </c>
      <c r="AI2" s="5" t="inlineStr">
        <is>
          <t>high</t>
        </is>
      </c>
      <c r="AJ2" s="10" t="b">
        <v>0</v>
      </c>
      <c r="AK2" s="12" t="n"/>
      <c r="AL2" s="12" t="inlineStr">
        <is>
          <t>Source did not state a round type.</t>
        </is>
      </c>
    </row>
    <row r="3">
      <c r="A3" s="5" t="inlineStr">
        <is>
          <t>cd393a3800b389d1</t>
        </is>
      </c>
      <c r="B3" s="5" t="inlineStr">
        <is>
          <t>159cf6f9d71902f6</t>
        </is>
      </c>
      <c r="C3" s="5" t="inlineStr">
        <is>
          <t>framework-ventures</t>
        </is>
      </c>
      <c r="D3" s="5" t="inlineStr">
        <is>
          <t>Framework Ventures</t>
        </is>
      </c>
      <c r="E3" s="5" t="inlineStr">
        <is>
          <t>Framework Ventures</t>
        </is>
      </c>
      <c r="F3" s="5" t="inlineStr">
        <is>
          <t>futureswap</t>
        </is>
      </c>
      <c r="G3" s="5" t="inlineStr">
        <is>
          <t>Futureswap</t>
        </is>
      </c>
      <c r="H3" s="5" t="inlineStr">
        <is>
          <t>Futureswap</t>
        </is>
      </c>
      <c r="I3" s="5" t="n"/>
      <c r="J3" s="9" t="n">
        <v>43901</v>
      </c>
      <c r="K3" s="9" t="n">
        <v>43901</v>
      </c>
      <c r="L3" s="5" t="inlineStr">
        <is>
          <t>Seed</t>
        </is>
      </c>
      <c r="M3" s="5" t="inlineStr">
        <is>
          <t>equity</t>
        </is>
      </c>
      <c r="N3" s="5" t="inlineStr">
        <is>
          <t>participant</t>
        </is>
      </c>
      <c r="O3" s="10" t="b">
        <v>0</v>
      </c>
      <c r="P3" s="11" t="n">
        <v>1000000</v>
      </c>
      <c r="Q3" s="10" t="n"/>
      <c r="R3" s="5" t="n"/>
      <c r="S3" s="10" t="n"/>
      <c r="T3" s="5" t="inlineStr">
        <is>
          <t>USD</t>
        </is>
      </c>
      <c r="U3" s="11" t="n">
        <v>1000000</v>
      </c>
      <c r="V3" s="5" t="n"/>
      <c r="W3" s="5" t="n"/>
      <c r="X3" s="5" t="n"/>
      <c r="Y3" s="5" t="inlineStr">
        <is>
          <t>FST</t>
        </is>
      </c>
      <c r="Z3" s="10" t="b">
        <v>1</v>
      </c>
      <c r="AA3" s="5" t="n"/>
      <c r="AB3" s="5" t="n"/>
      <c r="AC3" s="10" t="n"/>
      <c r="AD3" s="7" t="inlineStr">
        <is>
          <t>https://www.futureswap.com/</t>
        </is>
      </c>
      <c r="AE3" s="10" t="n"/>
      <c r="AF3" s="7" t="inlineStr">
        <is>
          <t>https://crypto-fundraising.info/projects/futureswap/</t>
        </is>
      </c>
      <c r="AG3" s="9" t="n">
        <v>46249</v>
      </c>
      <c r="AH3" s="5" t="inlineStr">
        <is>
          <t>verified_primary</t>
        </is>
      </c>
      <c r="AI3" s="5" t="inlineStr">
        <is>
          <t>high</t>
        </is>
      </c>
      <c r="AJ3" s="10" t="b">
        <v>0</v>
      </c>
      <c r="AK3" s="12" t="inlineStr">
        <is>
          <t>Infinite Capital; Lemniscap</t>
        </is>
      </c>
      <c r="AL3" s="12" t="n"/>
    </row>
    <row r="4">
      <c r="A4" s="5" t="inlineStr">
        <is>
          <t>eced52c9b6ce3408</t>
        </is>
      </c>
      <c r="B4" s="5" t="inlineStr">
        <is>
          <t>a246083d170ebf55</t>
        </is>
      </c>
      <c r="C4" s="5" t="inlineStr">
        <is>
          <t>framework-ventures</t>
        </is>
      </c>
      <c r="D4" s="5" t="inlineStr">
        <is>
          <t>Framework Ventures</t>
        </is>
      </c>
      <c r="E4" s="5" t="inlineStr">
        <is>
          <t>Framework Ventures</t>
        </is>
      </c>
      <c r="F4" s="5" t="inlineStr">
        <is>
          <t>kava</t>
        </is>
      </c>
      <c r="G4" s="5" t="inlineStr">
        <is>
          <t>Kava</t>
        </is>
      </c>
      <c r="H4" s="5" t="inlineStr">
        <is>
          <t>Kava</t>
        </is>
      </c>
      <c r="I4" s="5" t="n"/>
      <c r="J4" s="9" t="n">
        <v>43942</v>
      </c>
      <c r="K4" s="9" t="n">
        <v>43942</v>
      </c>
      <c r="L4" s="5" t="n"/>
      <c r="M4" s="5" t="inlineStr">
        <is>
          <t>unknown</t>
        </is>
      </c>
      <c r="N4" s="5" t="inlineStr">
        <is>
          <t>participant</t>
        </is>
      </c>
      <c r="O4" s="10" t="b">
        <v>0</v>
      </c>
      <c r="P4" s="11" t="n">
        <v>750000</v>
      </c>
      <c r="Q4" s="10" t="n"/>
      <c r="R4" s="5" t="n"/>
      <c r="S4" s="10" t="n"/>
      <c r="T4" s="5" t="inlineStr">
        <is>
          <t>USD</t>
        </is>
      </c>
      <c r="U4" s="11" t="n">
        <v>750000</v>
      </c>
      <c r="V4" s="5" t="n"/>
      <c r="W4" s="5" t="n"/>
      <c r="X4" s="5" t="n"/>
      <c r="Y4" s="5" t="inlineStr">
        <is>
          <t>KAVA</t>
        </is>
      </c>
      <c r="Z4" s="10" t="b">
        <v>1</v>
      </c>
      <c r="AA4" s="5" t="n"/>
      <c r="AB4" s="5" t="n"/>
      <c r="AC4" s="10" t="n"/>
      <c r="AD4" s="7" t="inlineStr">
        <is>
          <t>https://www.coindesk.com/tech/2020/04/21/multi-chain-defi-protocol-raises-750k-in-token-sale-with-framework-ventures/</t>
        </is>
      </c>
      <c r="AE4" s="10" t="n"/>
      <c r="AF4" s="7" t="inlineStr">
        <is>
          <t>https://crypto-fundraising.info/projects/kava/</t>
        </is>
      </c>
      <c r="AG4" s="9" t="n">
        <v>46249</v>
      </c>
      <c r="AH4" s="5" t="inlineStr">
        <is>
          <t>verified_primary</t>
        </is>
      </c>
      <c r="AI4" s="5" t="inlineStr">
        <is>
          <t>high</t>
        </is>
      </c>
      <c r="AJ4" s="10" t="b">
        <v>0</v>
      </c>
      <c r="AK4" s="12" t="n"/>
      <c r="AL4" s="12" t="inlineStr">
        <is>
          <t>Source did not state a round type.</t>
        </is>
      </c>
    </row>
    <row r="5">
      <c r="A5" s="5" t="inlineStr">
        <is>
          <t>9ca71798f710c4f1</t>
        </is>
      </c>
      <c r="B5" s="5" t="inlineStr">
        <is>
          <t>02922687aed4b5dd</t>
        </is>
      </c>
      <c r="C5" s="5" t="inlineStr">
        <is>
          <t>framework-ventures</t>
        </is>
      </c>
      <c r="D5" s="5" t="inlineStr">
        <is>
          <t>Framework Ventures</t>
        </is>
      </c>
      <c r="E5" s="5" t="inlineStr">
        <is>
          <t>Framework Ventures</t>
        </is>
      </c>
      <c r="F5" s="5" t="inlineStr">
        <is>
          <t>aave</t>
        </is>
      </c>
      <c r="G5" s="5" t="inlineStr">
        <is>
          <t>Aave</t>
        </is>
      </c>
      <c r="H5" s="5" t="inlineStr">
        <is>
          <t>Aave</t>
        </is>
      </c>
      <c r="I5" s="5" t="n"/>
      <c r="J5" s="9" t="n">
        <v>44027</v>
      </c>
      <c r="K5" s="9" t="n">
        <v>44027</v>
      </c>
      <c r="L5" s="5" t="n"/>
      <c r="M5" s="5" t="inlineStr">
        <is>
          <t>unknown</t>
        </is>
      </c>
      <c r="N5" s="5" t="inlineStr">
        <is>
          <t>participant</t>
        </is>
      </c>
      <c r="O5" s="10" t="b">
        <v>0</v>
      </c>
      <c r="P5" s="11" t="n">
        <v>3000000</v>
      </c>
      <c r="Q5" s="10" t="n"/>
      <c r="R5" s="5" t="n"/>
      <c r="S5" s="10" t="n"/>
      <c r="T5" s="5" t="inlineStr">
        <is>
          <t>USD</t>
        </is>
      </c>
      <c r="U5" s="11" t="n">
        <v>3000000</v>
      </c>
      <c r="V5" s="5" t="n"/>
      <c r="W5" s="5" t="n"/>
      <c r="X5" s="5" t="n"/>
      <c r="Y5" s="5" t="inlineStr">
        <is>
          <t>AAVE</t>
        </is>
      </c>
      <c r="Z5" s="10" t="b">
        <v>1</v>
      </c>
      <c r="AA5" s="5" t="n"/>
      <c r="AB5" s="5" t="n"/>
      <c r="AC5" s="10" t="n"/>
      <c r="AD5" s="7" t="inlineStr">
        <is>
          <t>https://cryptobriefing.com/aave-raises-3-million-from-framework-ventures-and-three-arrows-capital/</t>
        </is>
      </c>
      <c r="AE5" s="10" t="n"/>
      <c r="AF5" s="7" t="inlineStr">
        <is>
          <t>https://crypto-fundraising.info/projects/aave/</t>
        </is>
      </c>
      <c r="AG5" s="9" t="n">
        <v>46249</v>
      </c>
      <c r="AH5" s="5" t="inlineStr">
        <is>
          <t>verified_primary</t>
        </is>
      </c>
      <c r="AI5" s="5" t="inlineStr">
        <is>
          <t>high</t>
        </is>
      </c>
      <c r="AJ5" s="10" t="b">
        <v>0</v>
      </c>
      <c r="AK5" s="12" t="inlineStr">
        <is>
          <t>Three Arrows Capital</t>
        </is>
      </c>
      <c r="AL5" s="12" t="inlineStr">
        <is>
          <t>Source did not state a round type.</t>
        </is>
      </c>
    </row>
    <row r="6">
      <c r="A6" s="5" t="inlineStr">
        <is>
          <t>6c701a7396d400a3</t>
        </is>
      </c>
      <c r="B6" s="5" t="inlineStr">
        <is>
          <t>f985fee88bb1ace7</t>
        </is>
      </c>
      <c r="C6" s="5" t="inlineStr">
        <is>
          <t>framework-ventures</t>
        </is>
      </c>
      <c r="D6" s="5" t="inlineStr">
        <is>
          <t>Framework Ventures</t>
        </is>
      </c>
      <c r="E6" s="5" t="inlineStr">
        <is>
          <t>Framework Ventures</t>
        </is>
      </c>
      <c r="F6" s="5" t="inlineStr">
        <is>
          <t>teller-finance</t>
        </is>
      </c>
      <c r="G6" s="5" t="inlineStr">
        <is>
          <t>Teller Finance</t>
        </is>
      </c>
      <c r="H6" s="5" t="inlineStr">
        <is>
          <t>Teller Finance</t>
        </is>
      </c>
      <c r="I6" s="5" t="n"/>
      <c r="J6" s="9" t="n">
        <v>44028</v>
      </c>
      <c r="K6" s="9" t="n">
        <v>44028</v>
      </c>
      <c r="L6" s="5" t="inlineStr">
        <is>
          <t>Seed</t>
        </is>
      </c>
      <c r="M6" s="5" t="inlineStr">
        <is>
          <t>equity</t>
        </is>
      </c>
      <c r="N6" s="5" t="inlineStr">
        <is>
          <t>lead</t>
        </is>
      </c>
      <c r="O6" s="10" t="b">
        <v>1</v>
      </c>
      <c r="P6" s="11" t="n">
        <v>1000000</v>
      </c>
      <c r="Q6" s="10" t="n"/>
      <c r="R6" s="5" t="n"/>
      <c r="S6" s="10" t="n"/>
      <c r="T6" s="5" t="inlineStr">
        <is>
          <t>USD</t>
        </is>
      </c>
      <c r="U6" s="11" t="n">
        <v>1000000</v>
      </c>
      <c r="V6" s="5" t="n"/>
      <c r="W6" s="5" t="n"/>
      <c r="X6" s="5" t="n"/>
      <c r="Y6" s="5" t="n"/>
      <c r="Z6" s="10" t="b">
        <v>0</v>
      </c>
      <c r="AA6" s="5" t="n"/>
      <c r="AB6" s="5" t="n"/>
      <c r="AC6" s="10" t="n"/>
      <c r="AD6" s="7" t="inlineStr">
        <is>
          <t>https://twitter.com/useteller/status/1283820560468901888</t>
        </is>
      </c>
      <c r="AE6" s="10" t="n"/>
      <c r="AF6" s="7" t="inlineStr">
        <is>
          <t>https://crypto-fundraising.info/projects/teller-finance/</t>
        </is>
      </c>
      <c r="AG6" s="9" t="n">
        <v>46249</v>
      </c>
      <c r="AH6" s="5" t="inlineStr">
        <is>
          <t>verified_primary</t>
        </is>
      </c>
      <c r="AI6" s="5" t="inlineStr">
        <is>
          <t>high</t>
        </is>
      </c>
      <c r="AJ6" s="10" t="b">
        <v>0</v>
      </c>
      <c r="AK6" s="12" t="inlineStr">
        <is>
          <t>ParaFi Capital; Maven 11 Capital</t>
        </is>
      </c>
      <c r="AL6" s="12" t="n"/>
    </row>
    <row r="7">
      <c r="A7" s="5" t="inlineStr">
        <is>
          <t>81931cbab177c853</t>
        </is>
      </c>
      <c r="B7" s="5" t="inlineStr">
        <is>
          <t>9898927ed7e18825</t>
        </is>
      </c>
      <c r="C7" s="5" t="inlineStr">
        <is>
          <t>framework-ventures</t>
        </is>
      </c>
      <c r="D7" s="5" t="inlineStr">
        <is>
          <t>Framework Ventures</t>
        </is>
      </c>
      <c r="E7" s="5" t="inlineStr">
        <is>
          <t>Framework Ventures</t>
        </is>
      </c>
      <c r="F7" s="5" t="inlineStr">
        <is>
          <t>zapper</t>
        </is>
      </c>
      <c r="G7" s="5" t="inlineStr">
        <is>
          <t>Zapper</t>
        </is>
      </c>
      <c r="H7" s="5" t="inlineStr">
        <is>
          <t>Zapper</t>
        </is>
      </c>
      <c r="I7" s="5" t="n"/>
      <c r="J7" s="9" t="n">
        <v>44071</v>
      </c>
      <c r="K7" s="9" t="n">
        <v>44071</v>
      </c>
      <c r="L7" s="5" t="inlineStr">
        <is>
          <t>Seed</t>
        </is>
      </c>
      <c r="M7" s="5" t="inlineStr">
        <is>
          <t>equity</t>
        </is>
      </c>
      <c r="N7" s="5" t="inlineStr">
        <is>
          <t>lead</t>
        </is>
      </c>
      <c r="O7" s="10" t="b">
        <v>1</v>
      </c>
      <c r="P7" s="11" t="n">
        <v>1500000</v>
      </c>
      <c r="Q7" s="10" t="n"/>
      <c r="R7" s="5" t="n"/>
      <c r="S7" s="10" t="n"/>
      <c r="T7" s="5" t="inlineStr">
        <is>
          <t>USD</t>
        </is>
      </c>
      <c r="U7" s="11" t="n">
        <v>1500000</v>
      </c>
      <c r="V7" s="5" t="n"/>
      <c r="W7" s="5" t="n"/>
      <c r="X7" s="5" t="n"/>
      <c r="Y7" s="5" t="n"/>
      <c r="Z7" s="10" t="b">
        <v>0</v>
      </c>
      <c r="AA7" s="5" t="n"/>
      <c r="AB7" s="5" t="n"/>
      <c r="AC7" s="10" t="n"/>
      <c r="AD7" s="7" t="inlineStr">
        <is>
          <t>https://twitter.com/zapper_fi/status/1299034885760471046</t>
        </is>
      </c>
      <c r="AE7" s="10" t="n"/>
      <c r="AF7" s="7" t="inlineStr">
        <is>
          <t>https://crypto-fundraising.info/projects/zapper/</t>
        </is>
      </c>
      <c r="AG7" s="9" t="n">
        <v>46249</v>
      </c>
      <c r="AH7" s="5" t="inlineStr">
        <is>
          <t>verified_primary</t>
        </is>
      </c>
      <c r="AI7" s="5" t="inlineStr">
        <is>
          <t>high</t>
        </is>
      </c>
      <c r="AJ7" s="10" t="b">
        <v>0</v>
      </c>
      <c r="AK7" s="12" t="inlineStr">
        <is>
          <t>Coinbase Ventures; CoinFund; THE LAO; Libertus Capital; MetaCartel Ventures; Coingecko; Meltem Demirors</t>
        </is>
      </c>
      <c r="AL7" s="12" t="n"/>
    </row>
    <row r="8">
      <c r="A8" s="5" t="inlineStr">
        <is>
          <t>13b9128c805c5aa2</t>
        </is>
      </c>
      <c r="B8" s="5" t="inlineStr">
        <is>
          <t>d5dce1210f83540c</t>
        </is>
      </c>
      <c r="C8" s="5" t="inlineStr">
        <is>
          <t>framework-ventures</t>
        </is>
      </c>
      <c r="D8" s="5" t="inlineStr">
        <is>
          <t>Framework Ventures</t>
        </is>
      </c>
      <c r="E8" s="5" t="inlineStr">
        <is>
          <t>Framework Ventures</t>
        </is>
      </c>
      <c r="F8" s="5" t="inlineStr">
        <is>
          <t>powertrade-fuel</t>
        </is>
      </c>
      <c r="G8" s="5" t="inlineStr">
        <is>
          <t>PowerTrade Fuel</t>
        </is>
      </c>
      <c r="H8" s="5" t="inlineStr">
        <is>
          <t>PowerTrade Fuel</t>
        </is>
      </c>
      <c r="I8" s="5" t="n"/>
      <c r="J8" s="9" t="n">
        <v>44091</v>
      </c>
      <c r="K8" s="9" t="n">
        <v>44091</v>
      </c>
      <c r="L8" s="5" t="inlineStr">
        <is>
          <t>Seed</t>
        </is>
      </c>
      <c r="M8" s="5" t="inlineStr">
        <is>
          <t>equity</t>
        </is>
      </c>
      <c r="N8" s="5" t="inlineStr">
        <is>
          <t>participant</t>
        </is>
      </c>
      <c r="O8" s="10" t="b">
        <v>0</v>
      </c>
      <c r="P8" s="11" t="n">
        <v>4700000</v>
      </c>
      <c r="Q8" s="10" t="n"/>
      <c r="R8" s="5" t="n"/>
      <c r="S8" s="10" t="n"/>
      <c r="T8" s="5" t="inlineStr">
        <is>
          <t>USD</t>
        </is>
      </c>
      <c r="U8" s="11" t="n">
        <v>4700000</v>
      </c>
      <c r="V8" s="5" t="n"/>
      <c r="W8" s="5" t="n"/>
      <c r="X8" s="5" t="n"/>
      <c r="Y8" s="5" t="inlineStr">
        <is>
          <t>PTF</t>
        </is>
      </c>
      <c r="Z8" s="10" t="b">
        <v>1</v>
      </c>
      <c r="AA8" s="5" t="n"/>
      <c r="AB8" s="5" t="n"/>
      <c r="AC8" s="10" t="n"/>
      <c r="AD8" s="7" t="inlineStr">
        <is>
          <t>https://www.coindesk.com/business/2020/09/17/new-bitcoin-options-app-raises-47m-in-round-led-by-pantera-capital/</t>
        </is>
      </c>
      <c r="AE8" s="10" t="n"/>
      <c r="AF8" s="7" t="inlineStr">
        <is>
          <t>https://crypto-fundraising.info/projects/powertrade-fuel/</t>
        </is>
      </c>
      <c r="AG8" s="9" t="n">
        <v>46249</v>
      </c>
      <c r="AH8" s="5" t="inlineStr">
        <is>
          <t>verified_primary</t>
        </is>
      </c>
      <c r="AI8" s="5" t="inlineStr">
        <is>
          <t>high</t>
        </is>
      </c>
      <c r="AJ8" s="10" t="b">
        <v>0</v>
      </c>
      <c r="AK8" s="12" t="inlineStr">
        <is>
          <t>Pantera Capital; CMS Holdings; QCP Capital; Taureon; Kain Warwick; 3Commas; LedgerPrime; Signum Capital; BoxOne Ventures; Loi Luu</t>
        </is>
      </c>
      <c r="AL8" s="12" t="n"/>
    </row>
    <row r="9">
      <c r="A9" s="5" t="inlineStr">
        <is>
          <t>160b19e92fbe126e</t>
        </is>
      </c>
      <c r="B9" s="5" t="inlineStr">
        <is>
          <t>d9a262b965803a51</t>
        </is>
      </c>
      <c r="C9" s="5" t="inlineStr">
        <is>
          <t>framework-ventures</t>
        </is>
      </c>
      <c r="D9" s="5" t="inlineStr">
        <is>
          <t>Framework Ventures</t>
        </is>
      </c>
      <c r="E9" s="5" t="inlineStr">
        <is>
          <t>Framework Ventures</t>
        </is>
      </c>
      <c r="F9" s="5" t="inlineStr">
        <is>
          <t>slingshot</t>
        </is>
      </c>
      <c r="G9" s="5" t="inlineStr">
        <is>
          <t>Slingshot</t>
        </is>
      </c>
      <c r="H9" s="5" t="inlineStr">
        <is>
          <t>Slingshot</t>
        </is>
      </c>
      <c r="I9" s="5" t="n"/>
      <c r="J9" s="9" t="n">
        <v>44115</v>
      </c>
      <c r="K9" s="9" t="n">
        <v>44115</v>
      </c>
      <c r="L9" s="5" t="inlineStr">
        <is>
          <t>Seed</t>
        </is>
      </c>
      <c r="M9" s="5" t="inlineStr">
        <is>
          <t>equity</t>
        </is>
      </c>
      <c r="N9" s="5" t="inlineStr">
        <is>
          <t>lead</t>
        </is>
      </c>
      <c r="O9" s="10" t="b">
        <v>1</v>
      </c>
      <c r="P9" s="11" t="n">
        <v>3100000</v>
      </c>
      <c r="Q9" s="10" t="n"/>
      <c r="R9" s="5" t="n"/>
      <c r="S9" s="10" t="n"/>
      <c r="T9" s="5" t="inlineStr">
        <is>
          <t>USD</t>
        </is>
      </c>
      <c r="U9" s="11" t="n">
        <v>3100000</v>
      </c>
      <c r="V9" s="5" t="n"/>
      <c r="W9" s="5" t="n"/>
      <c r="X9" s="5" t="n"/>
      <c r="Y9" s="5" t="n"/>
      <c r="Z9" s="10" t="b">
        <v>0</v>
      </c>
      <c r="AA9" s="5" t="n"/>
      <c r="AB9" s="5" t="n"/>
      <c r="AC9" s="10" t="n"/>
      <c r="AD9" s="7" t="inlineStr">
        <is>
          <t>https://www.coindesk.com/business/2020/11/19/dex-aggregator-rebrands-to-slingshot-after-raising-31m-from-coinbase-ventures-others/</t>
        </is>
      </c>
      <c r="AE9" s="10" t="n"/>
      <c r="AF9" s="7" t="inlineStr">
        <is>
          <t>https://crypto-fundraising.info/projects/slingshot/</t>
        </is>
      </c>
      <c r="AG9" s="9" t="n">
        <v>46249</v>
      </c>
      <c r="AH9" s="5" t="inlineStr">
        <is>
          <t>verified_primary</t>
        </is>
      </c>
      <c r="AI9" s="5" t="inlineStr">
        <is>
          <t>high</t>
        </is>
      </c>
      <c r="AJ9" s="10" t="b">
        <v>0</v>
      </c>
      <c r="AK9" s="12" t="inlineStr">
        <is>
          <t>Coinbase Ventures; IDEO CoLab Ventures; Electric Capital; Digital Currency Group (DCG); Winklevoss Capital; Robot Ventures</t>
        </is>
      </c>
      <c r="AL9" s="12" t="n"/>
    </row>
    <row r="10">
      <c r="A10" s="5" t="inlineStr">
        <is>
          <t>dee84a36b0866cb2</t>
        </is>
      </c>
      <c r="B10" s="5" t="inlineStr">
        <is>
          <t>f86a624cefc7f088</t>
        </is>
      </c>
      <c r="C10" s="5" t="inlineStr">
        <is>
          <t>framework-ventures</t>
        </is>
      </c>
      <c r="D10" s="5" t="inlineStr">
        <is>
          <t>Framework Ventures</t>
        </is>
      </c>
      <c r="E10" s="5" t="inlineStr">
        <is>
          <t>Framework Ventures</t>
        </is>
      </c>
      <c r="F10" s="5" t="inlineStr">
        <is>
          <t>dodo</t>
        </is>
      </c>
      <c r="G10" s="5" t="inlineStr">
        <is>
          <t>DODO</t>
        </is>
      </c>
      <c r="H10" s="5" t="inlineStr">
        <is>
          <t>DODO</t>
        </is>
      </c>
      <c r="I10" s="5" t="n"/>
      <c r="J10" s="9" t="n">
        <v>44116</v>
      </c>
      <c r="K10" s="9" t="n">
        <v>44116</v>
      </c>
      <c r="L10" s="5" t="inlineStr">
        <is>
          <t>Strategic</t>
        </is>
      </c>
      <c r="M10" s="5" t="inlineStr">
        <is>
          <t>strategic</t>
        </is>
      </c>
      <c r="N10" s="5" t="inlineStr">
        <is>
          <t>participant</t>
        </is>
      </c>
      <c r="O10" s="10" t="b">
        <v>0</v>
      </c>
      <c r="P10" s="11" t="n">
        <v>5000000</v>
      </c>
      <c r="Q10" s="10" t="n"/>
      <c r="R10" s="5" t="n"/>
      <c r="S10" s="10" t="n"/>
      <c r="T10" s="5" t="inlineStr">
        <is>
          <t>USD</t>
        </is>
      </c>
      <c r="U10" s="11" t="n">
        <v>5000000</v>
      </c>
      <c r="V10" s="5" t="n"/>
      <c r="W10" s="5" t="n"/>
      <c r="X10" s="5" t="n"/>
      <c r="Y10" s="5" t="inlineStr">
        <is>
          <t>DODO</t>
        </is>
      </c>
      <c r="Z10" s="10" t="b">
        <v>1</v>
      </c>
      <c r="AA10" s="5" t="n"/>
      <c r="AB10" s="5" t="n"/>
      <c r="AC10" s="10" t="n"/>
      <c r="AD10" s="7" t="inlineStr">
        <is>
          <t>https://blog.dodoex.io/announcing-5m-funding-led-by-pantera-capital-three-arrows-capital-binance-labs-and-joined-by-71b6350d50bb</t>
        </is>
      </c>
      <c r="AE10" s="10" t="n"/>
      <c r="AF10" s="7" t="inlineStr">
        <is>
          <t>https://crypto-fundraising.info/projects/dodo/</t>
        </is>
      </c>
      <c r="AG10" s="9" t="n">
        <v>46249</v>
      </c>
      <c r="AH10" s="5" t="inlineStr">
        <is>
          <t>verified_primary</t>
        </is>
      </c>
      <c r="AI10" s="5" t="inlineStr">
        <is>
          <t>high</t>
        </is>
      </c>
      <c r="AJ10" s="10" t="b">
        <v>0</v>
      </c>
      <c r="AK10" s="12" t="inlineStr">
        <is>
          <t>YZi Labs (ex Binance Labs); Pantera Capital; Three Arrows Capital; Coinbase Ventures; Galaxy Digital; CMS Holdings; Distributed Global; IOSG Ventures; DeFiance Capital; Primitive; LongHash Ventures; D1 Ventures; Alameda Research</t>
        </is>
      </c>
      <c r="AL10" s="12" t="n"/>
    </row>
    <row r="11">
      <c r="A11" s="5" t="inlineStr">
        <is>
          <t>674291d69f44be80</t>
        </is>
      </c>
      <c r="B11" s="5" t="inlineStr">
        <is>
          <t>656b0f33d2e326de</t>
        </is>
      </c>
      <c r="C11" s="5" t="inlineStr">
        <is>
          <t>framework-ventures</t>
        </is>
      </c>
      <c r="D11" s="5" t="inlineStr">
        <is>
          <t>Framework Ventures</t>
        </is>
      </c>
      <c r="E11" s="5" t="inlineStr">
        <is>
          <t>Framework Ventures</t>
        </is>
      </c>
      <c r="F11" s="5" t="inlineStr">
        <is>
          <t>horizon-finance</t>
        </is>
      </c>
      <c r="G11" s="5" t="inlineStr">
        <is>
          <t>Horizon Finance</t>
        </is>
      </c>
      <c r="H11" s="5" t="inlineStr">
        <is>
          <t>Horizon Finance</t>
        </is>
      </c>
      <c r="I11" s="5" t="n"/>
      <c r="J11" s="9" t="n">
        <v>44119</v>
      </c>
      <c r="K11" s="9" t="n">
        <v>44119</v>
      </c>
      <c r="L11" s="5" t="inlineStr">
        <is>
          <t>Seed</t>
        </is>
      </c>
      <c r="M11" s="5" t="inlineStr">
        <is>
          <t>equity</t>
        </is>
      </c>
      <c r="N11" s="5" t="inlineStr">
        <is>
          <t>participant</t>
        </is>
      </c>
      <c r="O11" s="10" t="b">
        <v>0</v>
      </c>
      <c r="P11" s="11" t="n">
        <v>1335000</v>
      </c>
      <c r="Q11" s="10" t="n"/>
      <c r="R11" s="5" t="n"/>
      <c r="S11" s="10" t="n"/>
      <c r="T11" s="5" t="inlineStr">
        <is>
          <t>USD</t>
        </is>
      </c>
      <c r="U11" s="11" t="n">
        <v>1335000</v>
      </c>
      <c r="V11" s="5" t="n"/>
      <c r="W11" s="5" t="n"/>
      <c r="X11" s="5" t="n"/>
      <c r="Y11" s="5" t="n"/>
      <c r="Z11" s="10" t="b">
        <v>0</v>
      </c>
      <c r="AA11" s="5" t="n"/>
      <c r="AB11" s="5" t="n"/>
      <c r="AC11" s="10" t="n"/>
      <c r="AD11" s="7" t="inlineStr">
        <is>
          <t>https://horizonfinance.medium.com/hello-defi-world-welcome-to-horizon-4a9c48c23b80</t>
        </is>
      </c>
      <c r="AE11" s="10" t="n"/>
      <c r="AF11" s="7" t="inlineStr">
        <is>
          <t>https://crypto-fundraising.info/projects/horizon-finance/</t>
        </is>
      </c>
      <c r="AG11" s="9" t="n">
        <v>46249</v>
      </c>
      <c r="AH11" s="5" t="inlineStr">
        <is>
          <t>verified_primary</t>
        </is>
      </c>
      <c r="AI11" s="5" t="inlineStr">
        <is>
          <t>high</t>
        </is>
      </c>
      <c r="AJ11" s="10" t="b">
        <v>0</v>
      </c>
      <c r="AK11" s="12" t="inlineStr">
        <is>
          <t>DeFiance Capital; Mechanism Capital; NGC Ventures; The Spartan Group; Ruby Capital; Incuba Alpha; Alameda Research</t>
        </is>
      </c>
      <c r="AL11" s="12" t="n"/>
    </row>
    <row r="12">
      <c r="A12" s="5" t="inlineStr">
        <is>
          <t>1a290ac6639949e6</t>
        </is>
      </c>
      <c r="B12" s="5" t="inlineStr">
        <is>
          <t>2f9035146583fdc4</t>
        </is>
      </c>
      <c r="C12" s="5" t="inlineStr">
        <is>
          <t>framework-ventures</t>
        </is>
      </c>
      <c r="D12" s="5" t="inlineStr">
        <is>
          <t>Framework Ventures</t>
        </is>
      </c>
      <c r="E12" s="5" t="inlineStr">
        <is>
          <t>Framework Ventures</t>
        </is>
      </c>
      <c r="F12" s="5" t="inlineStr">
        <is>
          <t>dhedge</t>
        </is>
      </c>
      <c r="G12" s="5" t="inlineStr">
        <is>
          <t>dHEDGE</t>
        </is>
      </c>
      <c r="H12" s="5" t="inlineStr">
        <is>
          <t>dHEDGE</t>
        </is>
      </c>
      <c r="I12" s="5" t="n"/>
      <c r="J12" s="9" t="n">
        <v>44159</v>
      </c>
      <c r="K12" s="9" t="n">
        <v>44159</v>
      </c>
      <c r="L12" s="5" t="n"/>
      <c r="M12" s="5" t="inlineStr">
        <is>
          <t>unknown</t>
        </is>
      </c>
      <c r="N12" s="5" t="inlineStr">
        <is>
          <t>participant</t>
        </is>
      </c>
      <c r="O12" s="10" t="b">
        <v>0</v>
      </c>
      <c r="P12" s="11" t="n">
        <v>1800000</v>
      </c>
      <c r="Q12" s="10" t="n"/>
      <c r="R12" s="5" t="n"/>
      <c r="S12" s="10" t="n"/>
      <c r="T12" s="5" t="inlineStr">
        <is>
          <t>USD</t>
        </is>
      </c>
      <c r="U12" s="11" t="n">
        <v>1800000</v>
      </c>
      <c r="V12" s="5" t="n"/>
      <c r="W12" s="5" t="n"/>
      <c r="X12" s="5" t="n"/>
      <c r="Y12" s="5" t="inlineStr">
        <is>
          <t>DHT</t>
        </is>
      </c>
      <c r="Z12" s="10" t="b">
        <v>1</v>
      </c>
      <c r="AA12" s="5" t="n"/>
      <c r="AB12" s="5" t="n"/>
      <c r="AC12" s="10" t="n"/>
      <c r="AD12" s="7" t="inlineStr">
        <is>
          <t>https://medium.com/dhedge-org/1-8m-susd-to-be-invested-on-the-dhedge-platform-f421285c0481</t>
        </is>
      </c>
      <c r="AE12" s="10" t="n"/>
      <c r="AF12" s="7" t="inlineStr">
        <is>
          <t>https://crypto-fundraising.info/projects/dhedge/</t>
        </is>
      </c>
      <c r="AG12" s="9" t="n">
        <v>46249</v>
      </c>
      <c r="AH12" s="5" t="inlineStr">
        <is>
          <t>verified_primary</t>
        </is>
      </c>
      <c r="AI12" s="5" t="inlineStr">
        <is>
          <t>high</t>
        </is>
      </c>
      <c r="AJ12" s="10" t="b">
        <v>0</v>
      </c>
      <c r="AK12" s="12" t="inlineStr">
        <is>
          <t>Mechanism Capital; DeFiance Capital; Divergence; Kleinblue Capital (0xkb); Synthetix; Alameda Research</t>
        </is>
      </c>
      <c r="AL12" s="12" t="inlineStr">
        <is>
          <t>Source did not state a round type.</t>
        </is>
      </c>
    </row>
    <row r="13">
      <c r="A13" s="5" t="inlineStr">
        <is>
          <t>68dd497bbd41693d</t>
        </is>
      </c>
      <c r="B13" s="5" t="inlineStr">
        <is>
          <t>2aa0e6b8c63f49ca</t>
        </is>
      </c>
      <c r="C13" s="5" t="inlineStr">
        <is>
          <t>framework-ventures</t>
        </is>
      </c>
      <c r="D13" s="5" t="inlineStr">
        <is>
          <t>Framework Ventures</t>
        </is>
      </c>
      <c r="E13" s="5" t="inlineStr">
        <is>
          <t>Framework Ventures</t>
        </is>
      </c>
      <c r="F13" s="5" t="inlineStr">
        <is>
          <t>saddle-finance</t>
        </is>
      </c>
      <c r="G13" s="5" t="inlineStr">
        <is>
          <t>Saddle Finance</t>
        </is>
      </c>
      <c r="H13" s="5" t="inlineStr">
        <is>
          <t>Saddle Finance</t>
        </is>
      </c>
      <c r="I13" s="5" t="n"/>
      <c r="J13" s="9" t="n">
        <v>44215</v>
      </c>
      <c r="K13" s="9" t="n">
        <v>44215</v>
      </c>
      <c r="L13" s="5" t="inlineStr">
        <is>
          <t>Seed</t>
        </is>
      </c>
      <c r="M13" s="5" t="inlineStr">
        <is>
          <t>equity</t>
        </is>
      </c>
      <c r="N13" s="5" t="inlineStr">
        <is>
          <t>participant</t>
        </is>
      </c>
      <c r="O13" s="10" t="b">
        <v>0</v>
      </c>
      <c r="P13" s="11" t="n">
        <v>4300000</v>
      </c>
      <c r="Q13" s="10" t="n"/>
      <c r="R13" s="5" t="n"/>
      <c r="S13" s="10" t="n"/>
      <c r="T13" s="5" t="inlineStr">
        <is>
          <t>USD</t>
        </is>
      </c>
      <c r="U13" s="11" t="n">
        <v>4300000</v>
      </c>
      <c r="V13" s="5" t="n"/>
      <c r="W13" s="5" t="n"/>
      <c r="X13" s="5" t="n"/>
      <c r="Y13" s="5" t="inlineStr">
        <is>
          <t>SDL</t>
        </is>
      </c>
      <c r="Z13" s="10" t="b">
        <v>1</v>
      </c>
      <c r="AA13" s="5" t="n"/>
      <c r="AB13" s="5" t="n"/>
      <c r="AC13" s="10" t="n"/>
      <c r="AD13" s="7" t="inlineStr">
        <is>
          <t>https://www.coindesk.com/business/2021/01/19/saddle-raises-43m-for-slippage-free-defi-trading/</t>
        </is>
      </c>
      <c r="AE13" s="10" t="n"/>
      <c r="AF13" s="7" t="inlineStr">
        <is>
          <t>https://crypto-fundraising.info/projects/saddle-finance/</t>
        </is>
      </c>
      <c r="AG13" s="9" t="n">
        <v>46249</v>
      </c>
      <c r="AH13" s="5" t="inlineStr">
        <is>
          <t>verified_primary</t>
        </is>
      </c>
      <c r="AI13" s="5" t="inlineStr">
        <is>
          <t>high</t>
        </is>
      </c>
      <c r="AJ13" s="10" t="b">
        <v>0</v>
      </c>
      <c r="AK13" s="12" t="inlineStr">
        <is>
          <t>Polychain Capital; Electric Capital</t>
        </is>
      </c>
      <c r="AL13" s="12" t="n"/>
    </row>
    <row r="14">
      <c r="A14" s="5" t="inlineStr">
        <is>
          <t>1fa11a6bec5511a1</t>
        </is>
      </c>
      <c r="B14" s="5" t="inlineStr">
        <is>
          <t>9ece3c5daa975f2f</t>
        </is>
      </c>
      <c r="C14" s="5" t="inlineStr">
        <is>
          <t>framework-ventures</t>
        </is>
      </c>
      <c r="D14" s="5" t="inlineStr">
        <is>
          <t>Framework Ventures</t>
        </is>
      </c>
      <c r="E14" s="5" t="inlineStr">
        <is>
          <t>Framework Ventures</t>
        </is>
      </c>
      <c r="F14" s="5" t="inlineStr">
        <is>
          <t>fei-protocol</t>
        </is>
      </c>
      <c r="G14" s="5" t="inlineStr">
        <is>
          <t>Fei Protocol</t>
        </is>
      </c>
      <c r="H14" s="5" t="inlineStr">
        <is>
          <t>Fei Protocol</t>
        </is>
      </c>
      <c r="I14" s="5" t="n"/>
      <c r="J14" s="9" t="n">
        <v>44263</v>
      </c>
      <c r="K14" s="9" t="n">
        <v>44263</v>
      </c>
      <c r="L14" s="5" t="inlineStr">
        <is>
          <t>Series A</t>
        </is>
      </c>
      <c r="M14" s="5" t="inlineStr">
        <is>
          <t>equity</t>
        </is>
      </c>
      <c r="N14" s="5" t="inlineStr">
        <is>
          <t>participant</t>
        </is>
      </c>
      <c r="O14" s="10" t="b">
        <v>0</v>
      </c>
      <c r="P14" s="11" t="n">
        <v>19000000</v>
      </c>
      <c r="Q14" s="10" t="n"/>
      <c r="R14" s="5" t="n"/>
      <c r="S14" s="10" t="n"/>
      <c r="T14" s="5" t="inlineStr">
        <is>
          <t>USD</t>
        </is>
      </c>
      <c r="U14" s="11" t="n">
        <v>19000000</v>
      </c>
      <c r="V14" s="5" t="n"/>
      <c r="W14" s="5" t="n"/>
      <c r="X14" s="5" t="n"/>
      <c r="Y14" s="5" t="inlineStr">
        <is>
          <t>FEI</t>
        </is>
      </c>
      <c r="Z14" s="10" t="b">
        <v>1</v>
      </c>
      <c r="AA14" s="5" t="n"/>
      <c r="AB14" s="5" t="n"/>
      <c r="AC14" s="10" t="n"/>
      <c r="AD14" s="7" t="inlineStr">
        <is>
          <t>https://www.coindesk.com/coinbase-naval-framework-ventures-19m-raise-fei-stablecoin</t>
        </is>
      </c>
      <c r="AE14" s="10" t="n"/>
      <c r="AF14" s="7" t="inlineStr">
        <is>
          <t>https://crypto-fundraising.info/projects/fei-protocol/</t>
        </is>
      </c>
      <c r="AG14" s="9" t="n">
        <v>46249</v>
      </c>
      <c r="AH14" s="5" t="inlineStr">
        <is>
          <t>verified_primary</t>
        </is>
      </c>
      <c r="AI14" s="5" t="inlineStr">
        <is>
          <t>high</t>
        </is>
      </c>
      <c r="AJ14" s="10" t="b">
        <v>0</v>
      </c>
      <c r="AK14" s="12" t="inlineStr">
        <is>
          <t>Andreessen Horowitz (a16z crypto); Coinbase Ventures; ParaFi Capital; Variant Fund; AngelList; Naval Ravikant</t>
        </is>
      </c>
      <c r="AL14" s="12" t="n"/>
    </row>
    <row r="15">
      <c r="A15" s="5" t="inlineStr">
        <is>
          <t>4b282c2ad34828df</t>
        </is>
      </c>
      <c r="B15" s="5" t="inlineStr">
        <is>
          <t>823f88fd82d52329</t>
        </is>
      </c>
      <c r="C15" s="5" t="inlineStr">
        <is>
          <t>framework-ventures</t>
        </is>
      </c>
      <c r="D15" s="5" t="inlineStr">
        <is>
          <t>Framework Ventures</t>
        </is>
      </c>
      <c r="E15" s="5" t="inlineStr">
        <is>
          <t>Framework Ventures</t>
        </is>
      </c>
      <c r="F15" s="5" t="inlineStr">
        <is>
          <t>illuvium</t>
        </is>
      </c>
      <c r="G15" s="5" t="inlineStr">
        <is>
          <t>Illuvium</t>
        </is>
      </c>
      <c r="H15" s="5" t="inlineStr">
        <is>
          <t>Illuvium</t>
        </is>
      </c>
      <c r="I15" s="5" t="n"/>
      <c r="J15" s="9" t="n">
        <v>44266</v>
      </c>
      <c r="K15" s="9" t="n">
        <v>44266</v>
      </c>
      <c r="L15" s="5" t="inlineStr">
        <is>
          <t>Seed</t>
        </is>
      </c>
      <c r="M15" s="5" t="inlineStr">
        <is>
          <t>equity</t>
        </is>
      </c>
      <c r="N15" s="5" t="inlineStr">
        <is>
          <t>lead</t>
        </is>
      </c>
      <c r="O15" s="10" t="b">
        <v>1</v>
      </c>
      <c r="P15" s="11" t="n">
        <v>5000000</v>
      </c>
      <c r="Q15" s="10" t="n"/>
      <c r="R15" s="5" t="n"/>
      <c r="S15" s="10" t="n"/>
      <c r="T15" s="5" t="inlineStr">
        <is>
          <t>USD</t>
        </is>
      </c>
      <c r="U15" s="11" t="n">
        <v>5000000</v>
      </c>
      <c r="V15" s="5" t="n"/>
      <c r="W15" s="5" t="n"/>
      <c r="X15" s="5" t="n"/>
      <c r="Y15" s="5" t="inlineStr">
        <is>
          <t>ILV</t>
        </is>
      </c>
      <c r="Z15" s="10" t="b">
        <v>1</v>
      </c>
      <c r="AA15" s="5" t="n"/>
      <c r="AB15" s="5" t="n"/>
      <c r="AC15" s="10" t="n"/>
      <c r="AD15" s="7" t="inlineStr">
        <is>
          <t>https://medium.com/illuvium/13-illuvium-closes-5m-seed-round-from-leading-venture-capital-firms-a6076ef45f62</t>
        </is>
      </c>
      <c r="AE15" s="10" t="n"/>
      <c r="AF15" s="7" t="inlineStr">
        <is>
          <t>https://crypto-fundraising.info/projects/illuvium/</t>
        </is>
      </c>
      <c r="AG15" s="9" t="n">
        <v>46249</v>
      </c>
      <c r="AH15" s="5" t="inlineStr">
        <is>
          <t>verified_primary</t>
        </is>
      </c>
      <c r="AI15" s="5" t="inlineStr">
        <is>
          <t>high</t>
        </is>
      </c>
      <c r="AJ15" s="10" t="b">
        <v>0</v>
      </c>
      <c r="AK15" s="12" t="inlineStr">
        <is>
          <t>Bitscale Capital; Liquid Capital (LD Capital); Lotus Capital; IOSG Ventures; Delphi Digital; YBB Foundation; Stake Capital; Moonwhale Ventures; Blocksync Ventures; Quantstamp; Yield Guild Games (YGG); Bitcoin.com; Kain Warwick; Stani Kulechov; Santiago R. Santos; Immutable</t>
        </is>
      </c>
      <c r="AL15" s="12" t="n"/>
    </row>
    <row r="16">
      <c r="A16" s="5" t="inlineStr">
        <is>
          <t>78c249aa2409846f</t>
        </is>
      </c>
      <c r="B16" s="5" t="inlineStr">
        <is>
          <t>fb916ed779772aa7</t>
        </is>
      </c>
      <c r="C16" s="5" t="inlineStr">
        <is>
          <t>framework-ventures</t>
        </is>
      </c>
      <c r="D16" s="5" t="inlineStr">
        <is>
          <t>Framework Ventures</t>
        </is>
      </c>
      <c r="E16" s="5" t="inlineStr">
        <is>
          <t>Framework Ventures</t>
        </is>
      </c>
      <c r="F16" s="5" t="inlineStr">
        <is>
          <t>incode</t>
        </is>
      </c>
      <c r="G16" s="5" t="inlineStr">
        <is>
          <t>Incode</t>
        </is>
      </c>
      <c r="H16" s="5" t="inlineStr">
        <is>
          <t>Incode</t>
        </is>
      </c>
      <c r="I16" s="5" t="n"/>
      <c r="J16" s="9" t="n">
        <v>44280</v>
      </c>
      <c r="K16" s="9" t="n">
        <v>44280</v>
      </c>
      <c r="L16" s="5" t="inlineStr">
        <is>
          <t>Series A</t>
        </is>
      </c>
      <c r="M16" s="5" t="inlineStr">
        <is>
          <t>equity</t>
        </is>
      </c>
      <c r="N16" s="5" t="inlineStr">
        <is>
          <t>participant</t>
        </is>
      </c>
      <c r="O16" s="10" t="b">
        <v>0</v>
      </c>
      <c r="P16" s="11" t="n">
        <v>25000000</v>
      </c>
      <c r="Q16" s="10" t="n"/>
      <c r="R16" s="5" t="n"/>
      <c r="S16" s="10" t="n"/>
      <c r="T16" s="5" t="inlineStr">
        <is>
          <t>USD</t>
        </is>
      </c>
      <c r="U16" s="11" t="n">
        <v>25000000</v>
      </c>
      <c r="V16" s="5" t="n"/>
      <c r="W16" s="5" t="n"/>
      <c r="X16" s="5" t="n"/>
      <c r="Y16" s="5" t="n"/>
      <c r="Z16" s="10" t="b">
        <v>0</v>
      </c>
      <c r="AA16" s="5" t="n"/>
      <c r="AB16" s="5" t="n"/>
      <c r="AC16" s="10" t="n"/>
      <c r="AD16" s="7" t="inlineStr">
        <is>
          <t>https://www.finsmes.com/2021/03/incode-raises-25m-in-series-a-funding.html</t>
        </is>
      </c>
      <c r="AE16" s="10" t="n"/>
      <c r="AF16" s="7" t="inlineStr">
        <is>
          <t>https://crypto-fundraising.info/projects/incode/</t>
        </is>
      </c>
      <c r="AG16" s="9" t="n">
        <v>46249</v>
      </c>
      <c r="AH16" s="5" t="inlineStr">
        <is>
          <t>verified_primary</t>
        </is>
      </c>
      <c r="AI16" s="5" t="inlineStr">
        <is>
          <t>high</t>
        </is>
      </c>
      <c r="AJ16" s="10" t="b">
        <v>0</v>
      </c>
      <c r="AK16" s="12" t="inlineStr">
        <is>
          <t>DN Capital; FJ Labs; 3L capital; DILA Capital; Walter Ventures</t>
        </is>
      </c>
      <c r="AL16" s="12" t="n"/>
    </row>
    <row r="17">
      <c r="A17" s="5" t="inlineStr">
        <is>
          <t>228c0edbb4f83aca</t>
        </is>
      </c>
      <c r="B17" s="5" t="inlineStr">
        <is>
          <t>564456d49acb2a61</t>
        </is>
      </c>
      <c r="C17" s="5" t="inlineStr">
        <is>
          <t>framework-ventures</t>
        </is>
      </c>
      <c r="D17" s="5" t="inlineStr">
        <is>
          <t>Framework Ventures</t>
        </is>
      </c>
      <c r="E17" s="5" t="inlineStr">
        <is>
          <t>Framework Ventures</t>
        </is>
      </c>
      <c r="F17" s="5" t="inlineStr">
        <is>
          <t>gro</t>
        </is>
      </c>
      <c r="G17" s="5" t="inlineStr">
        <is>
          <t>Gro</t>
        </is>
      </c>
      <c r="H17" s="5" t="inlineStr">
        <is>
          <t>Gro</t>
        </is>
      </c>
      <c r="I17" s="5" t="n"/>
      <c r="J17" s="9" t="n">
        <v>44285</v>
      </c>
      <c r="K17" s="9" t="n">
        <v>44285</v>
      </c>
      <c r="L17" s="5" t="inlineStr">
        <is>
          <t>Seed</t>
        </is>
      </c>
      <c r="M17" s="5" t="inlineStr">
        <is>
          <t>equity</t>
        </is>
      </c>
      <c r="N17" s="5" t="inlineStr">
        <is>
          <t>participant</t>
        </is>
      </c>
      <c r="O17" s="10" t="b">
        <v>0</v>
      </c>
      <c r="P17" s="11" t="n">
        <v>7100000</v>
      </c>
      <c r="Q17" s="10" t="n"/>
      <c r="R17" s="5" t="n"/>
      <c r="S17" s="10" t="n"/>
      <c r="T17" s="5" t="inlineStr">
        <is>
          <t>USD</t>
        </is>
      </c>
      <c r="U17" s="11" t="n">
        <v>7100000</v>
      </c>
      <c r="V17" s="5" t="n"/>
      <c r="W17" s="5" t="n"/>
      <c r="X17" s="5" t="n"/>
      <c r="Y17" s="5" t="inlineStr">
        <is>
          <t>GRO</t>
        </is>
      </c>
      <c r="Z17" s="10" t="b">
        <v>1</v>
      </c>
      <c r="AA17" s="5" t="n"/>
      <c r="AB17" s="5" t="n"/>
      <c r="AC17" s="10" t="n"/>
      <c r="AD17" s="7" t="inlineStr">
        <is>
          <t>https://groprotocol.medium.com/gro-raises-7-1m-seed-to-make-defi-more-accessible-89e379614d06 (https://groprotocol.medium.com/)</t>
        </is>
      </c>
      <c r="AE17" s="10" t="n"/>
      <c r="AF17" s="7" t="inlineStr">
        <is>
          <t>https://crypto-fundraising.info/projects/gro/</t>
        </is>
      </c>
      <c r="AG17" s="9" t="n">
        <v>46249</v>
      </c>
      <c r="AH17" s="5" t="inlineStr">
        <is>
          <t>verified_primary</t>
        </is>
      </c>
      <c r="AI17" s="5" t="inlineStr">
        <is>
          <t>high</t>
        </is>
      </c>
      <c r="AJ17" s="10" t="b">
        <v>0</v>
      </c>
      <c r="AK17" s="12" t="inlineStr">
        <is>
          <t>Galaxy Digital; Northzone</t>
        </is>
      </c>
      <c r="AL17" s="12" t="n"/>
    </row>
    <row r="18">
      <c r="A18" s="5" t="inlineStr">
        <is>
          <t>39fac7584acaf353</t>
        </is>
      </c>
      <c r="B18" s="5" t="inlineStr">
        <is>
          <t>7d5c064e692a6f6c</t>
        </is>
      </c>
      <c r="C18" s="5" t="inlineStr">
        <is>
          <t>framework-ventures</t>
        </is>
      </c>
      <c r="D18" s="5" t="inlineStr">
        <is>
          <t>Framework Ventures</t>
        </is>
      </c>
      <c r="E18" s="5" t="inlineStr">
        <is>
          <t>Framework Ventures</t>
        </is>
      </c>
      <c r="F18" s="5" t="inlineStr">
        <is>
          <t>loda</t>
        </is>
      </c>
      <c r="G18" s="5" t="inlineStr">
        <is>
          <t>Loda</t>
        </is>
      </c>
      <c r="H18" s="5" t="inlineStr">
        <is>
          <t>Loda</t>
        </is>
      </c>
      <c r="I18" s="5" t="n"/>
      <c r="J18" s="9" t="n">
        <v>44297</v>
      </c>
      <c r="K18" s="9" t="n">
        <v>44297</v>
      </c>
      <c r="L18" s="5" t="inlineStr">
        <is>
          <t>Seed</t>
        </is>
      </c>
      <c r="M18" s="5" t="inlineStr">
        <is>
          <t>equity</t>
        </is>
      </c>
      <c r="N18" s="5" t="inlineStr">
        <is>
          <t>participant</t>
        </is>
      </c>
      <c r="O18" s="10" t="b">
        <v>0</v>
      </c>
      <c r="P18" s="11" t="n">
        <v>3000000</v>
      </c>
      <c r="Q18" s="10" t="n"/>
      <c r="R18" s="5" t="n"/>
      <c r="S18" s="10" t="n"/>
      <c r="T18" s="5" t="inlineStr">
        <is>
          <t>USD</t>
        </is>
      </c>
      <c r="U18" s="11" t="n">
        <v>3000000</v>
      </c>
      <c r="V18" s="5" t="n"/>
      <c r="W18" s="5" t="n"/>
      <c r="X18" s="5" t="n"/>
      <c r="Y18" s="5" t="n"/>
      <c r="Z18" s="10" t="b">
        <v>0</v>
      </c>
      <c r="AA18" s="5" t="n"/>
      <c r="AB18" s="5" t="n"/>
      <c r="AC18" s="10" t="n"/>
      <c r="AD18"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AE18" s="10" t="n"/>
      <c r="AF18" s="7" t="inlineStr">
        <is>
          <t>https://crypto-fundraising.info/projects/loda/</t>
        </is>
      </c>
      <c r="AG18" s="9" t="n">
        <v>46249</v>
      </c>
      <c r="AH18" s="5" t="inlineStr">
        <is>
          <t>verified_primary</t>
        </is>
      </c>
      <c r="AI18" s="5" t="inlineStr">
        <is>
          <t>high</t>
        </is>
      </c>
      <c r="AJ18" s="10" t="b">
        <v>0</v>
      </c>
      <c r="AK18" s="12" t="inlineStr">
        <is>
          <t>Mechanism Capital; The Spartan Group; PNYX Ventures; One Block Capital Advisory; x21 Digital</t>
        </is>
      </c>
      <c r="AL18" s="12" t="n"/>
    </row>
    <row r="19">
      <c r="A19" s="5" t="inlineStr">
        <is>
          <t>c42d9f95d3571727</t>
        </is>
      </c>
      <c r="B19" s="5" t="inlineStr">
        <is>
          <t>3c9dffe5ad0a6a4e</t>
        </is>
      </c>
      <c r="C19" s="5" t="inlineStr">
        <is>
          <t>framework-ventures</t>
        </is>
      </c>
      <c r="D19" s="5" t="inlineStr">
        <is>
          <t>Framework Ventures</t>
        </is>
      </c>
      <c r="E19" s="5" t="inlineStr">
        <is>
          <t>Framework Ventures</t>
        </is>
      </c>
      <c r="F19" s="5" t="inlineStr">
        <is>
          <t>tokemak</t>
        </is>
      </c>
      <c r="G19" s="5" t="inlineStr">
        <is>
          <t>Tokemak</t>
        </is>
      </c>
      <c r="H19" s="5" t="inlineStr">
        <is>
          <t>Tokemak</t>
        </is>
      </c>
      <c r="I19" s="5" t="n"/>
      <c r="J19" s="9" t="n">
        <v>44307</v>
      </c>
      <c r="K19" s="9" t="n">
        <v>44307</v>
      </c>
      <c r="L19" s="5" t="n"/>
      <c r="M19" s="5" t="inlineStr">
        <is>
          <t>unknown</t>
        </is>
      </c>
      <c r="N19" s="5" t="inlineStr">
        <is>
          <t>participant</t>
        </is>
      </c>
      <c r="O19" s="10" t="b">
        <v>0</v>
      </c>
      <c r="P19" s="11" t="n">
        <v>4000000</v>
      </c>
      <c r="Q19" s="10" t="n"/>
      <c r="R19" s="5" t="n"/>
      <c r="S19" s="10" t="n"/>
      <c r="T19" s="5" t="inlineStr">
        <is>
          <t>USD</t>
        </is>
      </c>
      <c r="U19" s="11" t="n">
        <v>4000000</v>
      </c>
      <c r="V19" s="5" t="n"/>
      <c r="W19" s="5" t="n"/>
      <c r="X19" s="5" t="n"/>
      <c r="Y19" s="5" t="inlineStr">
        <is>
          <t>TOKE</t>
        </is>
      </c>
      <c r="Z19" s="10" t="b">
        <v>1</v>
      </c>
      <c r="AA19" s="5" t="n"/>
      <c r="AB19" s="5" t="n"/>
      <c r="AC19" s="10" t="n"/>
      <c r="AD19" s="7" t="inlineStr">
        <is>
          <t>https://cointelegraph.com/news/tokemak-raises-4m-from-framework-and-defi-investors-to-build-a-liquidity-reactor</t>
        </is>
      </c>
      <c r="AE19" s="10" t="n"/>
      <c r="AF19" s="7" t="inlineStr">
        <is>
          <t>https://crypto-fundraising.info/projects/tokemak/</t>
        </is>
      </c>
      <c r="AG19" s="9" t="n">
        <v>46249</v>
      </c>
      <c r="AH19" s="5" t="inlineStr">
        <is>
          <t>verified_primary</t>
        </is>
      </c>
      <c r="AI19" s="5" t="inlineStr">
        <is>
          <t>high</t>
        </is>
      </c>
      <c r="AJ19" s="10" t="b">
        <v>0</v>
      </c>
      <c r="AK19" s="12" t="inlineStr">
        <is>
          <t>Electric Capital; Coinbase Ventures; North Island Ventures (NIV); Delphi Digital; ConsenSys</t>
        </is>
      </c>
      <c r="AL19" s="12" t="inlineStr">
        <is>
          <t>Source did not state a round type.</t>
        </is>
      </c>
    </row>
    <row r="20">
      <c r="A20" s="5" t="inlineStr">
        <is>
          <t>b3892b197851a2e2</t>
        </is>
      </c>
      <c r="B20" s="5" t="inlineStr">
        <is>
          <t>c5e87703e5cdc4d5</t>
        </is>
      </c>
      <c r="C20" s="5" t="inlineStr">
        <is>
          <t>framework-ventures</t>
        </is>
      </c>
      <c r="D20" s="5" t="inlineStr">
        <is>
          <t>Framework Ventures</t>
        </is>
      </c>
      <c r="E20" s="5" t="inlineStr">
        <is>
          <t>Framework Ventures</t>
        </is>
      </c>
      <c r="F20" s="5" t="inlineStr">
        <is>
          <t>allora</t>
        </is>
      </c>
      <c r="G20" s="5" t="inlineStr">
        <is>
          <t>Allora</t>
        </is>
      </c>
      <c r="H20" s="5" t="inlineStr">
        <is>
          <t>Allora</t>
        </is>
      </c>
      <c r="I20" s="5" t="n"/>
      <c r="J20" s="9" t="n">
        <v>44322</v>
      </c>
      <c r="K20" s="9" t="n">
        <v>44322</v>
      </c>
      <c r="L20" s="5" t="inlineStr">
        <is>
          <t>Series A</t>
        </is>
      </c>
      <c r="M20" s="5" t="inlineStr">
        <is>
          <t>equity</t>
        </is>
      </c>
      <c r="N20" s="5" t="inlineStr">
        <is>
          <t>co-lead</t>
        </is>
      </c>
      <c r="O20" s="10" t="b">
        <v>1</v>
      </c>
      <c r="P20" s="11" t="n">
        <v>7500000</v>
      </c>
      <c r="Q20" s="10" t="n"/>
      <c r="R20" s="5" t="n"/>
      <c r="S20" s="10" t="n"/>
      <c r="T20" s="5" t="inlineStr">
        <is>
          <t>USD</t>
        </is>
      </c>
      <c r="U20" s="11" t="n">
        <v>7500000</v>
      </c>
      <c r="V20" s="5" t="n"/>
      <c r="W20" s="5" t="n"/>
      <c r="X20" s="5" t="n"/>
      <c r="Y20" s="5" t="inlineStr">
        <is>
          <t>ALLO</t>
        </is>
      </c>
      <c r="Z20" s="10" t="b">
        <v>1</v>
      </c>
      <c r="AA20" s="5" t="n"/>
      <c r="AB20" s="5" t="n"/>
      <c r="AC20" s="10" t="n"/>
      <c r="AD20" s="7" t="inlineStr">
        <is>
          <t>https://www.coindesk.com/business/2021/05/06/upshots-nft-appraisal-protocol-nabs-75m-from-coinfund-framework/</t>
        </is>
      </c>
      <c r="AE20" s="10" t="n"/>
      <c r="AF20" s="7" t="inlineStr">
        <is>
          <t>https://crypto-fundraising.info/projects/allora/</t>
        </is>
      </c>
      <c r="AG20" s="9" t="n">
        <v>46249</v>
      </c>
      <c r="AH20" s="5" t="inlineStr">
        <is>
          <t>verified_primary</t>
        </is>
      </c>
      <c r="AI20" s="5" t="inlineStr">
        <is>
          <t>high</t>
        </is>
      </c>
      <c r="AJ20" s="10" t="b">
        <v>0</v>
      </c>
      <c r="AK20" s="12" t="inlineStr">
        <is>
          <t>Blockchain Capital; CoinFund; Delphi Ventures; CMS Holdings; Mechanism Capital; Slow Ventures; Stani Kulechov; Ryan Selkis; Kain Warwick</t>
        </is>
      </c>
      <c r="AL20" s="12" t="n"/>
    </row>
    <row r="21">
      <c r="A21" s="5" t="inlineStr">
        <is>
          <t>29c91efecbce4bfd</t>
        </is>
      </c>
      <c r="B21" s="5" t="inlineStr">
        <is>
          <t>1650beb76c9deb2e</t>
        </is>
      </c>
      <c r="C21" s="5" t="inlineStr">
        <is>
          <t>framework-ventures</t>
        </is>
      </c>
      <c r="D21" s="5" t="inlineStr">
        <is>
          <t>Framework Ventures</t>
        </is>
      </c>
      <c r="E21" s="5" t="inlineStr">
        <is>
          <t>Framework Ventures</t>
        </is>
      </c>
      <c r="F21" s="5" t="inlineStr">
        <is>
          <t>upshot</t>
        </is>
      </c>
      <c r="G21" s="5" t="inlineStr">
        <is>
          <t>Upshot</t>
        </is>
      </c>
      <c r="H21" s="5" t="inlineStr">
        <is>
          <t>Upshot</t>
        </is>
      </c>
      <c r="I21" s="5" t="n"/>
      <c r="J21" s="9" t="n">
        <v>44322</v>
      </c>
      <c r="K21" s="9" t="n">
        <v>44322</v>
      </c>
      <c r="L21" s="5" t="inlineStr">
        <is>
          <t>Series A</t>
        </is>
      </c>
      <c r="M21" s="5" t="inlineStr">
        <is>
          <t>equity</t>
        </is>
      </c>
      <c r="N21" s="5" t="inlineStr">
        <is>
          <t>participant</t>
        </is>
      </c>
      <c r="O21" s="10" t="b">
        <v>0</v>
      </c>
      <c r="P21" s="11" t="n">
        <v>7500000</v>
      </c>
      <c r="Q21" s="10" t="n"/>
      <c r="R21" s="5" t="n"/>
      <c r="S21" s="10" t="n"/>
      <c r="T21" s="5" t="inlineStr">
        <is>
          <t>USD</t>
        </is>
      </c>
      <c r="U21" s="11" t="n">
        <v>7500000</v>
      </c>
      <c r="V21" s="5" t="n"/>
      <c r="W21" s="5" t="n"/>
      <c r="X21" s="5" t="n"/>
      <c r="Y21" s="5" t="n"/>
      <c r="Z21" s="10" t="b">
        <v>0</v>
      </c>
      <c r="AA21" s="5" t="n"/>
      <c r="AB21" s="5" t="n"/>
      <c r="AC21" s="10" t="n"/>
      <c r="AD21" s="7" t="inlineStr">
        <is>
          <t>https://coindesk.com/upshots-nft-appraisal-protocol-nabs-7-5m-from-coinfund-framework</t>
        </is>
      </c>
      <c r="AE21" s="10" t="n"/>
      <c r="AF21" s="7" t="inlineStr">
        <is>
          <t>https://crypto-fundraising.info/projects/upshot/</t>
        </is>
      </c>
      <c r="AG21" s="9" t="n">
        <v>46249</v>
      </c>
      <c r="AH21" s="5" t="inlineStr">
        <is>
          <t>verified_primary</t>
        </is>
      </c>
      <c r="AI21" s="5" t="inlineStr">
        <is>
          <t>high</t>
        </is>
      </c>
      <c r="AJ21" s="10" t="b">
        <v>0</v>
      </c>
      <c r="AK21" s="12" t="inlineStr">
        <is>
          <t>CoinFund; Blockchain Capital</t>
        </is>
      </c>
      <c r="AL21" s="12" t="n"/>
    </row>
    <row r="22">
      <c r="A22" s="5" t="inlineStr">
        <is>
          <t>6b6203024c99ba3c</t>
        </is>
      </c>
      <c r="B22" s="5" t="inlineStr">
        <is>
          <t>429071014193e19b</t>
        </is>
      </c>
      <c r="C22" s="5" t="inlineStr">
        <is>
          <t>framework-ventures</t>
        </is>
      </c>
      <c r="D22" s="5" t="inlineStr">
        <is>
          <t>Framework Ventures</t>
        </is>
      </c>
      <c r="E22" s="5" t="inlineStr">
        <is>
          <t>Framework Ventures</t>
        </is>
      </c>
      <c r="F22" s="5" t="inlineStr">
        <is>
          <t>rangers-protocol</t>
        </is>
      </c>
      <c r="G22" s="5" t="inlineStr">
        <is>
          <t>Rangers Protocol (ex Rocket Protocol)</t>
        </is>
      </c>
      <c r="H22" s="5" t="inlineStr">
        <is>
          <t>Rangers Protocol (ex Rocket Protocol)</t>
        </is>
      </c>
      <c r="I22" s="5" t="n"/>
      <c r="J22" s="9" t="n">
        <v>44326</v>
      </c>
      <c r="K22" s="9" t="n">
        <v>44326</v>
      </c>
      <c r="L22" s="5" t="inlineStr">
        <is>
          <t>Seed</t>
        </is>
      </c>
      <c r="M22" s="5" t="inlineStr">
        <is>
          <t>equity</t>
        </is>
      </c>
      <c r="N22" s="5" t="inlineStr">
        <is>
          <t>participant</t>
        </is>
      </c>
      <c r="O22" s="10" t="b">
        <v>0</v>
      </c>
      <c r="P22" s="11" t="n">
        <v>1200000</v>
      </c>
      <c r="Q22" s="10" t="n"/>
      <c r="R22" s="5" t="n"/>
      <c r="S22" s="10" t="n"/>
      <c r="T22" s="5" t="inlineStr">
        <is>
          <t>USD</t>
        </is>
      </c>
      <c r="U22" s="11" t="n">
        <v>1200000</v>
      </c>
      <c r="V22" s="5" t="n"/>
      <c r="W22" s="5" t="n"/>
      <c r="X22" s="5" t="n"/>
      <c r="Y22" s="5" t="inlineStr">
        <is>
          <t>RPG</t>
        </is>
      </c>
      <c r="Z22" s="10" t="b">
        <v>1</v>
      </c>
      <c r="AA22" s="5" t="n"/>
      <c r="AB22" s="5" t="n"/>
      <c r="AC22" s="10" t="n"/>
      <c r="AD22" s="7" t="inlineStr">
        <is>
          <t>https://medium.com/rocket-protocol/rocket-protocol-announced-the-seed-round-completion-with-usd-1-2-6e2d8734bf2c</t>
        </is>
      </c>
      <c r="AE22" s="10" t="n"/>
      <c r="AF22" s="7" t="inlineStr">
        <is>
          <t>https://crypto-fundraising.info/projects/rangers-protocol/</t>
        </is>
      </c>
      <c r="AG22" s="9" t="n">
        <v>46249</v>
      </c>
      <c r="AH22" s="5" t="inlineStr">
        <is>
          <t>verified_primary</t>
        </is>
      </c>
      <c r="AI22" s="5" t="inlineStr">
        <is>
          <t>high</t>
        </is>
      </c>
      <c r="AJ22" s="10" t="b">
        <v>0</v>
      </c>
      <c r="AK22" s="12" t="inlineStr">
        <is>
          <t>Pantera Capital; SevenX Ventures; Hashkey Capital; SNZ Holding; Puzzle Ventures; Spark Digital Capital</t>
        </is>
      </c>
      <c r="AL22" s="12" t="n"/>
    </row>
    <row r="23">
      <c r="A23" s="5" t="inlineStr">
        <is>
          <t>0839fd57a3780ffe</t>
        </is>
      </c>
      <c r="B23" s="5" t="inlineStr">
        <is>
          <t>168ae12cf0ebf5bd</t>
        </is>
      </c>
      <c r="C23" s="5" t="inlineStr">
        <is>
          <t>framework-ventures</t>
        </is>
      </c>
      <c r="D23" s="5" t="inlineStr">
        <is>
          <t>Framework Ventures</t>
        </is>
      </c>
      <c r="E23" s="5" t="inlineStr">
        <is>
          <t>Framework Ventures</t>
        </is>
      </c>
      <c r="F23" s="5" t="inlineStr">
        <is>
          <t>zapper</t>
        </is>
      </c>
      <c r="G23" s="5" t="inlineStr">
        <is>
          <t>Zapper</t>
        </is>
      </c>
      <c r="H23" s="5" t="inlineStr">
        <is>
          <t>Zapper</t>
        </is>
      </c>
      <c r="I23" s="5" t="n"/>
      <c r="J23" s="9" t="n">
        <v>44333</v>
      </c>
      <c r="K23" s="9" t="n">
        <v>44333</v>
      </c>
      <c r="L23" s="5" t="inlineStr">
        <is>
          <t>Series A</t>
        </is>
      </c>
      <c r="M23" s="5" t="inlineStr">
        <is>
          <t>equity</t>
        </is>
      </c>
      <c r="N23" s="5" t="inlineStr">
        <is>
          <t>participant</t>
        </is>
      </c>
      <c r="O23" s="10" t="b">
        <v>0</v>
      </c>
      <c r="P23" s="11" t="n">
        <v>15000000</v>
      </c>
      <c r="Q23" s="10" t="n"/>
      <c r="R23" s="5" t="n"/>
      <c r="S23" s="10" t="n"/>
      <c r="T23" s="5" t="inlineStr">
        <is>
          <t>USD</t>
        </is>
      </c>
      <c r="U23" s="11" t="n">
        <v>15000000</v>
      </c>
      <c r="V23" s="5" t="n"/>
      <c r="W23" s="5" t="n"/>
      <c r="X23" s="5" t="n"/>
      <c r="Y23" s="5" t="n"/>
      <c r="Z23" s="10" t="b">
        <v>0</v>
      </c>
      <c r="AA23" s="5" t="n"/>
      <c r="AB23" s="5" t="n"/>
      <c r="AC23" s="10" t="n"/>
      <c r="AD23" s="7" t="inlineStr">
        <is>
          <t>https://www.coindesk.com/business/2021/05/17/defi-dashboard-zapper-raises-15m-to-build-on-platform-app-store/</t>
        </is>
      </c>
      <c r="AE23" s="10" t="n"/>
      <c r="AF23" s="7" t="inlineStr">
        <is>
          <t>https://crypto-fundraising.info/projects/zapper/</t>
        </is>
      </c>
      <c r="AG23" s="9" t="n">
        <v>46249</v>
      </c>
      <c r="AH23" s="5" t="inlineStr">
        <is>
          <t>verified_primary</t>
        </is>
      </c>
      <c r="AI23" s="5" t="inlineStr">
        <is>
          <t>high</t>
        </is>
      </c>
      <c r="AJ23" s="10" t="b">
        <v>0</v>
      </c>
      <c r="AK23" s="12" t="inlineStr">
        <is>
          <t>Sound Ventures; Mark Cuban</t>
        </is>
      </c>
      <c r="AL23" s="12" t="n"/>
    </row>
    <row r="24">
      <c r="A24" s="5" t="inlineStr">
        <is>
          <t>efd2d6974ee65118</t>
        </is>
      </c>
      <c r="B24" s="5" t="inlineStr">
        <is>
          <t>f36d9167c1d88daf</t>
        </is>
      </c>
      <c r="C24" s="5" t="inlineStr">
        <is>
          <t>framework-ventures</t>
        </is>
      </c>
      <c r="D24" s="5" t="inlineStr">
        <is>
          <t>Framework Ventures</t>
        </is>
      </c>
      <c r="E24" s="5" t="inlineStr">
        <is>
          <t>Framework Ventures</t>
        </is>
      </c>
      <c r="F24" s="5" t="inlineStr">
        <is>
          <t>commonwealth</t>
        </is>
      </c>
      <c r="G24" s="5" t="inlineStr">
        <is>
          <t>Common (ex Commonwealth)</t>
        </is>
      </c>
      <c r="H24" s="5" t="inlineStr">
        <is>
          <t>Common (ex Commonwealth)</t>
        </is>
      </c>
      <c r="I24" s="5" t="n"/>
      <c r="J24" s="9" t="n">
        <v>44334</v>
      </c>
      <c r="K24" s="9" t="n">
        <v>44334</v>
      </c>
      <c r="L24" s="5" t="inlineStr">
        <is>
          <t>Seed</t>
        </is>
      </c>
      <c r="M24" s="5" t="inlineStr">
        <is>
          <t>equity</t>
        </is>
      </c>
      <c r="N24" s="5" t="inlineStr">
        <is>
          <t>participant</t>
        </is>
      </c>
      <c r="O24" s="10" t="b">
        <v>0</v>
      </c>
      <c r="P24" s="10" t="n"/>
      <c r="Q24" s="10" t="n"/>
      <c r="R24" s="5" t="n"/>
      <c r="S24" s="10" t="n"/>
      <c r="T24" s="5" t="n"/>
      <c r="U24" s="10" t="n"/>
      <c r="V24" s="5" t="n"/>
      <c r="W24" s="5" t="n"/>
      <c r="X24" s="5" t="n"/>
      <c r="Y24" s="5" t="n"/>
      <c r="Z24" s="10" t="b">
        <v>0</v>
      </c>
      <c r="AA24" s="5" t="n"/>
      <c r="AB24" s="5" t="n"/>
      <c r="AC24" s="10" t="n"/>
      <c r="AD24" s="7" t="inlineStr">
        <is>
          <t>https://www.coindesk.com/business/2021/05/18/common-protocol-raises-32m-to-streamline-defi-governance/</t>
        </is>
      </c>
      <c r="AE24" s="10" t="n"/>
      <c r="AF24" s="7" t="inlineStr">
        <is>
          <t>https://crypto-fundraising.info/projects/commonwealth/</t>
        </is>
      </c>
      <c r="AG24" s="9" t="n">
        <v>46249</v>
      </c>
      <c r="AH24" s="5" t="inlineStr">
        <is>
          <t>verified_primary</t>
        </is>
      </c>
      <c r="AI24" s="5" t="inlineStr">
        <is>
          <t>high</t>
        </is>
      </c>
      <c r="AJ24" s="10" t="b">
        <v>0</v>
      </c>
      <c r="AK24" s="12" t="inlineStr">
        <is>
          <t>Dragonfly Capital; ParaFi Capital; Balaji Srinivasan; Nascent; CMS Holdings; Stani Kulechov; Divergence; IDEO CoLab Ventures; Hashed; LedgerPrime; LongHash Ventures; Zee Prime Capital; Ryan Selkis; Calvin Liu; George Lambeth; Regan Bozman; Zubin Koticha; Eric Chen; Mirza Uddin; Sunny Aggarwal; Ryan Watkins; Alex Masmej</t>
        </is>
      </c>
      <c r="AL24" s="12" t="n"/>
    </row>
    <row r="25">
      <c r="A25" s="5" t="inlineStr">
        <is>
          <t>cfa27be26b8d0e37</t>
        </is>
      </c>
      <c r="B25" s="5" t="inlineStr">
        <is>
          <t>aa921a77d77f56e0</t>
        </is>
      </c>
      <c r="C25" s="5" t="inlineStr">
        <is>
          <t>framework-ventures</t>
        </is>
      </c>
      <c r="D25" s="5" t="inlineStr">
        <is>
          <t>Framework Ventures</t>
        </is>
      </c>
      <c r="E25" s="5" t="inlineStr">
        <is>
          <t>Framework Ventures</t>
        </is>
      </c>
      <c r="F25" s="5" t="inlineStr">
        <is>
          <t>certora</t>
        </is>
      </c>
      <c r="G25" s="5" t="inlineStr">
        <is>
          <t>Certora</t>
        </is>
      </c>
      <c r="H25" s="5" t="inlineStr">
        <is>
          <t>Certora</t>
        </is>
      </c>
      <c r="I25" s="5" t="n"/>
      <c r="J25" s="9" t="n">
        <v>44338</v>
      </c>
      <c r="K25" s="9" t="n">
        <v>44338</v>
      </c>
      <c r="L25" s="5" t="inlineStr">
        <is>
          <t>Series A</t>
        </is>
      </c>
      <c r="M25" s="5" t="inlineStr">
        <is>
          <t>equity</t>
        </is>
      </c>
      <c r="N25" s="5" t="inlineStr">
        <is>
          <t>participant</t>
        </is>
      </c>
      <c r="O25" s="10" t="b">
        <v>0</v>
      </c>
      <c r="P25" s="11" t="n">
        <v>7200000</v>
      </c>
      <c r="Q25" s="10" t="n"/>
      <c r="R25" s="5" t="n"/>
      <c r="S25" s="10" t="n"/>
      <c r="T25" s="5" t="inlineStr">
        <is>
          <t>USD</t>
        </is>
      </c>
      <c r="U25" s="11" t="n">
        <v>7200000</v>
      </c>
      <c r="V25" s="5" t="n"/>
      <c r="W25" s="5" t="n"/>
      <c r="X25" s="5" t="n"/>
      <c r="Y25" s="5" t="n"/>
      <c r="Z25" s="10" t="b">
        <v>0</v>
      </c>
      <c r="AA25" s="5" t="n"/>
      <c r="AB25" s="5" t="n"/>
      <c r="AC25" s="10" t="n"/>
      <c r="AD25" s="7" t="inlineStr">
        <is>
          <t>https://twitter.com/certorainc/status/1395765638765940739?s=21</t>
        </is>
      </c>
      <c r="AE25" s="10" t="n"/>
      <c r="AF25" s="7" t="inlineStr">
        <is>
          <t>https://crypto-fundraising.info/projects/certora/</t>
        </is>
      </c>
      <c r="AG25" s="9" t="n">
        <v>46249</v>
      </c>
      <c r="AH25" s="5" t="inlineStr">
        <is>
          <t>verified_primary</t>
        </is>
      </c>
      <c r="AI25" s="5" t="inlineStr">
        <is>
          <t>high</t>
        </is>
      </c>
      <c r="AJ25" s="10" t="b">
        <v>0</v>
      </c>
      <c r="AK25" s="12" t="inlineStr">
        <is>
          <t>Electric Capital; A Capital; Balaji Srinivasan; Coinbase Ventures; CoinFund; Hypersphere; Lemniscap; Semantic Ventures; Stani Kulechov; VMware; Elad Gil</t>
        </is>
      </c>
      <c r="AL25" s="12" t="n"/>
    </row>
    <row r="26">
      <c r="A26" s="5" t="inlineStr">
        <is>
          <t>26bfc7077ba02dee</t>
        </is>
      </c>
      <c r="B26" s="5" t="inlineStr">
        <is>
          <t>eaa02148a08b3a17</t>
        </is>
      </c>
      <c r="C26" s="5" t="inlineStr">
        <is>
          <t>framework-ventures</t>
        </is>
      </c>
      <c r="D26" s="5" t="inlineStr">
        <is>
          <t>Framework Ventures</t>
        </is>
      </c>
      <c r="E26" s="5" t="inlineStr">
        <is>
          <t>Framework Ventures</t>
        </is>
      </c>
      <c r="F26" s="5" t="inlineStr">
        <is>
          <t>yield-protocol</t>
        </is>
      </c>
      <c r="G26" s="5" t="inlineStr">
        <is>
          <t>YO Protocol (YO Labs)</t>
        </is>
      </c>
      <c r="H26" s="5" t="inlineStr">
        <is>
          <t>YO Protocol (YO Labs)</t>
        </is>
      </c>
      <c r="I26" s="5" t="n"/>
      <c r="J26" s="9" t="n">
        <v>44348</v>
      </c>
      <c r="K26" s="9" t="n">
        <v>44348</v>
      </c>
      <c r="L26" s="5" t="inlineStr">
        <is>
          <t>Series A</t>
        </is>
      </c>
      <c r="M26" s="5" t="inlineStr">
        <is>
          <t>equity</t>
        </is>
      </c>
      <c r="N26" s="5" t="inlineStr">
        <is>
          <t>participant</t>
        </is>
      </c>
      <c r="O26" s="10" t="b">
        <v>0</v>
      </c>
      <c r="P26" s="11" t="n">
        <v>10000000</v>
      </c>
      <c r="Q26" s="10" t="n"/>
      <c r="R26" s="5" t="n"/>
      <c r="S26" s="10" t="n"/>
      <c r="T26" s="5" t="inlineStr">
        <is>
          <t>USD</t>
        </is>
      </c>
      <c r="U26" s="11" t="n">
        <v>10000000</v>
      </c>
      <c r="V26" s="5" t="n"/>
      <c r="W26" s="5" t="n"/>
      <c r="X26" s="5" t="n"/>
      <c r="Y26" s="5" t="n"/>
      <c r="Z26" s="10" t="b">
        <v>0</v>
      </c>
      <c r="AA26" s="5" t="n"/>
      <c r="AB26" s="5" t="n"/>
      <c r="AC26" s="10" t="n"/>
      <c r="AD26" s="7" t="inlineStr">
        <is>
          <t>https://medium.com/yield-protocol/yield-closes-10mm-funding-round-led-by-paradigm-7e456e72b5e3</t>
        </is>
      </c>
      <c r="AE26" s="10" t="n"/>
      <c r="AF26" s="7" t="inlineStr">
        <is>
          <t>https://crypto-fundraising.info/projects/yield-protocol/</t>
        </is>
      </c>
      <c r="AG26" s="9" t="n">
        <v>46249</v>
      </c>
      <c r="AH26" s="5" t="inlineStr">
        <is>
          <t>verified_primary</t>
        </is>
      </c>
      <c r="AI26" s="5" t="inlineStr">
        <is>
          <t>high</t>
        </is>
      </c>
      <c r="AJ26" s="10" t="b">
        <v>0</v>
      </c>
      <c r="AK26" s="12" t="inlineStr">
        <is>
          <t>Paradigm; Symbolic Capital (ex Hyperedge Capital); CMS Holdings; Variant Fund; Alliance DAO (ex DeFi Alliance)</t>
        </is>
      </c>
      <c r="AL26" s="12" t="inlineStr">
        <is>
          <t>Source gave only month and year; date is set to the first of the month.</t>
        </is>
      </c>
    </row>
    <row r="27">
      <c r="A27" s="5" t="inlineStr">
        <is>
          <t>ec602418feaed7af</t>
        </is>
      </c>
      <c r="B27" s="5" t="inlineStr">
        <is>
          <t>f4ac96d9138bae1f</t>
        </is>
      </c>
      <c r="C27" s="5" t="inlineStr">
        <is>
          <t>framework-ventures</t>
        </is>
      </c>
      <c r="D27" s="5" t="inlineStr">
        <is>
          <t>Framework Ventures</t>
        </is>
      </c>
      <c r="E27" s="5" t="inlineStr">
        <is>
          <t>Framework Ventures</t>
        </is>
      </c>
      <c r="F27" s="5" t="inlineStr">
        <is>
          <t>endaoment</t>
        </is>
      </c>
      <c r="G27" s="5" t="inlineStr">
        <is>
          <t>Endaoment</t>
        </is>
      </c>
      <c r="H27" s="5" t="inlineStr">
        <is>
          <t>Endaoment</t>
        </is>
      </c>
      <c r="I27" s="5" t="n"/>
      <c r="J27" s="9" t="n">
        <v>44350</v>
      </c>
      <c r="K27" s="9" t="n">
        <v>44350</v>
      </c>
      <c r="L27" s="5" t="inlineStr">
        <is>
          <t>Seed</t>
        </is>
      </c>
      <c r="M27" s="5" t="inlineStr">
        <is>
          <t>equity</t>
        </is>
      </c>
      <c r="N27" s="5" t="inlineStr">
        <is>
          <t>lead</t>
        </is>
      </c>
      <c r="O27" s="10" t="b">
        <v>1</v>
      </c>
      <c r="P27" s="11" t="n">
        <v>2500000</v>
      </c>
      <c r="Q27" s="10" t="n"/>
      <c r="R27" s="5" t="n"/>
      <c r="S27" s="10" t="n"/>
      <c r="T27" s="5" t="inlineStr">
        <is>
          <t>USD</t>
        </is>
      </c>
      <c r="U27" s="11" t="n">
        <v>2500000</v>
      </c>
      <c r="V27" s="5" t="n"/>
      <c r="W27" s="5" t="n"/>
      <c r="X27" s="5" t="n"/>
      <c r="Y27" s="5" t="inlineStr">
        <is>
          <t>NDAO</t>
        </is>
      </c>
      <c r="Z27" s="10" t="b">
        <v>1</v>
      </c>
      <c r="AA27" s="5" t="n"/>
      <c r="AB27" s="5" t="n"/>
      <c r="AC27" s="10" t="n"/>
      <c r="AD27" s="7" t="inlineStr">
        <is>
          <t>https://medium.com/endaoment/our-path-to-community-powered-institutions-dcac7e1b7846</t>
        </is>
      </c>
      <c r="AE27" s="10" t="n"/>
      <c r="AF27" s="7" t="inlineStr">
        <is>
          <t>https://crypto-fundraising.info/projects/endaoment/</t>
        </is>
      </c>
      <c r="AG27" s="9" t="n">
        <v>46249</v>
      </c>
      <c r="AH27" s="5" t="inlineStr">
        <is>
          <t>verified_primary</t>
        </is>
      </c>
      <c r="AI27" s="5" t="inlineStr">
        <is>
          <t>high</t>
        </is>
      </c>
      <c r="AJ27" s="10" t="b">
        <v>0</v>
      </c>
      <c r="AK27" s="12" t="inlineStr">
        <is>
          <t>Distributed Global; Alliance DAO (ex DeFi Alliance); Chapter One</t>
        </is>
      </c>
      <c r="AL27" s="12" t="n"/>
    </row>
    <row r="28">
      <c r="A28" s="5" t="inlineStr">
        <is>
          <t>38822d2ad324fe93</t>
        </is>
      </c>
      <c r="B28" s="5" t="inlineStr">
        <is>
          <t>e62affb80cb7b6db</t>
        </is>
      </c>
      <c r="C28" s="5" t="inlineStr">
        <is>
          <t>framework-ventures</t>
        </is>
      </c>
      <c r="D28" s="5" t="inlineStr">
        <is>
          <t>Framework Ventures</t>
        </is>
      </c>
      <c r="E28" s="5" t="inlineStr">
        <is>
          <t>Framework Ventures</t>
        </is>
      </c>
      <c r="F28" s="5" t="inlineStr">
        <is>
          <t>rangers-protocol</t>
        </is>
      </c>
      <c r="G28" s="5" t="inlineStr">
        <is>
          <t>Rangers Protocol (ex Rocket Protocol)</t>
        </is>
      </c>
      <c r="H28" s="5" t="inlineStr">
        <is>
          <t>Rangers Protocol (ex Rocket Protocol)</t>
        </is>
      </c>
      <c r="I28" s="5" t="n"/>
      <c r="J28" s="9" t="n">
        <v>44361</v>
      </c>
      <c r="K28" s="9" t="n">
        <v>44361</v>
      </c>
      <c r="L28" s="5" t="n"/>
      <c r="M28" s="5" t="inlineStr">
        <is>
          <t>unknown</t>
        </is>
      </c>
      <c r="N28" s="5" t="inlineStr">
        <is>
          <t>participant</t>
        </is>
      </c>
      <c r="O28" s="10" t="b">
        <v>0</v>
      </c>
      <c r="P28" s="11" t="n">
        <v>2500000</v>
      </c>
      <c r="Q28" s="10" t="n"/>
      <c r="R28" s="5" t="n"/>
      <c r="S28" s="10" t="n"/>
      <c r="T28" s="5" t="inlineStr">
        <is>
          <t>USD</t>
        </is>
      </c>
      <c r="U28" s="11" t="n">
        <v>2500000</v>
      </c>
      <c r="V28" s="5" t="n"/>
      <c r="W28" s="5" t="n"/>
      <c r="X28" s="5" t="n"/>
      <c r="Y28" s="5" t="inlineStr">
        <is>
          <t>RPG</t>
        </is>
      </c>
      <c r="Z28" s="10" t="b">
        <v>1</v>
      </c>
      <c r="AA28" s="5" t="n"/>
      <c r="AB28" s="5" t="n"/>
      <c r="AC28" s="10" t="n"/>
      <c r="AD28" s="7" t="inlineStr">
        <is>
          <t>https://medium.com/rangersprotocol/rocket-protocol-upgrades-to-rangers-protocol-while-reaching-63m-evaluation-in-private-round-f18790caf5b7</t>
        </is>
      </c>
      <c r="AE28" s="10" t="n"/>
      <c r="AF28" s="7" t="inlineStr">
        <is>
          <t>https://crypto-fundraising.info/projects/rangers-protocol/</t>
        </is>
      </c>
      <c r="AG28" s="9" t="n">
        <v>46249</v>
      </c>
      <c r="AH28" s="5" t="inlineStr">
        <is>
          <t>verified_primary</t>
        </is>
      </c>
      <c r="AI28" s="5" t="inlineStr">
        <is>
          <t>high</t>
        </is>
      </c>
      <c r="AJ28" s="10" t="b">
        <v>0</v>
      </c>
      <c r="AK28" s="12" t="inlineStr">
        <is>
          <t>Pantera Capital; HTX Ventures (ex Huobi Ventures); Alameda Research; AU21 Capital; Hashkey Capital; SevenX Ventures; SNZ Holding; Spark Digital Capital; Incuba Alpha; Morningstar Ventures; Kernel Ventures; Origin Capital; Consensus Lab; Puzzle Ventures</t>
        </is>
      </c>
      <c r="AL28" s="12" t="inlineStr">
        <is>
          <t>Source did not state a round type.</t>
        </is>
      </c>
    </row>
    <row r="29">
      <c r="A29" s="5" t="inlineStr">
        <is>
          <t>e6a1c464b30a028f</t>
        </is>
      </c>
      <c r="B29" s="5" t="inlineStr">
        <is>
          <t>256f8db52b035fc5</t>
        </is>
      </c>
      <c r="C29" s="5" t="inlineStr">
        <is>
          <t>framework-ventures</t>
        </is>
      </c>
      <c r="D29" s="5" t="inlineStr">
        <is>
          <t>Framework Ventures</t>
        </is>
      </c>
      <c r="E29" s="5" t="inlineStr">
        <is>
          <t>Framework Ventures</t>
        </is>
      </c>
      <c r="F29" s="5" t="inlineStr">
        <is>
          <t>synfutures</t>
        </is>
      </c>
      <c r="G29" s="5" t="inlineStr">
        <is>
          <t>SynFutures</t>
        </is>
      </c>
      <c r="H29" s="5" t="inlineStr">
        <is>
          <t>SynFutures</t>
        </is>
      </c>
      <c r="I29" s="5" t="n"/>
      <c r="J29" s="9" t="n">
        <v>44364</v>
      </c>
      <c r="K29" s="9" t="n">
        <v>44364</v>
      </c>
      <c r="L29" s="5" t="inlineStr">
        <is>
          <t>Series A</t>
        </is>
      </c>
      <c r="M29" s="5" t="inlineStr">
        <is>
          <t>equity</t>
        </is>
      </c>
      <c r="N29" s="5" t="inlineStr">
        <is>
          <t>participant</t>
        </is>
      </c>
      <c r="O29" s="10" t="b">
        <v>0</v>
      </c>
      <c r="P29" s="11" t="n">
        <v>14000000</v>
      </c>
      <c r="Q29" s="10" t="n"/>
      <c r="R29" s="5" t="n"/>
      <c r="S29" s="10" t="n"/>
      <c r="T29" s="5" t="inlineStr">
        <is>
          <t>USD</t>
        </is>
      </c>
      <c r="U29" s="11" t="n">
        <v>14000000</v>
      </c>
      <c r="V29" s="5" t="n"/>
      <c r="W29" s="5" t="n"/>
      <c r="X29" s="5" t="n"/>
      <c r="Y29" s="5" t="inlineStr">
        <is>
          <t>F</t>
        </is>
      </c>
      <c r="Z29" s="10" t="b">
        <v>1</v>
      </c>
      <c r="AA29" s="5" t="n"/>
      <c r="AB29" s="5" t="n"/>
      <c r="AC29" s="10" t="n"/>
      <c r="AD29" s="7" t="inlineStr">
        <is>
          <t>https://medium.com/synfutures/synfutures-raises-an-additional-14m-in-series-a-funding-round-fa201ad4035a</t>
        </is>
      </c>
      <c r="AE29" s="10" t="n"/>
      <c r="AF29" s="7" t="inlineStr">
        <is>
          <t>https://crypto-fundraising.info/projects/synfutures/</t>
        </is>
      </c>
      <c r="AG29" s="9" t="n">
        <v>46249</v>
      </c>
      <c r="AH29" s="5" t="inlineStr">
        <is>
          <t>verified_primary</t>
        </is>
      </c>
      <c r="AI29" s="5" t="inlineStr">
        <is>
          <t>high</t>
        </is>
      </c>
      <c r="AJ29" s="10" t="b">
        <v>0</v>
      </c>
      <c r="AK29" s="12" t="inlineStr">
        <is>
          <t>Polychain Capital; Pantera Capital; ByBit; Wintermute Ventures; CMS Holdings; IOSG Ventures; Woo; Kronos Research</t>
        </is>
      </c>
      <c r="AL29" s="12" t="n"/>
    </row>
    <row r="30">
      <c r="A30" s="5" t="inlineStr">
        <is>
          <t>1850fd4cf585157c</t>
        </is>
      </c>
      <c r="B30" s="5" t="inlineStr">
        <is>
          <t>9d4ddfac77d0c474</t>
        </is>
      </c>
      <c r="C30" s="5" t="inlineStr">
        <is>
          <t>framework-ventures</t>
        </is>
      </c>
      <c r="D30" s="5" t="inlineStr">
        <is>
          <t>Framework Ventures</t>
        </is>
      </c>
      <c r="E30" s="5" t="inlineStr">
        <is>
          <t>Framework Ventures</t>
        </is>
      </c>
      <c r="F30" s="5" t="inlineStr">
        <is>
          <t>andalusia-labs</t>
        </is>
      </c>
      <c r="G30" s="5" t="inlineStr">
        <is>
          <t>Andalusia Labs (ex Risk Harbor)</t>
        </is>
      </c>
      <c r="H30" s="5" t="inlineStr">
        <is>
          <t>Andalusia Labs (ex Risk Harbor)</t>
        </is>
      </c>
      <c r="I30" s="5" t="n"/>
      <c r="J30" s="9" t="n">
        <v>44371</v>
      </c>
      <c r="K30" s="9" t="n">
        <v>44371</v>
      </c>
      <c r="L30" s="5" t="inlineStr">
        <is>
          <t>Seed</t>
        </is>
      </c>
      <c r="M30" s="5" t="inlineStr">
        <is>
          <t>equity</t>
        </is>
      </c>
      <c r="N30" s="5" t="inlineStr">
        <is>
          <t>co-lead</t>
        </is>
      </c>
      <c r="O30" s="10" t="b">
        <v>1</v>
      </c>
      <c r="P30" s="11" t="n">
        <v>3250000</v>
      </c>
      <c r="Q30" s="10" t="n"/>
      <c r="R30" s="5" t="n"/>
      <c r="S30" s="10" t="n"/>
      <c r="T30" s="5" t="inlineStr">
        <is>
          <t>USD</t>
        </is>
      </c>
      <c r="U30" s="11" t="n">
        <v>3250000</v>
      </c>
      <c r="V30" s="5" t="n"/>
      <c r="W30" s="5" t="n"/>
      <c r="X30" s="5" t="n"/>
      <c r="Y30" s="5" t="n"/>
      <c r="Z30" s="10" t="b">
        <v>0</v>
      </c>
      <c r="AA30" s="5" t="n"/>
      <c r="AB30" s="5" t="n"/>
      <c r="AC30" s="10" t="n"/>
      <c r="AD30" s="7" t="inlineStr">
        <is>
          <t>https://www.coindesk.com/defi-insurance-upstart-risk-harbor-goes-live-with-3-25m-in-seed-funding</t>
        </is>
      </c>
      <c r="AE30" s="10" t="n"/>
      <c r="AF30" s="7" t="inlineStr">
        <is>
          <t>https://crypto-fundraising.info/projects/andalusia-labs/</t>
        </is>
      </c>
      <c r="AG30" s="9" t="n">
        <v>46249</v>
      </c>
      <c r="AH30" s="5" t="inlineStr">
        <is>
          <t>verified_primary</t>
        </is>
      </c>
      <c r="AI30" s="5" t="inlineStr">
        <is>
          <t>high</t>
        </is>
      </c>
      <c r="AJ30" s="10" t="b">
        <v>0</v>
      </c>
      <c r="AK30" s="12" t="inlineStr">
        <is>
          <t>Pantera Capital; Bain Capital Ventures (BCV); Coinbase Ventures; Nima Capital; Digital Currency Group (DCG); Anthony Pompliano; Do Kwon</t>
        </is>
      </c>
      <c r="AL30" s="12" t="n"/>
    </row>
    <row r="31">
      <c r="A31" s="5" t="inlineStr">
        <is>
          <t>7f843f23250d4203</t>
        </is>
      </c>
      <c r="B31" s="5" t="inlineStr">
        <is>
          <t>81ad8fa0f777e9d3</t>
        </is>
      </c>
      <c r="C31" s="5" t="inlineStr">
        <is>
          <t>framework-ventures</t>
        </is>
      </c>
      <c r="D31" s="5" t="inlineStr">
        <is>
          <t>Framework Ventures</t>
        </is>
      </c>
      <c r="E31" s="5" t="inlineStr">
        <is>
          <t>Framework Ventures</t>
        </is>
      </c>
      <c r="F31" s="5" t="inlineStr">
        <is>
          <t>rabbithole</t>
        </is>
      </c>
      <c r="G31" s="5" t="inlineStr">
        <is>
          <t>RabbitHole</t>
        </is>
      </c>
      <c r="H31" s="5" t="inlineStr">
        <is>
          <t>RabbitHole</t>
        </is>
      </c>
      <c r="I31" s="5" t="n"/>
      <c r="J31" s="9" t="n">
        <v>44371</v>
      </c>
      <c r="K31" s="9" t="n">
        <v>44371</v>
      </c>
      <c r="L31" s="5" t="inlineStr">
        <is>
          <t>Seed</t>
        </is>
      </c>
      <c r="M31" s="5" t="inlineStr">
        <is>
          <t>equity</t>
        </is>
      </c>
      <c r="N31" s="5" t="inlineStr">
        <is>
          <t>participant</t>
        </is>
      </c>
      <c r="O31" s="10" t="b">
        <v>0</v>
      </c>
      <c r="P31" s="11" t="n">
        <v>3600000</v>
      </c>
      <c r="Q31" s="10" t="n"/>
      <c r="R31" s="5" t="n"/>
      <c r="S31" s="10" t="n"/>
      <c r="T31" s="5" t="inlineStr">
        <is>
          <t>USD</t>
        </is>
      </c>
      <c r="U31" s="11" t="n">
        <v>3600000</v>
      </c>
      <c r="V31" s="5" t="n"/>
      <c r="W31" s="5" t="n"/>
      <c r="X31" s="5" t="n"/>
      <c r="Y31" s="5" t="n"/>
      <c r="Z31" s="10" t="b">
        <v>0</v>
      </c>
      <c r="AA31" s="5" t="n"/>
      <c r="AB31" s="5" t="n"/>
      <c r="AC31" s="10" t="n"/>
      <c r="AD31" s="7" t="inlineStr">
        <is>
          <t>https://rabbithole.mirror.xyz/ZYcTE1mh5TxpGNHEPWon8KH7R3MlllJE4VhG_yJIr-M</t>
        </is>
      </c>
      <c r="AE31" s="10" t="n"/>
      <c r="AF31" s="7" t="inlineStr">
        <is>
          <t>https://crypto-fundraising.info/projects/rabbithole/</t>
        </is>
      </c>
      <c r="AG31" s="9" t="n">
        <v>46249</v>
      </c>
      <c r="AH31" s="5" t="inlineStr">
        <is>
          <t>verified_primary</t>
        </is>
      </c>
      <c r="AI31" s="5" t="inlineStr">
        <is>
          <t>high</t>
        </is>
      </c>
      <c r="AJ31" s="10" t="b">
        <v>0</v>
      </c>
      <c r="AK31" s="12" t="inlineStr">
        <is>
          <t>Electric Capital; OpenSea; Gnosis; ParaFi Capital; Slow Ventures; Chapter One; Edge &amp; Node; Collab+Currency; Balaji Srinivasan</t>
        </is>
      </c>
      <c r="AL31" s="12" t="n"/>
    </row>
    <row r="32">
      <c r="A32" s="5" t="inlineStr">
        <is>
          <t>8283948cff87f6f5</t>
        </is>
      </c>
      <c r="B32" s="5" t="inlineStr">
        <is>
          <t>ed105e119e262409</t>
        </is>
      </c>
      <c r="C32" s="5" t="inlineStr">
        <is>
          <t>framework-ventures</t>
        </is>
      </c>
      <c r="D32" s="5" t="inlineStr">
        <is>
          <t>Framework Ventures</t>
        </is>
      </c>
      <c r="E32" s="5" t="inlineStr">
        <is>
          <t>Framework Ventures</t>
        </is>
      </c>
      <c r="F32" s="5" t="inlineStr">
        <is>
          <t>risk-harbor</t>
        </is>
      </c>
      <c r="G32" s="5" t="inlineStr">
        <is>
          <t>Risk Harbor</t>
        </is>
      </c>
      <c r="H32" s="5" t="inlineStr">
        <is>
          <t>Risk Harbor</t>
        </is>
      </c>
      <c r="I32" s="5" t="n"/>
      <c r="J32" s="9" t="n">
        <v>44371</v>
      </c>
      <c r="K32" s="9" t="n">
        <v>44371</v>
      </c>
      <c r="L32" s="5" t="inlineStr">
        <is>
          <t>Seed</t>
        </is>
      </c>
      <c r="M32" s="5" t="inlineStr">
        <is>
          <t>equity</t>
        </is>
      </c>
      <c r="N32" s="5" t="inlineStr">
        <is>
          <t>co-lead</t>
        </is>
      </c>
      <c r="O32" s="10" t="b">
        <v>1</v>
      </c>
      <c r="P32" s="11" t="n">
        <v>3250000</v>
      </c>
      <c r="Q32" s="10" t="n"/>
      <c r="R32" s="5" t="n"/>
      <c r="S32" s="10" t="n"/>
      <c r="T32" s="5" t="inlineStr">
        <is>
          <t>USD</t>
        </is>
      </c>
      <c r="U32" s="11" t="n">
        <v>3250000</v>
      </c>
      <c r="V32" s="5" t="n"/>
      <c r="W32" s="5" t="n"/>
      <c r="X32" s="5" t="n"/>
      <c r="Y32" s="5" t="n"/>
      <c r="Z32" s="10" t="b">
        <v>0</v>
      </c>
      <c r="AA32" s="5" t="n"/>
      <c r="AB32" s="5" t="n"/>
      <c r="AC32" s="10" t="n"/>
      <c r="AD32" s="7" t="inlineStr">
        <is>
          <t>https://www.coindesk.com/defi-insurance-upstart-risk-harbor-goes-live-with-3-25m-in-seed-funding</t>
        </is>
      </c>
      <c r="AE32" s="10" t="n"/>
      <c r="AF32" s="7" t="inlineStr">
        <is>
          <t>https://crypto-fundraising.info/projects/risk-harbor/</t>
        </is>
      </c>
      <c r="AG32" s="9" t="n">
        <v>46249</v>
      </c>
      <c r="AH32" s="5" t="inlineStr">
        <is>
          <t>verified_primary</t>
        </is>
      </c>
      <c r="AI32" s="5" t="inlineStr">
        <is>
          <t>high</t>
        </is>
      </c>
      <c r="AJ32" s="10" t="b">
        <v>0</v>
      </c>
      <c r="AK32" s="12" t="inlineStr">
        <is>
          <t>Pantera Capital; Coinbase Ventures; Digital Currency Group (DCG); Bain Capital Crypto; Nima Capital; Do Kwon; Anthony Pompliano; Nikil Viswanathan; Joe Lau; Tyler Ward; Ashleigh Schap; Noah Jessop</t>
        </is>
      </c>
      <c r="AL32" s="12" t="n"/>
    </row>
    <row r="33">
      <c r="A33" s="5" t="inlineStr">
        <is>
          <t>a23e9bee5ab8d862</t>
        </is>
      </c>
      <c r="B33" s="5" t="inlineStr">
        <is>
          <t>fe4bea90d29e97f5</t>
        </is>
      </c>
      <c r="C33" s="5" t="inlineStr">
        <is>
          <t>framework-ventures</t>
        </is>
      </c>
      <c r="D33" s="5" t="inlineStr">
        <is>
          <t>Framework Ventures</t>
        </is>
      </c>
      <c r="E33" s="5" t="inlineStr">
        <is>
          <t>Framework Ventures</t>
        </is>
      </c>
      <c r="F33" s="5" t="inlineStr">
        <is>
          <t>mycelium</t>
        </is>
      </c>
      <c r="G33" s="5" t="inlineStr">
        <is>
          <t>Mycelium (ex Tracer DAO)</t>
        </is>
      </c>
      <c r="H33" s="5" t="inlineStr">
        <is>
          <t>Mycelium (ex Tracer DAO)</t>
        </is>
      </c>
      <c r="I33" s="5" t="n"/>
      <c r="J33" s="9" t="n">
        <v>44376</v>
      </c>
      <c r="K33" s="9" t="n">
        <v>44376</v>
      </c>
      <c r="L33" s="5" t="n"/>
      <c r="M33" s="5" t="inlineStr">
        <is>
          <t>unknown</t>
        </is>
      </c>
      <c r="N33" s="5" t="inlineStr">
        <is>
          <t>participant</t>
        </is>
      </c>
      <c r="O33" s="10" t="b">
        <v>0</v>
      </c>
      <c r="P33" s="11" t="n">
        <v>4500000</v>
      </c>
      <c r="Q33" s="10" t="n"/>
      <c r="R33" s="5" t="n"/>
      <c r="S33" s="10" t="n"/>
      <c r="T33" s="5" t="inlineStr">
        <is>
          <t>USD</t>
        </is>
      </c>
      <c r="U33" s="11" t="n">
        <v>4500000</v>
      </c>
      <c r="V33" s="5" t="n"/>
      <c r="W33" s="5" t="n"/>
      <c r="X33" s="5" t="n"/>
      <c r="Y33" s="5" t="inlineStr">
        <is>
          <t>MYC</t>
        </is>
      </c>
      <c r="Z33" s="10" t="b">
        <v>1</v>
      </c>
      <c r="AA33" s="5" t="n"/>
      <c r="AB33" s="5" t="n"/>
      <c r="AC33" s="10" t="n"/>
      <c r="AD33" s="7" t="inlineStr">
        <is>
          <t>https://tracer.finance/radar/tracer-dao-raise/</t>
        </is>
      </c>
      <c r="AE33" s="10" t="n"/>
      <c r="AF33" s="7" t="inlineStr">
        <is>
          <t>https://crypto-fundraising.info/projects/mycelium/</t>
        </is>
      </c>
      <c r="AG33" s="9" t="n">
        <v>46249</v>
      </c>
      <c r="AH33" s="5" t="inlineStr">
        <is>
          <t>verified_primary</t>
        </is>
      </c>
      <c r="AI33" s="5" t="inlineStr">
        <is>
          <t>high</t>
        </is>
      </c>
      <c r="AJ33" s="10" t="b">
        <v>0</v>
      </c>
      <c r="AK33" s="12" t="inlineStr">
        <is>
          <t>Digital Asset Capital Management (DACM); GSR Markets LTD; Distributed Global; Apollo Capital; Maven 11 Capital; Efficient Frontier; THE LAO; Supernova Fund</t>
        </is>
      </c>
      <c r="AL33" s="12" t="inlineStr">
        <is>
          <t>Source did not state a round type.</t>
        </is>
      </c>
    </row>
    <row r="34">
      <c r="A34" s="5" t="inlineStr">
        <is>
          <t>b299458f54bde931</t>
        </is>
      </c>
      <c r="B34" s="5" t="inlineStr">
        <is>
          <t>fd4dcaac219511b7</t>
        </is>
      </c>
      <c r="C34" s="5" t="inlineStr">
        <is>
          <t>framework-ventures</t>
        </is>
      </c>
      <c r="D34" s="5" t="inlineStr">
        <is>
          <t>Framework Ventures</t>
        </is>
      </c>
      <c r="E34" s="5" t="inlineStr">
        <is>
          <t>Framework Ventures</t>
        </is>
      </c>
      <c r="F34" s="5" t="inlineStr">
        <is>
          <t>tracer-dao</t>
        </is>
      </c>
      <c r="G34" s="5" t="inlineStr">
        <is>
          <t>Tracer DAO</t>
        </is>
      </c>
      <c r="H34" s="5" t="inlineStr">
        <is>
          <t>Tracer DAO</t>
        </is>
      </c>
      <c r="I34" s="5" t="n"/>
      <c r="J34" s="9" t="n">
        <v>44376</v>
      </c>
      <c r="K34" s="9" t="n">
        <v>44376</v>
      </c>
      <c r="L34" s="5" t="n"/>
      <c r="M34" s="5" t="inlineStr">
        <is>
          <t>unknown</t>
        </is>
      </c>
      <c r="N34" s="5" t="inlineStr">
        <is>
          <t>participant</t>
        </is>
      </c>
      <c r="O34" s="10" t="b">
        <v>0</v>
      </c>
      <c r="P34" s="11" t="n">
        <v>4500000</v>
      </c>
      <c r="Q34" s="10" t="n"/>
      <c r="R34" s="5" t="n"/>
      <c r="S34" s="10" t="n"/>
      <c r="T34" s="5" t="inlineStr">
        <is>
          <t>USD</t>
        </is>
      </c>
      <c r="U34" s="11" t="n">
        <v>4500000</v>
      </c>
      <c r="V34" s="5" t="n"/>
      <c r="W34" s="5" t="n"/>
      <c r="X34" s="5" t="n"/>
      <c r="Y34" s="5" t="inlineStr">
        <is>
          <t>TCR</t>
        </is>
      </c>
      <c r="Z34" s="10" t="b">
        <v>1</v>
      </c>
      <c r="AA34" s="5" t="n"/>
      <c r="AB34" s="5" t="n"/>
      <c r="AC34" s="10" t="n"/>
      <c r="AD34" s="7" t="inlineStr">
        <is>
          <t>https://www.tracer.finance/radar/tracer-dao-raise/</t>
        </is>
      </c>
      <c r="AE34" s="10" t="n"/>
      <c r="AF34" s="7" t="inlineStr">
        <is>
          <t>https://crypto-fundraising.info/projects/tracer-dao/</t>
        </is>
      </c>
      <c r="AG34" s="9" t="n">
        <v>46249</v>
      </c>
      <c r="AH34" s="5" t="inlineStr">
        <is>
          <t>verified_primary</t>
        </is>
      </c>
      <c r="AI34" s="5" t="inlineStr">
        <is>
          <t>high</t>
        </is>
      </c>
      <c r="AJ34" s="10" t="b">
        <v>0</v>
      </c>
      <c r="AK34" s="12" t="inlineStr">
        <is>
          <t>Maven 11 Capital; Distributed Global; Apollo Capital; GSR Ventures; Digital Asset Capital Management (DACM); Supernova Fund; Efficient Frontier; Paperclip Fund</t>
        </is>
      </c>
      <c r="AL34" s="12" t="inlineStr">
        <is>
          <t>Source did not state a round type.</t>
        </is>
      </c>
    </row>
    <row r="35">
      <c r="A35" s="5" t="inlineStr">
        <is>
          <t>8488757637c992ae</t>
        </is>
      </c>
      <c r="B35" s="5" t="inlineStr">
        <is>
          <t>f1b5c61a36c34880</t>
        </is>
      </c>
      <c r="C35" s="5" t="inlineStr">
        <is>
          <t>framework-ventures</t>
        </is>
      </c>
      <c r="D35" s="5" t="inlineStr">
        <is>
          <t>Framework Ventures</t>
        </is>
      </c>
      <c r="E35" s="5" t="inlineStr">
        <is>
          <t>Framework Ventures</t>
        </is>
      </c>
      <c r="F35" s="5" t="inlineStr">
        <is>
          <t>thales</t>
        </is>
      </c>
      <c r="G35" s="5" t="inlineStr">
        <is>
          <t>Thales</t>
        </is>
      </c>
      <c r="H35" s="5" t="inlineStr">
        <is>
          <t>Thales</t>
        </is>
      </c>
      <c r="I35" s="5" t="n"/>
      <c r="J35" s="9" t="n">
        <v>44391</v>
      </c>
      <c r="K35" s="9" t="n">
        <v>44391</v>
      </c>
      <c r="L35" s="5" t="inlineStr">
        <is>
          <t>Seed</t>
        </is>
      </c>
      <c r="M35" s="5" t="inlineStr">
        <is>
          <t>equity</t>
        </is>
      </c>
      <c r="N35" s="5" t="inlineStr">
        <is>
          <t>co-lead</t>
        </is>
      </c>
      <c r="O35" s="10" t="b">
        <v>1</v>
      </c>
      <c r="P35" s="11" t="n">
        <v>2500000</v>
      </c>
      <c r="Q35" s="10" t="n"/>
      <c r="R35" s="5" t="n"/>
      <c r="S35" s="10" t="n"/>
      <c r="T35" s="5" t="inlineStr">
        <is>
          <t>USD</t>
        </is>
      </c>
      <c r="U35" s="11" t="n">
        <v>2500000</v>
      </c>
      <c r="V35" s="5" t="n"/>
      <c r="W35" s="5" t="n"/>
      <c r="X35" s="5" t="n"/>
      <c r="Y35" s="5" t="inlineStr">
        <is>
          <t>THALES</t>
        </is>
      </c>
      <c r="Z35" s="10" t="b">
        <v>1</v>
      </c>
      <c r="AA35" s="5" t="n"/>
      <c r="AB35" s="5" t="n"/>
      <c r="AC35" s="10" t="n"/>
      <c r="AD35" s="7" t="inlineStr">
        <is>
          <t>https://cointelegraph.com/news/thales-raises-2-5m-for-binary-options-platform-in-synthetix-ecosystem</t>
        </is>
      </c>
      <c r="AE35" s="10" t="n"/>
      <c r="AF35" s="7" t="inlineStr">
        <is>
          <t>https://crypto-fundraising.info/projects/thales/</t>
        </is>
      </c>
      <c r="AG35" s="9" t="n">
        <v>46249</v>
      </c>
      <c r="AH35" s="5" t="inlineStr">
        <is>
          <t>verified_primary</t>
        </is>
      </c>
      <c r="AI35" s="5" t="inlineStr">
        <is>
          <t>high</t>
        </is>
      </c>
      <c r="AJ35" s="10" t="b">
        <v>0</v>
      </c>
      <c r="AK35" s="12" t="inlineStr">
        <is>
          <t>Apollo Capital; IOSG Ventures; Liquid Capital (LD Capital); THE LAO; Zee Prime Capital; Koji Capital; D64 Ventures</t>
        </is>
      </c>
      <c r="AL35" s="12" t="n"/>
    </row>
    <row r="36">
      <c r="A36" s="5" t="inlineStr">
        <is>
          <t>cb256d774345ea72</t>
        </is>
      </c>
      <c r="B36" s="5" t="inlineStr">
        <is>
          <t>803408c369ff10aa</t>
        </is>
      </c>
      <c r="C36" s="5" t="inlineStr">
        <is>
          <t>framework-ventures</t>
        </is>
      </c>
      <c r="D36" s="5" t="inlineStr">
        <is>
          <t>Framework Ventures</t>
        </is>
      </c>
      <c r="E36" s="5" t="inlineStr">
        <is>
          <t>Framework Ventures</t>
        </is>
      </c>
      <c r="F36" s="5" t="inlineStr">
        <is>
          <t>derive-ex-lyra</t>
        </is>
      </c>
      <c r="G36" s="5" t="inlineStr">
        <is>
          <t>Derive (ex Lyra)</t>
        </is>
      </c>
      <c r="H36" s="5" t="inlineStr">
        <is>
          <t>Derive (ex Lyra)</t>
        </is>
      </c>
      <c r="I36" s="5" t="n"/>
      <c r="J36" s="9" t="n">
        <v>44403</v>
      </c>
      <c r="K36" s="9" t="n">
        <v>44403</v>
      </c>
      <c r="L36" s="5" t="inlineStr">
        <is>
          <t>Seed</t>
        </is>
      </c>
      <c r="M36" s="5" t="inlineStr">
        <is>
          <t>equity</t>
        </is>
      </c>
      <c r="N36" s="5" t="inlineStr">
        <is>
          <t>participant</t>
        </is>
      </c>
      <c r="O36" s="10" t="b">
        <v>0</v>
      </c>
      <c r="P36" s="11" t="n">
        <v>3300000</v>
      </c>
      <c r="Q36" s="10" t="n"/>
      <c r="R36" s="5" t="n"/>
      <c r="S36" s="10" t="n"/>
      <c r="T36" s="5" t="inlineStr">
        <is>
          <t>USD</t>
        </is>
      </c>
      <c r="U36" s="11" t="n">
        <v>3300000</v>
      </c>
      <c r="V36" s="5" t="n"/>
      <c r="W36" s="5" t="n"/>
      <c r="X36" s="5" t="n"/>
      <c r="Y36" s="5" t="inlineStr">
        <is>
          <t>DRV</t>
        </is>
      </c>
      <c r="Z36" s="10" t="b">
        <v>1</v>
      </c>
      <c r="AA36" s="5" t="n"/>
      <c r="AB36" s="5" t="n"/>
      <c r="AC36" s="10" t="n"/>
      <c r="AD36" s="7" t="inlineStr">
        <is>
          <t>https://www.theblockcrypto.com/linked/112505/3-3-million-raised-for-ethereum-options-protocol-built-on-optimism-and-synthetix?utm_source=telegram&amp;utm_medium=social</t>
        </is>
      </c>
      <c r="AE36" s="10" t="n"/>
      <c r="AF36" s="7" t="inlineStr">
        <is>
          <t>https://crypto-fundraising.info/projects/derive-ex-lyra/</t>
        </is>
      </c>
      <c r="AG36" s="9" t="n">
        <v>46249</v>
      </c>
      <c r="AH36" s="5" t="inlineStr">
        <is>
          <t>verified_primary</t>
        </is>
      </c>
      <c r="AI36" s="5" t="inlineStr">
        <is>
          <t>high</t>
        </is>
      </c>
      <c r="AJ36" s="10" t="b">
        <v>0</v>
      </c>
      <c r="AK36" s="12" t="inlineStr">
        <is>
          <t>ParaFi Capital; Apollo Capital; Alliance DAO (ex DeFi Alliance); Divergence; Orthogonal Trading; Robot Ventures</t>
        </is>
      </c>
      <c r="AL36" s="12" t="n"/>
    </row>
    <row r="37">
      <c r="A37" s="5" t="inlineStr">
        <is>
          <t>803ea4d94c85a9e5</t>
        </is>
      </c>
      <c r="B37" s="5" t="inlineStr">
        <is>
          <t>3dc8e52f1503012b</t>
        </is>
      </c>
      <c r="C37" s="5" t="inlineStr">
        <is>
          <t>framework-ventures</t>
        </is>
      </c>
      <c r="D37" s="5" t="inlineStr">
        <is>
          <t>Framework Ventures</t>
        </is>
      </c>
      <c r="E37" s="5" t="inlineStr">
        <is>
          <t>Framework Ventures</t>
        </is>
      </c>
      <c r="F37" s="5" t="inlineStr">
        <is>
          <t>lyra-finance</t>
        </is>
      </c>
      <c r="G37" s="5" t="inlineStr">
        <is>
          <t>Lyra Finance</t>
        </is>
      </c>
      <c r="H37" s="5" t="inlineStr">
        <is>
          <t>Lyra Finance</t>
        </is>
      </c>
      <c r="I37" s="5" t="n"/>
      <c r="J37" s="9" t="n">
        <v>44403</v>
      </c>
      <c r="K37" s="9" t="n">
        <v>44403</v>
      </c>
      <c r="L37" s="5" t="inlineStr">
        <is>
          <t>Seed</t>
        </is>
      </c>
      <c r="M37" s="5" t="inlineStr">
        <is>
          <t>equity</t>
        </is>
      </c>
      <c r="N37" s="5" t="inlineStr">
        <is>
          <t>co-lead</t>
        </is>
      </c>
      <c r="O37" s="10" t="b">
        <v>1</v>
      </c>
      <c r="P37" s="11" t="n">
        <v>3300000</v>
      </c>
      <c r="Q37" s="10" t="n"/>
      <c r="R37" s="5" t="n"/>
      <c r="S37" s="10" t="n"/>
      <c r="T37" s="5" t="inlineStr">
        <is>
          <t>USD</t>
        </is>
      </c>
      <c r="U37" s="11" t="n">
        <v>3300000</v>
      </c>
      <c r="V37" s="5" t="n"/>
      <c r="W37" s="5" t="n"/>
      <c r="X37" s="5" t="n"/>
      <c r="Y37" s="5" t="inlineStr">
        <is>
          <t>LYRA</t>
        </is>
      </c>
      <c r="Z37" s="10" t="b">
        <v>1</v>
      </c>
      <c r="AA37" s="5" t="n"/>
      <c r="AB37" s="5" t="n"/>
      <c r="AC37" s="10" t="n"/>
      <c r="AD37" s="7" t="inlineStr">
        <is>
          <t>https://blog.lyra.finance/lyra-dao-raises-3-3m/</t>
        </is>
      </c>
      <c r="AE37" s="10" t="n"/>
      <c r="AF37" s="7" t="inlineStr">
        <is>
          <t>https://crypto-fundraising.info/projects/lyra-finance/</t>
        </is>
      </c>
      <c r="AG37" s="9" t="n">
        <v>46249</v>
      </c>
      <c r="AH37" s="5" t="inlineStr">
        <is>
          <t>verified_primary</t>
        </is>
      </c>
      <c r="AI37" s="5" t="inlineStr">
        <is>
          <t>high</t>
        </is>
      </c>
      <c r="AJ37" s="10" t="b">
        <v>0</v>
      </c>
      <c r="AK37" s="12" t="inlineStr">
        <is>
          <t>ParaFi Capital; Divergence; Stani Kulechov; Robot Ventures; Apollo Capital; Kain Warwick; Orthogonal Trading; Alliance DAO (ex DeFi Alliance); Hasu; Anton Bukov; Tyler Ward; Jordan Momtazi; Ryan Sean Adams; Jinglan Wang; Anthony Sassano; Magnet Capital; Kieran Warwick; WSB Mod</t>
        </is>
      </c>
      <c r="AL37" s="12" t="n"/>
    </row>
    <row r="38">
      <c r="A38" s="5" t="inlineStr">
        <is>
          <t>719dcec0c691736a</t>
        </is>
      </c>
      <c r="B38" s="5" t="inlineStr">
        <is>
          <t>dc023c719d4cf837</t>
        </is>
      </c>
      <c r="C38" s="5" t="inlineStr">
        <is>
          <t>framework-ventures</t>
        </is>
      </c>
      <c r="D38" s="5" t="inlineStr">
        <is>
          <t>Framework Ventures</t>
        </is>
      </c>
      <c r="E38" s="5" t="inlineStr">
        <is>
          <t>Framework Ventures</t>
        </is>
      </c>
      <c r="F38" s="5" t="inlineStr">
        <is>
          <t>loda</t>
        </is>
      </c>
      <c r="G38" s="5" t="inlineStr">
        <is>
          <t>Loda</t>
        </is>
      </c>
      <c r="H38" s="5" t="inlineStr">
        <is>
          <t>Loda</t>
        </is>
      </c>
      <c r="I38" s="5" t="n"/>
      <c r="J38" s="9" t="n">
        <v>44407</v>
      </c>
      <c r="K38" s="9" t="n">
        <v>44407</v>
      </c>
      <c r="L38" s="5" t="inlineStr">
        <is>
          <t>Seed</t>
        </is>
      </c>
      <c r="M38" s="5" t="inlineStr">
        <is>
          <t>equity</t>
        </is>
      </c>
      <c r="N38" s="5" t="inlineStr">
        <is>
          <t>participant</t>
        </is>
      </c>
      <c r="O38" s="10" t="b">
        <v>0</v>
      </c>
      <c r="P38" s="11" t="n">
        <v>15000000</v>
      </c>
      <c r="Q38" s="10" t="n"/>
      <c r="R38" s="5" t="n"/>
      <c r="S38" s="10" t="n"/>
      <c r="T38" s="5" t="inlineStr">
        <is>
          <t>USD</t>
        </is>
      </c>
      <c r="U38" s="11" t="n">
        <v>15000000</v>
      </c>
      <c r="V38" s="5" t="n"/>
      <c r="W38" s="5" t="n"/>
      <c r="X38" s="5" t="n"/>
      <c r="Y38" s="5" t="n"/>
      <c r="Z38" s="10" t="b">
        <v>0</v>
      </c>
      <c r="AA38" s="5" t="n"/>
      <c r="AB38" s="5" t="n"/>
      <c r="AC38" s="10" t="n"/>
      <c r="AD38" s="7" t="inlineStr">
        <is>
          <t>https://www.nasdaq.com/articles/australian-lending-startup-loda-gets-%2415m-to-further-crypto-collateralization-efforts-2021</t>
        </is>
      </c>
      <c r="AE38" s="10" t="n"/>
      <c r="AF38" s="7" t="inlineStr">
        <is>
          <t>https://crypto-fundraising.info/projects/loda/</t>
        </is>
      </c>
      <c r="AG38" s="9" t="n">
        <v>46249</v>
      </c>
      <c r="AH38" s="5" t="inlineStr">
        <is>
          <t>verified_primary</t>
        </is>
      </c>
      <c r="AI38" s="5" t="inlineStr">
        <is>
          <t>high</t>
        </is>
      </c>
      <c r="AJ38" s="10" t="b">
        <v>0</v>
      </c>
      <c r="AK38" s="12" t="inlineStr">
        <is>
          <t>The Spartan Group; One Block Capital Advisory; Mechanism Capital; Liquefy Labs; Apollo Capital; Maven 11 Capital; LedgerPrime; Signum Capital; x21 Digital</t>
        </is>
      </c>
      <c r="AL38" s="12" t="n"/>
    </row>
    <row r="39">
      <c r="A39" s="5" t="inlineStr">
        <is>
          <t>7b3813cf00145890</t>
        </is>
      </c>
      <c r="B39" s="5" t="inlineStr">
        <is>
          <t>7b1022851ae9750a</t>
        </is>
      </c>
      <c r="C39" s="5" t="inlineStr">
        <is>
          <t>framework-ventures</t>
        </is>
      </c>
      <c r="D39" s="5" t="inlineStr">
        <is>
          <t>Framework Ventures</t>
        </is>
      </c>
      <c r="E39" s="5" t="inlineStr">
        <is>
          <t>Framework Ventures</t>
        </is>
      </c>
      <c r="F39" s="5" t="inlineStr">
        <is>
          <t>smartlayer</t>
        </is>
      </c>
      <c r="G39" s="5" t="inlineStr">
        <is>
          <t>Smart Layer (ex TokenScript, AlchemyNFT)</t>
        </is>
      </c>
      <c r="H39" s="5" t="inlineStr">
        <is>
          <t>Smart Layer (ex TokenScript, AlchemyNFT)</t>
        </is>
      </c>
      <c r="I39" s="5" t="n"/>
      <c r="J39" s="9" t="n">
        <v>44407</v>
      </c>
      <c r="K39" s="9" t="n">
        <v>44407</v>
      </c>
      <c r="L39" s="5" t="n"/>
      <c r="M39" s="5" t="inlineStr">
        <is>
          <t>unknown</t>
        </is>
      </c>
      <c r="N39" s="5" t="inlineStr">
        <is>
          <t>participant</t>
        </is>
      </c>
      <c r="O39" s="10" t="b">
        <v>0</v>
      </c>
      <c r="P39" s="11" t="n">
        <v>6000000</v>
      </c>
      <c r="Q39" s="11" t="n">
        <v>200000000</v>
      </c>
      <c r="R39" s="5" t="inlineStr">
        <is>
          <t>unknown</t>
        </is>
      </c>
      <c r="S39" s="10" t="n"/>
      <c r="T39" s="5" t="inlineStr">
        <is>
          <t>USD</t>
        </is>
      </c>
      <c r="U39" s="11" t="n">
        <v>6000000</v>
      </c>
      <c r="V39" s="5" t="n"/>
      <c r="W39" s="5" t="n"/>
      <c r="X39" s="5" t="n"/>
      <c r="Y39" s="5" t="n"/>
      <c r="Z39" s="10" t="b">
        <v>0</v>
      </c>
      <c r="AA39" s="5" t="n"/>
      <c r="AB39" s="5" t="n"/>
      <c r="AC39" s="10" t="n"/>
      <c r="AD39" s="7" t="inlineStr">
        <is>
          <t>https://medium.com/alphawallet/alchemynft-raises-6-million-for-remix-platform-to-autograph-nfts-78c7a47228d1</t>
        </is>
      </c>
      <c r="AE39" s="10" t="n"/>
      <c r="AF39" s="7" t="inlineStr">
        <is>
          <t>https://crypto-fundraising.info/projects/smartlayer/</t>
        </is>
      </c>
      <c r="AG39" s="9" t="n">
        <v>46249</v>
      </c>
      <c r="AH39" s="5" t="inlineStr">
        <is>
          <t>verified_primary</t>
        </is>
      </c>
      <c r="AI39" s="5" t="inlineStr">
        <is>
          <t>high</t>
        </is>
      </c>
      <c r="AJ39" s="10" t="b">
        <v>0</v>
      </c>
      <c r="AK39" s="12" t="inlineStr">
        <is>
          <t>Liang Xinjun; Crypto com Capital; Digital Renaissance; Fenbushi Capital; LongHash Ventures; Hash Global; Hashkey Capital; HTX Ventures (ex Huobi Ventures); Mask Network; Mechanism Capital; OKX Ventures (ex OKEx Blockdream Ventures); Puzzle Ventures; SevenX Ventures; Mark Cuban</t>
        </is>
      </c>
      <c r="AL39" s="12" t="inlineStr">
        <is>
          <t>Source did not state a round type.</t>
        </is>
      </c>
    </row>
    <row r="40">
      <c r="A40" s="5" t="inlineStr">
        <is>
          <t>5c3a7916b4c6293a</t>
        </is>
      </c>
      <c r="B40" s="5" t="inlineStr">
        <is>
          <t>4a4dd2b2b91ffa31</t>
        </is>
      </c>
      <c r="C40" s="5" t="inlineStr">
        <is>
          <t>framework-ventures</t>
        </is>
      </c>
      <c r="D40" s="5" t="inlineStr">
        <is>
          <t>Framework Ventures</t>
        </is>
      </c>
      <c r="E40" s="5" t="inlineStr">
        <is>
          <t>Framework Ventures</t>
        </is>
      </c>
      <c r="F40" s="5" t="inlineStr">
        <is>
          <t>chainflip</t>
        </is>
      </c>
      <c r="G40" s="5" t="inlineStr">
        <is>
          <t>Chainflip</t>
        </is>
      </c>
      <c r="H40" s="5" t="inlineStr">
        <is>
          <t>Chainflip</t>
        </is>
      </c>
      <c r="I40" s="5" t="n"/>
      <c r="J40" s="9" t="n">
        <v>44427</v>
      </c>
      <c r="K40" s="9" t="n">
        <v>44427</v>
      </c>
      <c r="L40" s="5" t="inlineStr">
        <is>
          <t>Strategic</t>
        </is>
      </c>
      <c r="M40" s="5" t="inlineStr">
        <is>
          <t>strategic</t>
        </is>
      </c>
      <c r="N40" s="5" t="inlineStr">
        <is>
          <t>participant</t>
        </is>
      </c>
      <c r="O40" s="10" t="b">
        <v>0</v>
      </c>
      <c r="P40" s="11" t="n">
        <v>6000000</v>
      </c>
      <c r="Q40" s="11" t="n">
        <v>45000000</v>
      </c>
      <c r="R40" s="5" t="inlineStr">
        <is>
          <t>unknown</t>
        </is>
      </c>
      <c r="S40" s="10" t="n"/>
      <c r="T40" s="5" t="inlineStr">
        <is>
          <t>USD</t>
        </is>
      </c>
      <c r="U40" s="11" t="n">
        <v>6000000</v>
      </c>
      <c r="V40" s="5" t="n"/>
      <c r="W40" s="5" t="n"/>
      <c r="X40" s="5" t="n"/>
      <c r="Y40" s="5" t="inlineStr">
        <is>
          <t>FLIP</t>
        </is>
      </c>
      <c r="Z40" s="10" t="b">
        <v>1</v>
      </c>
      <c r="AA40" s="5" t="n"/>
      <c r="AB40" s="5" t="n"/>
      <c r="AC40" s="10" t="n"/>
      <c r="AD40" s="7" t="inlineStr">
        <is>
          <t>https://twitter.com/Crypto_Dealflow/status/1428354321960165376?s=20</t>
        </is>
      </c>
      <c r="AE40" s="10" t="n"/>
      <c r="AF40" s="7" t="inlineStr">
        <is>
          <t>https://crypto-fundraising.info/projects/chainflip/</t>
        </is>
      </c>
      <c r="AG40" s="9" t="n">
        <v>46249</v>
      </c>
      <c r="AH40" s="5" t="inlineStr">
        <is>
          <t>verified_primary</t>
        </is>
      </c>
      <c r="AI40" s="5" t="inlineStr">
        <is>
          <t>high</t>
        </is>
      </c>
      <c r="AJ40" s="10" t="b">
        <v>0</v>
      </c>
      <c r="AK40" s="12" t="inlineStr">
        <is>
          <t>ParaFi Capital; Distributed Global; Delphi Digital; Coinbase Ventures; Alliance DAO (ex DeFi Alliance); Morningstar Ventures; Hypersphere</t>
        </is>
      </c>
      <c r="AL40" s="12" t="n"/>
    </row>
    <row r="41">
      <c r="A41" s="5" t="inlineStr">
        <is>
          <t>98feb4ee48dc628e</t>
        </is>
      </c>
      <c r="B41" s="5" t="inlineStr">
        <is>
          <t>b131a09c3e83d777</t>
        </is>
      </c>
      <c r="C41" s="5" t="inlineStr">
        <is>
          <t>framework-ventures</t>
        </is>
      </c>
      <c r="D41" s="5" t="inlineStr">
        <is>
          <t>Framework Ventures</t>
        </is>
      </c>
      <c r="E41" s="5" t="inlineStr">
        <is>
          <t>Framework Ventures</t>
        </is>
      </c>
      <c r="F41" s="5" t="inlineStr">
        <is>
          <t>szns</t>
        </is>
      </c>
      <c r="G41" s="5" t="inlineStr">
        <is>
          <t>SZNS</t>
        </is>
      </c>
      <c r="H41" s="5" t="inlineStr">
        <is>
          <t>SZNS</t>
        </is>
      </c>
      <c r="I41" s="5" t="n"/>
      <c r="J41" s="9" t="n">
        <v>44448</v>
      </c>
      <c r="K41" s="9" t="n">
        <v>44448</v>
      </c>
      <c r="L41" s="5" t="inlineStr">
        <is>
          <t>Seed</t>
        </is>
      </c>
      <c r="M41" s="5" t="inlineStr">
        <is>
          <t>equity</t>
        </is>
      </c>
      <c r="N41" s="5" t="inlineStr">
        <is>
          <t>co-lead</t>
        </is>
      </c>
      <c r="O41" s="10" t="b">
        <v>1</v>
      </c>
      <c r="P41" s="11" t="n">
        <v>4000000</v>
      </c>
      <c r="Q41" s="10" t="n"/>
      <c r="R41" s="5" t="n"/>
      <c r="S41" s="10" t="n"/>
      <c r="T41" s="5" t="inlineStr">
        <is>
          <t>USD</t>
        </is>
      </c>
      <c r="U41" s="11" t="n">
        <v>4000000</v>
      </c>
      <c r="V41" s="5" t="n"/>
      <c r="W41" s="5" t="n"/>
      <c r="X41" s="5" t="n"/>
      <c r="Y41" s="5" t="n"/>
      <c r="Z41" s="10" t="b">
        <v>0</v>
      </c>
      <c r="AA41" s="5" t="n"/>
      <c r="AB41" s="5" t="n"/>
      <c r="AC41" s="10" t="n"/>
      <c r="AD41" s="7" t="inlineStr">
        <is>
          <t>https://twitter.com/Crypto_Dealflow/status/1436233027420672003?s=20</t>
        </is>
      </c>
      <c r="AE41" s="10" t="n"/>
      <c r="AF41" s="7" t="inlineStr">
        <is>
          <t>https://crypto-fundraising.info/projects/szns/</t>
        </is>
      </c>
      <c r="AG41" s="9" t="n">
        <v>46249</v>
      </c>
      <c r="AH41" s="5" t="inlineStr">
        <is>
          <t>verified_primary</t>
        </is>
      </c>
      <c r="AI41" s="5" t="inlineStr">
        <is>
          <t>high</t>
        </is>
      </c>
      <c r="AJ41" s="10" t="b">
        <v>0</v>
      </c>
      <c r="AK41" s="12" t="inlineStr">
        <is>
          <t>Dragonfly Capital; Pear VC; Baller Ventures; LongHash Ventures; Alliance DAO (ex DeFi Alliance)</t>
        </is>
      </c>
      <c r="AL41" s="12" t="n"/>
    </row>
    <row r="42">
      <c r="A42" s="5" t="inlineStr">
        <is>
          <t>07ca4dee95c91da9</t>
        </is>
      </c>
      <c r="B42" s="5" t="inlineStr">
        <is>
          <t>81ab4252b37e40b2</t>
        </is>
      </c>
      <c r="C42" s="5" t="inlineStr">
        <is>
          <t>framework-ventures</t>
        </is>
      </c>
      <c r="D42" s="5" t="inlineStr">
        <is>
          <t>Framework Ventures</t>
        </is>
      </c>
      <c r="E42" s="5" t="inlineStr">
        <is>
          <t>Framework Ventures</t>
        </is>
      </c>
      <c r="F42" s="5" t="inlineStr">
        <is>
          <t>maple</t>
        </is>
      </c>
      <c r="G42" s="5" t="inlineStr">
        <is>
          <t>Maple</t>
        </is>
      </c>
      <c r="H42" s="5" t="inlineStr">
        <is>
          <t>Maple</t>
        </is>
      </c>
      <c r="I42" s="5" t="n"/>
      <c r="J42" s="9" t="n">
        <v>44453</v>
      </c>
      <c r="K42" s="9" t="n">
        <v>44453</v>
      </c>
      <c r="L42" s="5" t="n"/>
      <c r="M42" s="5" t="inlineStr">
        <is>
          <t>unknown</t>
        </is>
      </c>
      <c r="N42" s="5" t="inlineStr">
        <is>
          <t>co-lead</t>
        </is>
      </c>
      <c r="O42" s="10" t="b">
        <v>1</v>
      </c>
      <c r="P42" s="11" t="n">
        <v>1400000</v>
      </c>
      <c r="Q42" s="10" t="n"/>
      <c r="R42" s="5" t="n"/>
      <c r="S42" s="10" t="n"/>
      <c r="T42" s="5" t="inlineStr">
        <is>
          <t>USD</t>
        </is>
      </c>
      <c r="U42" s="11" t="n">
        <v>1400000</v>
      </c>
      <c r="V42" s="5" t="n"/>
      <c r="W42" s="5" t="n"/>
      <c r="X42" s="5" t="n"/>
      <c r="Y42" s="5" t="inlineStr">
        <is>
          <t>MPL</t>
        </is>
      </c>
      <c r="Z42" s="10" t="b">
        <v>1</v>
      </c>
      <c r="AA42" s="5" t="n"/>
      <c r="AB42" s="5" t="n"/>
      <c r="AC42" s="10" t="n"/>
      <c r="AD42" s="7" t="inlineStr">
        <is>
          <t>https://www.coindesk.com/markets/2021/03/18/maple-finance-raises-14m-for-its-reputation-based-defi-lending-platform/</t>
        </is>
      </c>
      <c r="AE42" s="10" t="n"/>
      <c r="AF42" s="7" t="inlineStr">
        <is>
          <t>https://crypto-fundraising.info/projects/maple/</t>
        </is>
      </c>
      <c r="AG42" s="9" t="n">
        <v>46249</v>
      </c>
      <c r="AH42" s="5" t="inlineStr">
        <is>
          <t>verified_primary</t>
        </is>
      </c>
      <c r="AI42" s="5" t="inlineStr">
        <is>
          <t>high</t>
        </is>
      </c>
      <c r="AJ42" s="10" t="b">
        <v>0</v>
      </c>
      <c r="AK42" s="12" t="inlineStr">
        <is>
          <t>Polychain Capital</t>
        </is>
      </c>
      <c r="AL42" s="12" t="inlineStr">
        <is>
          <t>Source did not state a round type.</t>
        </is>
      </c>
    </row>
    <row r="43">
      <c r="A43" s="5" t="inlineStr">
        <is>
          <t>cbc8556bb6e54e44</t>
        </is>
      </c>
      <c r="B43" s="5" t="inlineStr">
        <is>
          <t>c3973fafc3898041</t>
        </is>
      </c>
      <c r="C43" s="5" t="inlineStr">
        <is>
          <t>framework-ventures</t>
        </is>
      </c>
      <c r="D43" s="5" t="inlineStr">
        <is>
          <t>Framework Ventures</t>
        </is>
      </c>
      <c r="E43" s="5" t="inlineStr">
        <is>
          <t>Framework Ventures</t>
        </is>
      </c>
      <c r="F43" s="5" t="inlineStr">
        <is>
          <t>stardust</t>
        </is>
      </c>
      <c r="G43" s="5" t="inlineStr">
        <is>
          <t>Stardust</t>
        </is>
      </c>
      <c r="H43" s="5" t="inlineStr">
        <is>
          <t>Stardust</t>
        </is>
      </c>
      <c r="I43" s="5" t="n"/>
      <c r="J43" s="9" t="n">
        <v>44454</v>
      </c>
      <c r="K43" s="9" t="n">
        <v>44454</v>
      </c>
      <c r="L43" s="5" t="inlineStr">
        <is>
          <t>Seed</t>
        </is>
      </c>
      <c r="M43" s="5" t="inlineStr">
        <is>
          <t>equity</t>
        </is>
      </c>
      <c r="N43" s="5" t="inlineStr">
        <is>
          <t>lead</t>
        </is>
      </c>
      <c r="O43" s="10" t="b">
        <v>1</v>
      </c>
      <c r="P43" s="11" t="n">
        <v>5000000</v>
      </c>
      <c r="Q43" s="10" t="n"/>
      <c r="R43" s="5" t="n"/>
      <c r="S43" s="10" t="n"/>
      <c r="T43" s="5" t="inlineStr">
        <is>
          <t>USD</t>
        </is>
      </c>
      <c r="U43" s="11" t="n">
        <v>5000000</v>
      </c>
      <c r="V43" s="5" t="n"/>
      <c r="W43" s="5" t="n"/>
      <c r="X43" s="5" t="n"/>
      <c r="Y43" s="5" t="n"/>
      <c r="Z43" s="10" t="b">
        <v>0</v>
      </c>
      <c r="AA43" s="5" t="n"/>
      <c r="AB43" s="5" t="n"/>
      <c r="AC43" s="10" t="n"/>
      <c r="AD43" s="7" t="inlineStr">
        <is>
          <t>https://twitter.com/Crypto_Dealflow/status/1438417698506133504?s=20</t>
        </is>
      </c>
      <c r="AE43" s="10" t="n"/>
      <c r="AF43" s="7" t="inlineStr">
        <is>
          <t>https://crypto-fundraising.info/projects/stardust/</t>
        </is>
      </c>
      <c r="AG43" s="9" t="n">
        <v>46249</v>
      </c>
      <c r="AH43" s="5" t="inlineStr">
        <is>
          <t>verified_primary</t>
        </is>
      </c>
      <c r="AI43" s="5" t="inlineStr">
        <is>
          <t>high</t>
        </is>
      </c>
      <c r="AJ43" s="10" t="b">
        <v>0</v>
      </c>
      <c r="AK43" s="12" t="inlineStr">
        <is>
          <t>Kleiner Perkins; Blockchain Capital; Distributed Global; Maven 11 Capital; NGC Ventures; Double Peak Group; G1 Ventures; Multicoin Capital; CMT Digital; Lattice Fund; Inception Capital (ex OP Crypto); Red Beard Ventures; Triblock; Fulgur Ventures; Gabby Dizon; Sebastien Borget</t>
        </is>
      </c>
      <c r="AL43" s="12" t="n"/>
    </row>
    <row r="44">
      <c r="A44" s="5" t="inlineStr">
        <is>
          <t>16c977ea3f6402f8</t>
        </is>
      </c>
      <c r="B44" s="5" t="inlineStr">
        <is>
          <t>82ea0b159b12e88c</t>
        </is>
      </c>
      <c r="C44" s="5" t="inlineStr">
        <is>
          <t>framework-ventures</t>
        </is>
      </c>
      <c r="D44" s="5" t="inlineStr">
        <is>
          <t>Framework Ventures</t>
        </is>
      </c>
      <c r="E44" s="5" t="inlineStr">
        <is>
          <t>Framework Ventures</t>
        </is>
      </c>
      <c r="F44" s="5" t="inlineStr">
        <is>
          <t>futureswap</t>
        </is>
      </c>
      <c r="G44" s="5" t="inlineStr">
        <is>
          <t>Futureswap</t>
        </is>
      </c>
      <c r="H44" s="5" t="inlineStr">
        <is>
          <t>Futureswap</t>
        </is>
      </c>
      <c r="I44" s="5" t="n"/>
      <c r="J44" s="9" t="n">
        <v>44480</v>
      </c>
      <c r="K44" s="9" t="n">
        <v>44480</v>
      </c>
      <c r="L44" s="5" t="n"/>
      <c r="M44" s="5" t="inlineStr">
        <is>
          <t>unknown</t>
        </is>
      </c>
      <c r="N44" s="5" t="inlineStr">
        <is>
          <t>participant</t>
        </is>
      </c>
      <c r="O44" s="10" t="b">
        <v>0</v>
      </c>
      <c r="P44" s="11" t="n">
        <v>12000000</v>
      </c>
      <c r="Q44" s="10" t="n"/>
      <c r="R44" s="5" t="n"/>
      <c r="S44" s="10" t="n"/>
      <c r="T44" s="5" t="inlineStr">
        <is>
          <t>USD</t>
        </is>
      </c>
      <c r="U44" s="11" t="n">
        <v>12000000</v>
      </c>
      <c r="V44" s="5" t="n"/>
      <c r="W44" s="5" t="n"/>
      <c r="X44" s="5" t="n"/>
      <c r="Y44" s="5" t="inlineStr">
        <is>
          <t>FST</t>
        </is>
      </c>
      <c r="Z44" s="10" t="b">
        <v>1</v>
      </c>
      <c r="AA44" s="5" t="n"/>
      <c r="AB44" s="5" t="n"/>
      <c r="AC44" s="10" t="n"/>
      <c r="AD44" s="7" t="inlineStr">
        <is>
          <t>https://finance.yahoo.com/news/futureswap-raises-12m-ribbit-capital-160000756.html</t>
        </is>
      </c>
      <c r="AE44" s="10" t="n"/>
      <c r="AF44" s="7" t="inlineStr">
        <is>
          <t>https://crypto-fundraising.info/projects/futureswap/</t>
        </is>
      </c>
      <c r="AG44" s="9" t="n">
        <v>46249</v>
      </c>
      <c r="AH44" s="5" t="inlineStr">
        <is>
          <t>verified_primary</t>
        </is>
      </c>
      <c r="AI44" s="5" t="inlineStr">
        <is>
          <t>high</t>
        </is>
      </c>
      <c r="AJ44" s="10" t="b">
        <v>0</v>
      </c>
      <c r="AK44" s="12" t="inlineStr">
        <is>
          <t>Ribbit Capital; True Ventures; Placeholder</t>
        </is>
      </c>
      <c r="AL44" s="12" t="inlineStr">
        <is>
          <t>Source did not state a round type.</t>
        </is>
      </c>
    </row>
    <row r="45">
      <c r="A45" s="5" t="inlineStr">
        <is>
          <t>eca1ef4bdef35d24</t>
        </is>
      </c>
      <c r="B45" s="5" t="inlineStr">
        <is>
          <t>8e408be71f562237</t>
        </is>
      </c>
      <c r="C45" s="5" t="inlineStr">
        <is>
          <t>framework-ventures</t>
        </is>
      </c>
      <c r="D45" s="5" t="inlineStr">
        <is>
          <t>Framework Ventures</t>
        </is>
      </c>
      <c r="E45" s="5" t="inlineStr">
        <is>
          <t>Framework Ventures</t>
        </is>
      </c>
      <c r="F45" s="5" t="inlineStr">
        <is>
          <t>immunefi</t>
        </is>
      </c>
      <c r="G45" s="5" t="inlineStr">
        <is>
          <t>Immunefi</t>
        </is>
      </c>
      <c r="H45" s="5" t="inlineStr">
        <is>
          <t>Immunefi</t>
        </is>
      </c>
      <c r="I45" s="5" t="n"/>
      <c r="J45" s="9" t="n">
        <v>44495</v>
      </c>
      <c r="K45" s="9" t="n">
        <v>44495</v>
      </c>
      <c r="L45" s="5" t="inlineStr">
        <is>
          <t>Seed</t>
        </is>
      </c>
      <c r="M45" s="5" t="inlineStr">
        <is>
          <t>equity</t>
        </is>
      </c>
      <c r="N45" s="5" t="inlineStr">
        <is>
          <t>participant</t>
        </is>
      </c>
      <c r="O45" s="10" t="b">
        <v>0</v>
      </c>
      <c r="P45" s="11" t="n">
        <v>5500000</v>
      </c>
      <c r="Q45" s="10" t="n"/>
      <c r="R45" s="5" t="n"/>
      <c r="S45" s="10" t="n"/>
      <c r="T45" s="5" t="inlineStr">
        <is>
          <t>USD</t>
        </is>
      </c>
      <c r="U45" s="11" t="n">
        <v>5500000</v>
      </c>
      <c r="V45" s="5" t="n"/>
      <c r="W45" s="5" t="n"/>
      <c r="X45" s="5" t="n"/>
      <c r="Y45" s="5" t="inlineStr">
        <is>
          <t>IMU</t>
        </is>
      </c>
      <c r="Z45" s="10" t="b">
        <v>1</v>
      </c>
      <c r="AA45" s="5" t="n"/>
      <c r="AB45" s="5" t="n"/>
      <c r="AC45" s="10" t="n"/>
      <c r="AD45" s="7" t="inlineStr">
        <is>
          <t>https://www.theblock.co/post/122010/defi-bug-bounty-platform-immunefi-seed-funding</t>
        </is>
      </c>
      <c r="AE45" s="10" t="n"/>
      <c r="AF45" s="7" t="inlineStr">
        <is>
          <t>https://crypto-fundraising.info/projects/immunefi/</t>
        </is>
      </c>
      <c r="AG45" s="9" t="n">
        <v>46249</v>
      </c>
      <c r="AH45" s="5" t="inlineStr">
        <is>
          <t>verified_primary</t>
        </is>
      </c>
      <c r="AI45" s="5" t="inlineStr">
        <is>
          <t>high</t>
        </is>
      </c>
      <c r="AJ45" s="10" t="b">
        <v>0</v>
      </c>
      <c r="AK45" s="12" t="inlineStr">
        <is>
          <t>Electric Capital; IDEO CoLab Ventures; THE LAO; Bitscale Capital; BR Capital; North Island Ventures (NIV); Blueprint Forest</t>
        </is>
      </c>
      <c r="AL45" s="12" t="n"/>
    </row>
    <row r="46">
      <c r="A46" s="5" t="inlineStr">
        <is>
          <t>c50c9fc308ebb106</t>
        </is>
      </c>
      <c r="B46" s="5" t="inlineStr">
        <is>
          <t>00ec234df4b45889</t>
        </is>
      </c>
      <c r="C46" s="5" t="inlineStr">
        <is>
          <t>framework-ventures</t>
        </is>
      </c>
      <c r="D46" s="5" t="inlineStr">
        <is>
          <t>Framework Ventures</t>
        </is>
      </c>
      <c r="E46" s="5" t="inlineStr">
        <is>
          <t>Framework Ventures</t>
        </is>
      </c>
      <c r="F46" s="5" t="inlineStr">
        <is>
          <t>ai-arena</t>
        </is>
      </c>
      <c r="G46" s="5" t="inlineStr">
        <is>
          <t>AI Arena</t>
        </is>
      </c>
      <c r="H46" s="5" t="inlineStr">
        <is>
          <t>AI Arena</t>
        </is>
      </c>
      <c r="I46" s="5" t="n"/>
      <c r="J46" s="9" t="n">
        <v>44496</v>
      </c>
      <c r="K46" s="9" t="n">
        <v>44496</v>
      </c>
      <c r="L46" s="5" t="inlineStr">
        <is>
          <t>Seed</t>
        </is>
      </c>
      <c r="M46" s="5" t="inlineStr">
        <is>
          <t>equity</t>
        </is>
      </c>
      <c r="N46" s="5" t="inlineStr">
        <is>
          <t>participant</t>
        </is>
      </c>
      <c r="O46" s="10" t="b">
        <v>0</v>
      </c>
      <c r="P46" s="11" t="n">
        <v>5000000</v>
      </c>
      <c r="Q46" s="10" t="n"/>
      <c r="R46" s="5" t="n"/>
      <c r="S46" s="10" t="n"/>
      <c r="T46" s="5" t="inlineStr">
        <is>
          <t>USD</t>
        </is>
      </c>
      <c r="U46" s="11" t="n">
        <v>5000000</v>
      </c>
      <c r="V46" s="5" t="n"/>
      <c r="W46" s="5" t="n"/>
      <c r="X46" s="5" t="n"/>
      <c r="Y46" s="5" t="inlineStr">
        <is>
          <t>NRN</t>
        </is>
      </c>
      <c r="Z46" s="10" t="b">
        <v>1</v>
      </c>
      <c r="AA46" s="5" t="n"/>
      <c r="AB46" s="5" t="n"/>
      <c r="AC46" s="10" t="n"/>
      <c r="AD46" s="7" t="inlineStr">
        <is>
          <t>https://www.coindesk.com/business/2021/10/27/paradigm-leads-5m-seed-round-for-play-to-earn-game-ai-arena/</t>
        </is>
      </c>
      <c r="AE46" s="10" t="n"/>
      <c r="AF46" s="7" t="inlineStr">
        <is>
          <t>https://crypto-fundraising.info/projects/ai-arena/</t>
        </is>
      </c>
      <c r="AG46" s="9" t="n">
        <v>46249</v>
      </c>
      <c r="AH46" s="5" t="inlineStr">
        <is>
          <t>verified_primary</t>
        </is>
      </c>
      <c r="AI46" s="5" t="inlineStr">
        <is>
          <t>high</t>
        </is>
      </c>
      <c r="AJ46" s="10" t="b">
        <v>0</v>
      </c>
      <c r="AK46" s="12" t="inlineStr">
        <is>
          <t>Paradigm</t>
        </is>
      </c>
      <c r="AL46" s="12" t="n"/>
    </row>
    <row r="47">
      <c r="A47" s="5" t="inlineStr">
        <is>
          <t>d715ffd212d3ad58</t>
        </is>
      </c>
      <c r="B47" s="5" t="inlineStr">
        <is>
          <t>9bce7898c2a7c767</t>
        </is>
      </c>
      <c r="C47" s="5" t="inlineStr">
        <is>
          <t>framework-ventures</t>
        </is>
      </c>
      <c r="D47" s="5" t="inlineStr">
        <is>
          <t>Framework Ventures</t>
        </is>
      </c>
      <c r="E47" s="5" t="inlineStr">
        <is>
          <t>Framework Ventures</t>
        </is>
      </c>
      <c r="F47" s="5" t="inlineStr">
        <is>
          <t>arrow-markets</t>
        </is>
      </c>
      <c r="G47" s="5" t="inlineStr">
        <is>
          <t>Arrow Markets</t>
        </is>
      </c>
      <c r="H47" s="5" t="inlineStr">
        <is>
          <t>Arrow Markets</t>
        </is>
      </c>
      <c r="I47" s="5" t="n"/>
      <c r="J47" s="9" t="n">
        <v>44517</v>
      </c>
      <c r="K47" s="9" t="n">
        <v>44517</v>
      </c>
      <c r="L47" s="5" t="inlineStr">
        <is>
          <t>Seed</t>
        </is>
      </c>
      <c r="M47" s="5" t="inlineStr">
        <is>
          <t>equity</t>
        </is>
      </c>
      <c r="N47" s="5" t="inlineStr">
        <is>
          <t>participant</t>
        </is>
      </c>
      <c r="O47" s="10" t="b">
        <v>0</v>
      </c>
      <c r="P47" s="11" t="n">
        <v>1400000</v>
      </c>
      <c r="Q47" s="10" t="n"/>
      <c r="R47" s="5" t="n"/>
      <c r="S47" s="10" t="n"/>
      <c r="T47" s="5" t="inlineStr">
        <is>
          <t>USD</t>
        </is>
      </c>
      <c r="U47" s="11" t="n">
        <v>1400000</v>
      </c>
      <c r="V47" s="5" t="n"/>
      <c r="W47" s="5" t="n"/>
      <c r="X47" s="5" t="n"/>
      <c r="Y47" s="5" t="n"/>
      <c r="Z47" s="10" t="b">
        <v>0</v>
      </c>
      <c r="AA47" s="5" t="n"/>
      <c r="AB47" s="5" t="n"/>
      <c r="AC47" s="10" t="n"/>
      <c r="AD47" s="7" t="inlineStr">
        <is>
          <t>https://blog.arrow.markets/arrow-markets-raises-1-4m-seed-round-from-leading-web3-vcs-7aa68f8e0d48</t>
        </is>
      </c>
      <c r="AE47" s="10" t="n"/>
      <c r="AF47" s="7" t="inlineStr">
        <is>
          <t>https://crypto-fundraising.info/projects/arrow-markets/</t>
        </is>
      </c>
      <c r="AG47" s="9" t="n">
        <v>46249</v>
      </c>
      <c r="AH47" s="5" t="inlineStr">
        <is>
          <t>verified_primary</t>
        </is>
      </c>
      <c r="AI47" s="5" t="inlineStr">
        <is>
          <t>high</t>
        </is>
      </c>
      <c r="AJ47" s="10" t="b">
        <v>0</v>
      </c>
      <c r="AK47" s="12" t="inlineStr">
        <is>
          <t>QCP Soteria; DeFi Capital; Alameda Research; CMS Holdings; Avalanche; Delphi Digital</t>
        </is>
      </c>
      <c r="AL47" s="12" t="n"/>
    </row>
    <row r="48">
      <c r="A48" s="5" t="inlineStr">
        <is>
          <t>552561b30756764b</t>
        </is>
      </c>
      <c r="B48" s="5" t="inlineStr">
        <is>
          <t>0471b683edd337f2</t>
        </is>
      </c>
      <c r="C48" s="5" t="inlineStr">
        <is>
          <t>framework-ventures</t>
        </is>
      </c>
      <c r="D48" s="5" t="inlineStr">
        <is>
          <t>Framework Ventures</t>
        </is>
      </c>
      <c r="E48" s="5" t="inlineStr">
        <is>
          <t>Framework Ventures</t>
        </is>
      </c>
      <c r="F48" s="5" t="inlineStr">
        <is>
          <t>kosen-labs</t>
        </is>
      </c>
      <c r="G48" s="5" t="inlineStr">
        <is>
          <t>Kosen Labs</t>
        </is>
      </c>
      <c r="H48" s="5" t="inlineStr">
        <is>
          <t>Kosen Labs</t>
        </is>
      </c>
      <c r="I48" s="5" t="n"/>
      <c r="J48" s="9" t="n">
        <v>44518</v>
      </c>
      <c r="K48" s="9" t="n">
        <v>44518</v>
      </c>
      <c r="L48" s="5" t="inlineStr">
        <is>
          <t>Seed</t>
        </is>
      </c>
      <c r="M48" s="5" t="inlineStr">
        <is>
          <t>equity</t>
        </is>
      </c>
      <c r="N48" s="5" t="inlineStr">
        <is>
          <t>participant</t>
        </is>
      </c>
      <c r="O48" s="10" t="b">
        <v>0</v>
      </c>
      <c r="P48" s="11" t="n">
        <v>5000000</v>
      </c>
      <c r="Q48" s="10" t="n"/>
      <c r="R48" s="5" t="n"/>
      <c r="S48" s="10" t="n"/>
      <c r="T48" s="5" t="inlineStr">
        <is>
          <t>USD</t>
        </is>
      </c>
      <c r="U48" s="11" t="n">
        <v>5000000</v>
      </c>
      <c r="V48" s="5" t="n"/>
      <c r="W48" s="5" t="n"/>
      <c r="X48" s="5" t="n"/>
      <c r="Y48" s="5" t="n"/>
      <c r="Z48" s="10" t="b">
        <v>0</v>
      </c>
      <c r="AA48" s="5" t="n"/>
      <c r="AB48" s="5" t="n"/>
      <c r="AC48" s="10" t="n"/>
      <c r="AD48" s="7" t="inlineStr">
        <is>
          <t>https://medium.com/kosenlabs/kosen-labs-founded-by-ex-deepmind-researchers-aims-to-bring-the-benefits-of-advanced-ai-to-the-c8ae04119759</t>
        </is>
      </c>
      <c r="AE48" s="10" t="n"/>
      <c r="AF48" s="7" t="inlineStr">
        <is>
          <t>https://crypto-fundraising.info/projects/kosen-labs/</t>
        </is>
      </c>
      <c r="AG48" s="9" t="n">
        <v>46249</v>
      </c>
      <c r="AH48" s="5" t="inlineStr">
        <is>
          <t>verified_primary</t>
        </is>
      </c>
      <c r="AI48" s="5" t="inlineStr">
        <is>
          <t>high</t>
        </is>
      </c>
      <c r="AJ48" s="10" t="b">
        <v>0</v>
      </c>
      <c r="AK48" s="12" t="inlineStr">
        <is>
          <t>Andreessen Horowitz (a16z crypto); Protocol Labs; Daedalus; Formless Capital</t>
        </is>
      </c>
      <c r="AL48" s="12" t="n"/>
    </row>
    <row r="49">
      <c r="A49" s="5" t="inlineStr">
        <is>
          <t>10e59d33de969c83</t>
        </is>
      </c>
      <c r="B49" s="5" t="inlineStr">
        <is>
          <t>1ba05629f46341d3</t>
        </is>
      </c>
      <c r="C49" s="5" t="inlineStr">
        <is>
          <t>framework-ventures</t>
        </is>
      </c>
      <c r="D49" s="5" t="inlineStr">
        <is>
          <t>Framework Ventures</t>
        </is>
      </c>
      <c r="E49" s="5" t="inlineStr">
        <is>
          <t>Framework Ventures</t>
        </is>
      </c>
      <c r="F49" s="5" t="inlineStr">
        <is>
          <t>fancy-birds</t>
        </is>
      </c>
      <c r="G49" s="5" t="inlineStr">
        <is>
          <t>Fancy Birds</t>
        </is>
      </c>
      <c r="H49" s="5" t="inlineStr">
        <is>
          <t>Fancy Birds</t>
        </is>
      </c>
      <c r="I49" s="5" t="n"/>
      <c r="J49" s="9" t="n">
        <v>44522</v>
      </c>
      <c r="K49" s="9" t="n">
        <v>44522</v>
      </c>
      <c r="L49" s="5" t="n"/>
      <c r="M49" s="5" t="inlineStr">
        <is>
          <t>unknown</t>
        </is>
      </c>
      <c r="N49" s="5" t="inlineStr">
        <is>
          <t>lead</t>
        </is>
      </c>
      <c r="O49" s="10" t="b">
        <v>1</v>
      </c>
      <c r="P49" s="10" t="n"/>
      <c r="Q49" s="10" t="n"/>
      <c r="R49" s="5" t="n"/>
      <c r="S49" s="10" t="n"/>
      <c r="T49" s="5" t="n"/>
      <c r="U49" s="10" t="n"/>
      <c r="V49" s="5" t="n"/>
      <c r="W49" s="5" t="n"/>
      <c r="X49" s="5" t="n"/>
      <c r="Y49" s="5" t="n"/>
      <c r="Z49" s="10" t="b">
        <v>0</v>
      </c>
      <c r="AA49" s="5" t="n"/>
      <c r="AB49" s="5" t="n"/>
      <c r="AC49" s="10" t="n"/>
      <c r="AD49" s="7" t="inlineStr">
        <is>
          <t>https://twitter.com/Fancybirdsio/status/1462821734369964032</t>
        </is>
      </c>
      <c r="AE49" s="10" t="n"/>
      <c r="AF49" s="7" t="inlineStr">
        <is>
          <t>https://crypto-fundraising.info/projects/fancy-birds/</t>
        </is>
      </c>
      <c r="AG49" s="9" t="n">
        <v>46249</v>
      </c>
      <c r="AH49" s="5" t="inlineStr">
        <is>
          <t>verified_primary</t>
        </is>
      </c>
      <c r="AI49" s="5" t="inlineStr">
        <is>
          <t>high</t>
        </is>
      </c>
      <c r="AJ49" s="10" t="b">
        <v>0</v>
      </c>
      <c r="AK49" s="12" t="inlineStr">
        <is>
          <t>Yield Guild Games (YGG); Merit Circle; Polemos</t>
        </is>
      </c>
      <c r="AL49" s="12" t="inlineStr">
        <is>
          <t>Source did not state a round type.</t>
        </is>
      </c>
    </row>
    <row r="50">
      <c r="A50" s="5" t="inlineStr">
        <is>
          <t>414d5a80f2dec20e</t>
        </is>
      </c>
      <c r="B50" s="5" t="inlineStr">
        <is>
          <t>636b778f311f06f2</t>
        </is>
      </c>
      <c r="C50" s="5" t="inlineStr">
        <is>
          <t>framework-ventures</t>
        </is>
      </c>
      <c r="D50" s="5" t="inlineStr">
        <is>
          <t>Framework Ventures</t>
        </is>
      </c>
      <c r="E50" s="5" t="inlineStr">
        <is>
          <t>Framework Ventures</t>
        </is>
      </c>
      <c r="F50" s="5" t="inlineStr">
        <is>
          <t>polemos</t>
        </is>
      </c>
      <c r="G50" s="5" t="inlineStr">
        <is>
          <t>Polemos</t>
        </is>
      </c>
      <c r="H50" s="5" t="inlineStr">
        <is>
          <t>Polemos</t>
        </is>
      </c>
      <c r="I50" s="5" t="n"/>
      <c r="J50" s="9" t="n">
        <v>44522</v>
      </c>
      <c r="K50" s="9" t="n">
        <v>44522</v>
      </c>
      <c r="L50" s="5" t="inlineStr">
        <is>
          <t>Pre-seed</t>
        </is>
      </c>
      <c r="M50" s="5" t="inlineStr">
        <is>
          <t>equity</t>
        </is>
      </c>
      <c r="N50" s="5" t="inlineStr">
        <is>
          <t>co-lead</t>
        </is>
      </c>
      <c r="O50" s="10" t="b">
        <v>1</v>
      </c>
      <c r="P50" s="11" t="n">
        <v>2000000</v>
      </c>
      <c r="Q50" s="10" t="n"/>
      <c r="R50" s="5" t="n"/>
      <c r="S50" s="10" t="n"/>
      <c r="T50" s="5" t="inlineStr">
        <is>
          <t>USD</t>
        </is>
      </c>
      <c r="U50" s="11" t="n">
        <v>2000000</v>
      </c>
      <c r="V50" s="5" t="n"/>
      <c r="W50" s="5" t="n"/>
      <c r="X50" s="5" t="n"/>
      <c r="Y50" s="5" t="inlineStr">
        <is>
          <t>PLMS</t>
        </is>
      </c>
      <c r="Z50" s="10" t="b">
        <v>1</v>
      </c>
      <c r="AA50" s="5" t="n"/>
      <c r="AB50" s="5" t="n"/>
      <c r="AC50" s="10" t="n"/>
      <c r="AD50" s="7" t="inlineStr">
        <is>
          <t>https://www.investing.com/news/cryptocurrency-news/polemos-raises-2m-to-promote-the-launch-of-its-illuvium-rpg-game-2686493</t>
        </is>
      </c>
      <c r="AE50" s="10" t="n"/>
      <c r="AF50" s="7" t="inlineStr">
        <is>
          <t>https://crypto-fundraising.info/projects/polemos/</t>
        </is>
      </c>
      <c r="AG50" s="9" t="n">
        <v>46249</v>
      </c>
      <c r="AH50" s="5" t="inlineStr">
        <is>
          <t>verified_primary</t>
        </is>
      </c>
      <c r="AI50" s="5" t="inlineStr">
        <is>
          <t>high</t>
        </is>
      </c>
      <c r="AJ50" s="10" t="b">
        <v>0</v>
      </c>
      <c r="AK50" s="12" t="inlineStr">
        <is>
          <t>Delphi Digital; 1inch; Aave; QCP Capital</t>
        </is>
      </c>
      <c r="AL50" s="12" t="n"/>
    </row>
    <row r="51">
      <c r="A51" s="5" t="inlineStr">
        <is>
          <t>a4689a4120abc4d2</t>
        </is>
      </c>
      <c r="B51" s="5" t="inlineStr">
        <is>
          <t>580844c2831e80c9</t>
        </is>
      </c>
      <c r="C51" s="5" t="inlineStr">
        <is>
          <t>framework-ventures</t>
        </is>
      </c>
      <c r="D51" s="5" t="inlineStr">
        <is>
          <t>Framework Ventures</t>
        </is>
      </c>
      <c r="E51" s="5" t="inlineStr">
        <is>
          <t>Framework Ventures</t>
        </is>
      </c>
      <c r="F51" s="5" t="inlineStr">
        <is>
          <t>incode</t>
        </is>
      </c>
      <c r="G51" s="5" t="inlineStr">
        <is>
          <t>Incode</t>
        </is>
      </c>
      <c r="H51" s="5" t="inlineStr">
        <is>
          <t>Incode</t>
        </is>
      </c>
      <c r="I51" s="5" t="n"/>
      <c r="J51" s="9" t="n">
        <v>44537</v>
      </c>
      <c r="K51" s="9" t="n">
        <v>44537</v>
      </c>
      <c r="L51" s="5" t="inlineStr">
        <is>
          <t>Series B</t>
        </is>
      </c>
      <c r="M51" s="5" t="inlineStr">
        <is>
          <t>equity</t>
        </is>
      </c>
      <c r="N51" s="5" t="inlineStr">
        <is>
          <t>participant</t>
        </is>
      </c>
      <c r="O51" s="10" t="b">
        <v>0</v>
      </c>
      <c r="P51" s="11" t="n">
        <v>220000000</v>
      </c>
      <c r="Q51" s="11" t="n">
        <v>1250000000</v>
      </c>
      <c r="R51" s="5" t="inlineStr">
        <is>
          <t>unknown</t>
        </is>
      </c>
      <c r="S51" s="10" t="n"/>
      <c r="T51" s="5" t="inlineStr">
        <is>
          <t>USD</t>
        </is>
      </c>
      <c r="U51" s="11" t="n">
        <v>220000000</v>
      </c>
      <c r="V51" s="5" t="n"/>
      <c r="W51" s="5" t="n"/>
      <c r="X51" s="5" t="n"/>
      <c r="Y51" s="5" t="n"/>
      <c r="Z51" s="10" t="b">
        <v>0</v>
      </c>
      <c r="AA51" s="5" t="n"/>
      <c r="AB51" s="5" t="n"/>
      <c r="AC51" s="10" t="n"/>
      <c r="AD51" s="7" t="inlineStr">
        <is>
          <t>https://www.finsmes.com/2021/12/incode-technologies-raises-220m-in-series-b-funding-valued-at-1-25-billion.html</t>
        </is>
      </c>
      <c r="AE51" s="10" t="n"/>
      <c r="AF51" s="7" t="inlineStr">
        <is>
          <t>https://crypto-fundraising.info/projects/incode/</t>
        </is>
      </c>
      <c r="AG51" s="9" t="n">
        <v>46249</v>
      </c>
      <c r="AH51" s="5" t="inlineStr">
        <is>
          <t>verified_primary</t>
        </is>
      </c>
      <c r="AI51" s="5" t="inlineStr">
        <is>
          <t>high</t>
        </is>
      </c>
      <c r="AJ51" s="10" t="b">
        <v>0</v>
      </c>
      <c r="AK51" s="12" t="inlineStr">
        <is>
          <t>SoftBank Fund; Coinbase Ventures; J.P. Morgan Asset Management; DN Capital; General Atlantic; Silicon Valley Bank; Capital One Ventures; DILA Capital; 3L capital</t>
        </is>
      </c>
      <c r="AL51" s="12" t="n"/>
    </row>
    <row r="52">
      <c r="A52" s="5" t="inlineStr">
        <is>
          <t>698ada66015e3bf2</t>
        </is>
      </c>
      <c r="B52" s="5" t="inlineStr">
        <is>
          <t>99a88fa0af193ba5</t>
        </is>
      </c>
      <c r="C52" s="5" t="inlineStr">
        <is>
          <t>framework-ventures</t>
        </is>
      </c>
      <c r="D52" s="5" t="inlineStr">
        <is>
          <t>Framework Ventures</t>
        </is>
      </c>
      <c r="E52" s="5" t="inlineStr">
        <is>
          <t>Framework Ventures</t>
        </is>
      </c>
      <c r="F52" s="5" t="inlineStr">
        <is>
          <t>block-erner</t>
        </is>
      </c>
      <c r="G52" s="5" t="inlineStr">
        <is>
          <t>Block Earner</t>
        </is>
      </c>
      <c r="H52" s="5" t="inlineStr">
        <is>
          <t>Block Earner</t>
        </is>
      </c>
      <c r="I52" s="5" t="n"/>
      <c r="J52" s="9" t="n">
        <v>44539</v>
      </c>
      <c r="K52" s="9" t="n">
        <v>44539</v>
      </c>
      <c r="L52" s="5" t="inlineStr">
        <is>
          <t>Seed</t>
        </is>
      </c>
      <c r="M52" s="5" t="inlineStr">
        <is>
          <t>equity</t>
        </is>
      </c>
      <c r="N52" s="5" t="inlineStr">
        <is>
          <t>participant</t>
        </is>
      </c>
      <c r="O52" s="10" t="b">
        <v>0</v>
      </c>
      <c r="P52" s="11" t="n">
        <v>6400000</v>
      </c>
      <c r="Q52" s="10" t="n"/>
      <c r="R52" s="5" t="n"/>
      <c r="S52" s="10" t="n"/>
      <c r="T52" s="5" t="inlineStr">
        <is>
          <t>USD</t>
        </is>
      </c>
      <c r="U52" s="11" t="n">
        <v>6400000</v>
      </c>
      <c r="V52" s="5" t="n"/>
      <c r="W52" s="5" t="n"/>
      <c r="X52" s="5" t="n"/>
      <c r="Y52" s="5" t="n"/>
      <c r="Z52" s="10" t="b">
        <v>0</v>
      </c>
      <c r="AA52" s="5" t="n"/>
      <c r="AB52" s="5" t="n"/>
      <c r="AC52" s="10" t="n"/>
      <c r="AD52" s="7" t="inlineStr">
        <is>
          <t>https://www.smh.com.au/business/companies/crypto-veterans-raise-6-4m-to-bring-defi-to-the-masses-20211208-p59fui.html</t>
        </is>
      </c>
      <c r="AE52" s="10" t="n"/>
      <c r="AF52" s="7" t="inlineStr">
        <is>
          <t>https://crypto-fundraising.info/projects/block-erner/</t>
        </is>
      </c>
      <c r="AG52" s="9" t="n">
        <v>46249</v>
      </c>
      <c r="AH52" s="5" t="inlineStr">
        <is>
          <t>verified_primary</t>
        </is>
      </c>
      <c r="AI52" s="5" t="inlineStr">
        <is>
          <t>high</t>
        </is>
      </c>
      <c r="AJ52" s="10" t="b">
        <v>0</v>
      </c>
      <c r="AK52" s="12" t="inlineStr">
        <is>
          <t>Coinbase Ventures; Alliance DAO (ex DeFi Alliance); LongHash Ventures; XBTO Group; Ava Labs; Divergence</t>
        </is>
      </c>
      <c r="AL52" s="12" t="n"/>
    </row>
    <row r="53">
      <c r="A53" s="5" t="inlineStr">
        <is>
          <t>17f4af707ab6ef33</t>
        </is>
      </c>
      <c r="B53" s="5" t="inlineStr">
        <is>
          <t>600526babb33d717</t>
        </is>
      </c>
      <c r="C53" s="5" t="inlineStr">
        <is>
          <t>framework-ventures</t>
        </is>
      </c>
      <c r="D53" s="5" t="inlineStr">
        <is>
          <t>Framework Ventures</t>
        </is>
      </c>
      <c r="E53" s="5" t="inlineStr">
        <is>
          <t>Framework Ventures</t>
        </is>
      </c>
      <c r="F53" s="5" t="inlineStr">
        <is>
          <t>slingshot</t>
        </is>
      </c>
      <c r="G53" s="5" t="inlineStr">
        <is>
          <t>Slingshot</t>
        </is>
      </c>
      <c r="H53" s="5" t="inlineStr">
        <is>
          <t>Slingshot</t>
        </is>
      </c>
      <c r="I53" s="5" t="n"/>
      <c r="J53" s="9" t="n">
        <v>44539</v>
      </c>
      <c r="K53" s="9" t="n">
        <v>44539</v>
      </c>
      <c r="L53" s="5" t="inlineStr">
        <is>
          <t>Series A</t>
        </is>
      </c>
      <c r="M53" s="5" t="inlineStr">
        <is>
          <t>equity</t>
        </is>
      </c>
      <c r="N53" s="5" t="inlineStr">
        <is>
          <t>participant</t>
        </is>
      </c>
      <c r="O53" s="10" t="b">
        <v>0</v>
      </c>
      <c r="P53" s="11" t="n">
        <v>15000000</v>
      </c>
      <c r="Q53" s="10" t="n"/>
      <c r="R53" s="5" t="n"/>
      <c r="S53" s="10" t="n"/>
      <c r="T53" s="5" t="inlineStr">
        <is>
          <t>USD</t>
        </is>
      </c>
      <c r="U53" s="11" t="n">
        <v>15000000</v>
      </c>
      <c r="V53" s="5" t="n"/>
      <c r="W53" s="5" t="n"/>
      <c r="X53" s="5" t="n"/>
      <c r="Y53" s="5" t="n"/>
      <c r="Z53" s="10" t="b">
        <v>0</v>
      </c>
      <c r="AA53" s="5" t="n"/>
      <c r="AB53" s="5" t="n"/>
      <c r="AC53" s="10" t="n"/>
      <c r="AD53" s="7" t="inlineStr">
        <is>
          <t>https://www.coindesk.com/business/2021/12/09/defi-trading-platform-slingshot-raises-15m-led-by-ribbit-capital/</t>
        </is>
      </c>
      <c r="AE53" s="10" t="n"/>
      <c r="AF53" s="7" t="inlineStr">
        <is>
          <t>https://crypto-fundraising.info/projects/slingshot/</t>
        </is>
      </c>
      <c r="AG53" s="9" t="n">
        <v>46249</v>
      </c>
      <c r="AH53" s="5" t="inlineStr">
        <is>
          <t>verified_primary</t>
        </is>
      </c>
      <c r="AI53" s="5" t="inlineStr">
        <is>
          <t>high</t>
        </is>
      </c>
      <c r="AJ53" s="10" t="b">
        <v>0</v>
      </c>
      <c r="AK53" s="12" t="inlineStr">
        <is>
          <t>Ribbit Capital; K5 Global; Shrug Capital; Electric Capital; The Chainsmokers</t>
        </is>
      </c>
      <c r="AL53" s="12" t="n"/>
    </row>
    <row r="54">
      <c r="A54" s="5" t="inlineStr">
        <is>
          <t>5e2da935ee13d790</t>
        </is>
      </c>
      <c r="B54" s="5" t="inlineStr">
        <is>
          <t>277a205f565ee7d3</t>
        </is>
      </c>
      <c r="C54" s="5" t="inlineStr">
        <is>
          <t>framework-ventures</t>
        </is>
      </c>
      <c r="D54" s="5" t="inlineStr">
        <is>
          <t>Framework Ventures</t>
        </is>
      </c>
      <c r="E54" s="5" t="inlineStr">
        <is>
          <t>Framework Ventures</t>
        </is>
      </c>
      <c r="F54" s="5" t="inlineStr">
        <is>
          <t>voltz</t>
        </is>
      </c>
      <c r="G54" s="5" t="inlineStr">
        <is>
          <t>Voltz</t>
        </is>
      </c>
      <c r="H54" s="5" t="inlineStr">
        <is>
          <t>Voltz</t>
        </is>
      </c>
      <c r="I54" s="5" t="n"/>
      <c r="J54" s="9" t="n">
        <v>44539</v>
      </c>
      <c r="K54" s="9" t="n">
        <v>44539</v>
      </c>
      <c r="L54" s="5" t="inlineStr">
        <is>
          <t>Seed</t>
        </is>
      </c>
      <c r="M54" s="5" t="inlineStr">
        <is>
          <t>equity</t>
        </is>
      </c>
      <c r="N54" s="5" t="inlineStr">
        <is>
          <t>lead</t>
        </is>
      </c>
      <c r="O54" s="10" t="b">
        <v>1</v>
      </c>
      <c r="P54" s="11" t="n">
        <v>6000000</v>
      </c>
      <c r="Q54" s="10" t="n"/>
      <c r="R54" s="5" t="n"/>
      <c r="S54" s="10" t="n"/>
      <c r="T54" s="5" t="inlineStr">
        <is>
          <t>USD</t>
        </is>
      </c>
      <c r="U54" s="11" t="n">
        <v>6000000</v>
      </c>
      <c r="V54" s="5" t="n"/>
      <c r="W54" s="5" t="n"/>
      <c r="X54" s="5" t="n"/>
      <c r="Y54" s="5" t="n"/>
      <c r="Z54" s="10" t="b">
        <v>0</v>
      </c>
      <c r="AA54" s="5" t="n"/>
      <c r="AB54" s="5" t="n"/>
      <c r="AC54" s="10" t="n"/>
      <c r="AD54" s="7" t="inlineStr">
        <is>
          <t>https://medium.com/voltz/voltz-the-interest-rate-swap-amm-announces-its-6m-seed-round-led-by-framework-ventures-8f26cb09ed22</t>
        </is>
      </c>
      <c r="AE54" s="10" t="n"/>
      <c r="AF54" s="7" t="inlineStr">
        <is>
          <t>https://crypto-fundraising.info/projects/voltz/</t>
        </is>
      </c>
      <c r="AG54" s="9" t="n">
        <v>46249</v>
      </c>
      <c r="AH54" s="5" t="inlineStr">
        <is>
          <t>verified_primary</t>
        </is>
      </c>
      <c r="AI54" s="5" t="inlineStr">
        <is>
          <t>high</t>
        </is>
      </c>
      <c r="AJ54" s="10" t="b">
        <v>0</v>
      </c>
      <c r="AK54" s="12" t="inlineStr">
        <is>
          <t>Fabric Ventures; Coinbase Ventures; Amber Group; Wintermute Ventures; Robot Ventures; mgnr; Entrepreneur First; Backed; NEMO; Stani Kulechov; Alan Howard; Kain Warwick</t>
        </is>
      </c>
      <c r="AL54" s="12" t="n"/>
    </row>
    <row r="55">
      <c r="A55" s="5" t="inlineStr">
        <is>
          <t>bc994485c08057c2</t>
        </is>
      </c>
      <c r="B55" s="5" t="inlineStr">
        <is>
          <t>1c8f3db91c2eba9c</t>
        </is>
      </c>
      <c r="C55" s="5" t="inlineStr">
        <is>
          <t>framework-ventures</t>
        </is>
      </c>
      <c r="D55" s="5" t="inlineStr">
        <is>
          <t>Framework Ventures</t>
        </is>
      </c>
      <c r="E55" s="5" t="inlineStr">
        <is>
          <t>Framework Ventures</t>
        </is>
      </c>
      <c r="F55" s="5" t="inlineStr">
        <is>
          <t>rumble-league-studios</t>
        </is>
      </c>
      <c r="G55" s="5" t="inlineStr">
        <is>
          <t>Rumble League Studios</t>
        </is>
      </c>
      <c r="H55" s="5" t="inlineStr">
        <is>
          <t>Rumble League Studios</t>
        </is>
      </c>
      <c r="I55" s="5" t="n"/>
      <c r="J55" s="9" t="n">
        <v>44544</v>
      </c>
      <c r="K55" s="9" t="n">
        <v>44544</v>
      </c>
      <c r="L55" s="5" t="n"/>
      <c r="M55" s="5" t="inlineStr">
        <is>
          <t>unknown</t>
        </is>
      </c>
      <c r="N55" s="5" t="inlineStr">
        <is>
          <t>participant</t>
        </is>
      </c>
      <c r="O55" s="10" t="b">
        <v>0</v>
      </c>
      <c r="P55" s="11" t="n">
        <v>4500000</v>
      </c>
      <c r="Q55" s="10" t="n"/>
      <c r="R55" s="5" t="n"/>
      <c r="S55" s="10" t="n"/>
      <c r="T55" s="5" t="inlineStr">
        <is>
          <t>USD</t>
        </is>
      </c>
      <c r="U55" s="11" t="n">
        <v>4500000</v>
      </c>
      <c r="V55" s="5" t="n"/>
      <c r="W55" s="5" t="n"/>
      <c r="X55" s="5" t="n"/>
      <c r="Y55" s="5" t="n"/>
      <c r="Z55" s="10" t="b">
        <v>0</v>
      </c>
      <c r="AA55" s="5" t="n"/>
      <c r="AB55" s="5" t="n"/>
      <c r="AC55" s="10" t="n"/>
      <c r="AD55" s="7" t="inlineStr">
        <is>
          <t>https://venturebeat.com/games/rumble-kong-league-a-new-web3-sports-game-raises-4-5m-in-funding/</t>
        </is>
      </c>
      <c r="AE55" s="10" t="n"/>
      <c r="AF55" s="7" t="inlineStr">
        <is>
          <t>https://crypto-fundraising.info/projects/rumble-league-studios/</t>
        </is>
      </c>
      <c r="AG55" s="9" t="n">
        <v>46249</v>
      </c>
      <c r="AH55" s="5" t="inlineStr">
        <is>
          <t>verified_primary</t>
        </is>
      </c>
      <c r="AI55" s="5" t="inlineStr">
        <is>
          <t>high</t>
        </is>
      </c>
      <c r="AJ55" s="10" t="b">
        <v>0</v>
      </c>
      <c r="AK55" s="12" t="inlineStr">
        <is>
          <t>Animoca Brands Japan; Animoca Brands; IDEO CoLab Ventures; Sebastien Borget; SkyVision Capital; Creative Artists Agency (CAA); JDS Sports; CAA Sports; Victory Creative Group</t>
        </is>
      </c>
      <c r="AL55" s="12" t="inlineStr">
        <is>
          <t>Source did not state a round type.</t>
        </is>
      </c>
    </row>
    <row r="56">
      <c r="A56" s="5" t="inlineStr">
        <is>
          <t>7902fd0835efc962</t>
        </is>
      </c>
      <c r="B56" s="5" t="inlineStr">
        <is>
          <t>cdb8de4b1b072ede</t>
        </is>
      </c>
      <c r="C56" s="5" t="inlineStr">
        <is>
          <t>framework-ventures</t>
        </is>
      </c>
      <c r="D56" s="5" t="inlineStr">
        <is>
          <t>Framework Ventures</t>
        </is>
      </c>
      <c r="E56" s="5" t="inlineStr">
        <is>
          <t>Framework Ventures</t>
        </is>
      </c>
      <c r="F56" s="5" t="inlineStr">
        <is>
          <t>myco</t>
        </is>
      </c>
      <c r="G56" s="5" t="inlineStr">
        <is>
          <t>Myco</t>
        </is>
      </c>
      <c r="H56" s="5" t="inlineStr">
        <is>
          <t>Myco</t>
        </is>
      </c>
      <c r="I56" s="5" t="n"/>
      <c r="J56" s="9" t="n">
        <v>44558</v>
      </c>
      <c r="K56" s="9" t="n">
        <v>44558</v>
      </c>
      <c r="L56" s="5" t="inlineStr">
        <is>
          <t>Seed</t>
        </is>
      </c>
      <c r="M56" s="5" t="inlineStr">
        <is>
          <t>equity</t>
        </is>
      </c>
      <c r="N56" s="5" t="inlineStr">
        <is>
          <t>participant</t>
        </is>
      </c>
      <c r="O56" s="10" t="b">
        <v>0</v>
      </c>
      <c r="P56" s="10" t="n"/>
      <c r="Q56" s="10" t="n"/>
      <c r="R56" s="5" t="n"/>
      <c r="S56" s="10" t="n"/>
      <c r="T56" s="5" t="n"/>
      <c r="U56" s="10" t="n"/>
      <c r="V56" s="5" t="n"/>
      <c r="W56" s="5" t="n"/>
      <c r="X56" s="5" t="n"/>
      <c r="Y56" s="5" t="n"/>
      <c r="Z56" s="10" t="b">
        <v>0</v>
      </c>
      <c r="AA56" s="5" t="n"/>
      <c r="AB56" s="5" t="n"/>
      <c r="AC56" s="10" t="n"/>
      <c r="AD56" s="7" t="inlineStr">
        <is>
          <t>https://m.mirror.xyz/6Yw8Nw4Lzt6voZNx-CqWa0fZ4mGzjs0hIBU9ztI11D4</t>
        </is>
      </c>
      <c r="AE56" s="10" t="n"/>
      <c r="AF56" s="7" t="inlineStr">
        <is>
          <t>https://crypto-fundraising.info/projects/myco/</t>
        </is>
      </c>
      <c r="AG56" s="9" t="n">
        <v>46249</v>
      </c>
      <c r="AH56" s="5" t="inlineStr">
        <is>
          <t>verified_primary</t>
        </is>
      </c>
      <c r="AI56" s="5" t="inlineStr">
        <is>
          <t>high</t>
        </is>
      </c>
      <c r="AJ56" s="10" t="b">
        <v>0</v>
      </c>
      <c r="AK56" s="12" t="inlineStr">
        <is>
          <t>Balaji Srinivasan; eGirl Capital; PTC Crypto (Palm Tree Crew); Own Fund; Seed Club Ventures; DAO Jones; Stefan George; Tegan Kline; Rahilla Zafar; Siddharth Jain; Trevor McFedries; Alex Adelman; Alex Masmej; Brian Flynn; Derek Hsue; Evin McMullen; Eylon Aviv; Garrett MacDonald; James Young</t>
        </is>
      </c>
      <c r="AL56" s="12" t="n"/>
    </row>
    <row r="57">
      <c r="A57" s="5" t="inlineStr">
        <is>
          <t>3efb0a8ad907aefa</t>
        </is>
      </c>
      <c r="B57" s="5" t="inlineStr">
        <is>
          <t>1b9b4b0a5448b509</t>
        </is>
      </c>
      <c r="C57" s="5" t="inlineStr">
        <is>
          <t>framework-ventures</t>
        </is>
      </c>
      <c r="D57" s="5" t="inlineStr">
        <is>
          <t>Framework Ventures</t>
        </is>
      </c>
      <c r="E57" s="5" t="inlineStr">
        <is>
          <t>Framework Ventures</t>
        </is>
      </c>
      <c r="F57" s="5" t="inlineStr">
        <is>
          <t>aethir</t>
        </is>
      </c>
      <c r="G57" s="5" t="inlineStr">
        <is>
          <t>Aethir</t>
        </is>
      </c>
      <c r="H57" s="5" t="inlineStr">
        <is>
          <t>Aethir</t>
        </is>
      </c>
      <c r="I57" s="5" t="n"/>
      <c r="J57" s="9" t="n">
        <v>44562</v>
      </c>
      <c r="K57" s="9" t="n">
        <v>44562</v>
      </c>
      <c r="L57" s="5" t="inlineStr">
        <is>
          <t>Seed</t>
        </is>
      </c>
      <c r="M57" s="5" t="inlineStr">
        <is>
          <t>equity</t>
        </is>
      </c>
      <c r="N57" s="5" t="inlineStr">
        <is>
          <t>co-lead</t>
        </is>
      </c>
      <c r="O57" s="10" t="b">
        <v>1</v>
      </c>
      <c r="P57" s="10" t="n"/>
      <c r="Q57" s="10" t="n"/>
      <c r="R57" s="5" t="n"/>
      <c r="S57" s="10" t="n"/>
      <c r="T57" s="5" t="n"/>
      <c r="U57" s="10" t="n"/>
      <c r="V57" s="5" t="n"/>
      <c r="W57" s="5" t="n"/>
      <c r="X57" s="5" t="n"/>
      <c r="Y57" s="5" t="inlineStr">
        <is>
          <t>ATH</t>
        </is>
      </c>
      <c r="Z57" s="10" t="b">
        <v>1</v>
      </c>
      <c r="AA57" s="5" t="n"/>
      <c r="AB57" s="5" t="n"/>
      <c r="AC57" s="10" t="n"/>
      <c r="AD57" s="7" t="inlineStr">
        <is>
          <t>https://www.theblock.co/post/241498/arthur-hayes-maelstrom-aethir</t>
        </is>
      </c>
      <c r="AE57" s="10" t="n"/>
      <c r="AF57" s="7" t="inlineStr">
        <is>
          <t>https://crypto-fundraising.info/projects/aethir/</t>
        </is>
      </c>
      <c r="AG57" s="9" t="n">
        <v>46249</v>
      </c>
      <c r="AH57" s="5" t="inlineStr">
        <is>
          <t>verified_primary</t>
        </is>
      </c>
      <c r="AI57" s="5" t="inlineStr">
        <is>
          <t>high</t>
        </is>
      </c>
      <c r="AJ57" s="10" t="b">
        <v>0</v>
      </c>
      <c r="AK57" s="12" t="inlineStr">
        <is>
          <t>Infinity Ventures Crypto (IVC)</t>
        </is>
      </c>
      <c r="AL57" s="12" t="n"/>
    </row>
    <row r="58">
      <c r="A58" s="5" t="inlineStr">
        <is>
          <t>898749ec83f849df</t>
        </is>
      </c>
      <c r="B58" s="5" t="inlineStr">
        <is>
          <t>02ee83d8e366d779</t>
        </is>
      </c>
      <c r="C58" s="5" t="inlineStr">
        <is>
          <t>framework-ventures</t>
        </is>
      </c>
      <c r="D58" s="5" t="inlineStr">
        <is>
          <t>Framework Ventures</t>
        </is>
      </c>
      <c r="E58" s="5" t="inlineStr">
        <is>
          <t>Framework Ventures</t>
        </is>
      </c>
      <c r="F58" s="5" t="inlineStr">
        <is>
          <t>perion</t>
        </is>
      </c>
      <c r="G58" s="5" t="inlineStr">
        <is>
          <t>Perion</t>
        </is>
      </c>
      <c r="H58" s="5" t="inlineStr">
        <is>
          <t>Perion</t>
        </is>
      </c>
      <c r="I58" s="5" t="n"/>
      <c r="J58" s="9" t="n">
        <v>44562</v>
      </c>
      <c r="K58" s="9" t="n">
        <v>44562</v>
      </c>
      <c r="L58" s="5" t="n"/>
      <c r="M58" s="5" t="inlineStr">
        <is>
          <t>unknown</t>
        </is>
      </c>
      <c r="N58" s="5" t="inlineStr">
        <is>
          <t>participant</t>
        </is>
      </c>
      <c r="O58" s="10" t="b">
        <v>0</v>
      </c>
      <c r="P58" s="11" t="n">
        <v>8600000</v>
      </c>
      <c r="Q58" s="10" t="n"/>
      <c r="R58" s="5" t="n"/>
      <c r="S58" s="10" t="n"/>
      <c r="T58" s="5" t="inlineStr">
        <is>
          <t>USD</t>
        </is>
      </c>
      <c r="U58" s="11" t="n">
        <v>8600000</v>
      </c>
      <c r="V58" s="5" t="n"/>
      <c r="W58" s="5" t="n"/>
      <c r="X58" s="5" t="n"/>
      <c r="Y58" s="5" t="inlineStr">
        <is>
          <t>PERC</t>
        </is>
      </c>
      <c r="Z58" s="10" t="b">
        <v>1</v>
      </c>
      <c r="AA58" s="5" t="n"/>
      <c r="AB58" s="5" t="n"/>
      <c r="AC58" s="10" t="n"/>
      <c r="AD58" s="7" t="inlineStr">
        <is>
          <t>https://twitter.com/PerionDAO/status/1476982581400797185</t>
        </is>
      </c>
      <c r="AE58" s="10" t="n"/>
      <c r="AF58" s="7" t="inlineStr">
        <is>
          <t>https://crypto-fundraising.info/projects/perion/</t>
        </is>
      </c>
      <c r="AG58" s="9" t="n">
        <v>46249</v>
      </c>
      <c r="AH58" s="5" t="inlineStr">
        <is>
          <t>verified_primary</t>
        </is>
      </c>
      <c r="AI58" s="5" t="inlineStr">
        <is>
          <t>high</t>
        </is>
      </c>
      <c r="AJ58" s="10" t="b">
        <v>0</v>
      </c>
      <c r="AK58" s="12" t="inlineStr">
        <is>
          <t>Pantera Capital; Jump Capital; The Spartan Group; Gate Ventures; IOSG Ventures; KuCoin Labs; Genblock Capital; Gemini Frontier Fund; Apollo Capital; Cluster Capital; CMCC Global; Possible Ventures; Synthetix; Kamal Ravikant; Alameda Research; Forward Analytics; 0xVentures</t>
        </is>
      </c>
      <c r="AL58" s="12" t="inlineStr">
        <is>
          <t>Source did not state a round type.</t>
        </is>
      </c>
    </row>
    <row r="59">
      <c r="A59" s="5" t="inlineStr">
        <is>
          <t>56c9b630a83ce457</t>
        </is>
      </c>
      <c r="B59" s="5" t="inlineStr">
        <is>
          <t>84bda796d6c04c26</t>
        </is>
      </c>
      <c r="C59" s="5" t="inlineStr">
        <is>
          <t>framework-ventures</t>
        </is>
      </c>
      <c r="D59" s="5" t="inlineStr">
        <is>
          <t>Framework Ventures</t>
        </is>
      </c>
      <c r="E59" s="5" t="inlineStr">
        <is>
          <t>Framework Ventures</t>
        </is>
      </c>
      <c r="F59" s="5" t="inlineStr">
        <is>
          <t>brahma</t>
        </is>
      </c>
      <c r="G59" s="5" t="inlineStr">
        <is>
          <t>Brahma</t>
        </is>
      </c>
      <c r="H59" s="5" t="inlineStr">
        <is>
          <t>Brahma</t>
        </is>
      </c>
      <c r="I59" s="5" t="n"/>
      <c r="J59" s="9" t="n">
        <v>44614</v>
      </c>
      <c r="K59" s="9" t="n">
        <v>44614</v>
      </c>
      <c r="L59" s="5" t="inlineStr">
        <is>
          <t>Seed</t>
        </is>
      </c>
      <c r="M59" s="5" t="inlineStr">
        <is>
          <t>equity</t>
        </is>
      </c>
      <c r="N59" s="5" t="inlineStr">
        <is>
          <t>lead</t>
        </is>
      </c>
      <c r="O59" s="10" t="b">
        <v>1</v>
      </c>
      <c r="P59" s="11" t="n">
        <v>4206900</v>
      </c>
      <c r="Q59" s="10" t="n"/>
      <c r="R59" s="5" t="n"/>
      <c r="S59" s="10" t="n"/>
      <c r="T59" s="5" t="inlineStr">
        <is>
          <t>USD</t>
        </is>
      </c>
      <c r="U59" s="11" t="n">
        <v>4206900</v>
      </c>
      <c r="V59" s="5" t="n"/>
      <c r="W59" s="5" t="n"/>
      <c r="X59" s="5" t="n"/>
      <c r="Y59" s="5" t="n"/>
      <c r="Z59" s="10" t="b">
        <v>0</v>
      </c>
      <c r="AA59" s="5" t="n"/>
      <c r="AB59" s="5" t="n"/>
      <c r="AC59" s="10" t="n"/>
      <c r="AD59" s="7" t="inlineStr">
        <is>
          <t>https://blog.brahma.fi/brahma-raised-4-2069-million/</t>
        </is>
      </c>
      <c r="AE59" s="10" t="n"/>
      <c r="AF59" s="7" t="inlineStr">
        <is>
          <t>https://crypto-fundraising.info/projects/brahma/</t>
        </is>
      </c>
      <c r="AG59" s="9" t="n">
        <v>46249</v>
      </c>
      <c r="AH59" s="5" t="inlineStr">
        <is>
          <t>verified_primary</t>
        </is>
      </c>
      <c r="AI59" s="5" t="inlineStr">
        <is>
          <t>high</t>
        </is>
      </c>
      <c r="AJ59" s="10" t="b">
        <v>0</v>
      </c>
      <c r="AK59" s="12" t="inlineStr">
        <is>
          <t>Zee Prime Capital; Lightspeed Venture Partners; Dialectic; Maven 11 Capital; Prelude (ex Cherry Crypto); LedgerPrime; THE LAO; Daedalus; DegenScore; Jason Choi; Santiago R. Santos; DCF God</t>
        </is>
      </c>
      <c r="AL59" s="12" t="n"/>
    </row>
    <row r="60">
      <c r="A60" s="5" t="inlineStr">
        <is>
          <t>9a45198927c38692</t>
        </is>
      </c>
      <c r="B60" s="5" t="inlineStr">
        <is>
          <t>5bed4b725e524d86</t>
        </is>
      </c>
      <c r="C60" s="5" t="inlineStr">
        <is>
          <t>framework-ventures</t>
        </is>
      </c>
      <c r="D60" s="5" t="inlineStr">
        <is>
          <t>Framework Ventures</t>
        </is>
      </c>
      <c r="E60" s="5" t="inlineStr">
        <is>
          <t>Framework Ventures</t>
        </is>
      </c>
      <c r="F60" s="5" t="inlineStr">
        <is>
          <t>teller-finance</t>
        </is>
      </c>
      <c r="G60" s="5" t="inlineStr">
        <is>
          <t>Teller Finance</t>
        </is>
      </c>
      <c r="H60" s="5" t="inlineStr">
        <is>
          <t>Teller Finance</t>
        </is>
      </c>
      <c r="I60" s="5" t="n"/>
      <c r="J60" s="9" t="n">
        <v>44615</v>
      </c>
      <c r="K60" s="9" t="n">
        <v>44615</v>
      </c>
      <c r="L60" s="5" t="inlineStr">
        <is>
          <t>Strategic</t>
        </is>
      </c>
      <c r="M60" s="5" t="inlineStr">
        <is>
          <t>strategic</t>
        </is>
      </c>
      <c r="N60" s="5" t="inlineStr">
        <is>
          <t>participant</t>
        </is>
      </c>
      <c r="O60" s="10" t="b">
        <v>0</v>
      </c>
      <c r="P60" s="11" t="n">
        <v>6900000</v>
      </c>
      <c r="Q60" s="10" t="n"/>
      <c r="R60" s="5" t="n"/>
      <c r="S60" s="10" t="n"/>
      <c r="T60" s="5" t="inlineStr">
        <is>
          <t>USD</t>
        </is>
      </c>
      <c r="U60" s="11" t="n">
        <v>6900000</v>
      </c>
      <c r="V60" s="5" t="n"/>
      <c r="W60" s="5" t="n"/>
      <c r="X60" s="5" t="n"/>
      <c r="Y60" s="5" t="n"/>
      <c r="Z60" s="10" t="b">
        <v>0</v>
      </c>
      <c r="AA60" s="5" t="n"/>
      <c r="AB60" s="5" t="n"/>
      <c r="AC60" s="10" t="n"/>
      <c r="AD60" s="7" t="inlineStr">
        <is>
          <t>https://www.vcaonline.com/news/news.asp?ID=2022022308#.YhhF0OhBxPY</t>
        </is>
      </c>
      <c r="AE60" s="10" t="n"/>
      <c r="AF60" s="7" t="inlineStr">
        <is>
          <t>https://crypto-fundraising.info/projects/teller-finance/</t>
        </is>
      </c>
      <c r="AG60" s="9" t="n">
        <v>46249</v>
      </c>
      <c r="AH60" s="5" t="inlineStr">
        <is>
          <t>verified_primary</t>
        </is>
      </c>
      <c r="AI60" s="5" t="inlineStr">
        <is>
          <t>high</t>
        </is>
      </c>
      <c r="AJ60" s="10" t="b">
        <v>0</v>
      </c>
      <c r="AK60" s="12" t="inlineStr">
        <is>
          <t>Blockchain Capital; Maven 11 Capital; ParaFi Capital; Toyota Ventures; Franklin Templeton; Signum Capital; Bessemer Venture Partners; Upstart</t>
        </is>
      </c>
      <c r="AL60" s="12" t="n"/>
    </row>
    <row r="61">
      <c r="A61" s="5" t="inlineStr">
        <is>
          <t>48b1afb54110c174</t>
        </is>
      </c>
      <c r="B61" s="5" t="inlineStr">
        <is>
          <t>8dd07ba95b411aa7</t>
        </is>
      </c>
      <c r="C61" s="5" t="inlineStr">
        <is>
          <t>framework-ventures</t>
        </is>
      </c>
      <c r="D61" s="5" t="inlineStr">
        <is>
          <t>Framework Ventures</t>
        </is>
      </c>
      <c r="E61" s="5" t="inlineStr">
        <is>
          <t>Framework Ventures</t>
        </is>
      </c>
      <c r="F61" s="5" t="inlineStr">
        <is>
          <t>katana</t>
        </is>
      </c>
      <c r="G61" s="5" t="inlineStr">
        <is>
          <t>Katana</t>
        </is>
      </c>
      <c r="H61" s="5" t="inlineStr">
        <is>
          <t>Katana</t>
        </is>
      </c>
      <c r="I61" s="5" t="n"/>
      <c r="J61" s="9" t="n">
        <v>44630</v>
      </c>
      <c r="K61" s="9" t="n">
        <v>44630</v>
      </c>
      <c r="L61" s="5" t="inlineStr">
        <is>
          <t>Seed</t>
        </is>
      </c>
      <c r="M61" s="5" t="inlineStr">
        <is>
          <t>equity</t>
        </is>
      </c>
      <c r="N61" s="5" t="inlineStr">
        <is>
          <t>participant</t>
        </is>
      </c>
      <c r="O61" s="10" t="b">
        <v>0</v>
      </c>
      <c r="P61" s="11" t="n">
        <v>5000000</v>
      </c>
      <c r="Q61" s="10" t="n"/>
      <c r="R61" s="5" t="n"/>
      <c r="S61" s="10" t="n"/>
      <c r="T61" s="5" t="inlineStr">
        <is>
          <t>USD</t>
        </is>
      </c>
      <c r="U61" s="11" t="n">
        <v>5000000</v>
      </c>
      <c r="V61" s="5" t="n"/>
      <c r="W61" s="5" t="n"/>
      <c r="X61" s="5" t="n"/>
      <c r="Y61" s="5" t="n"/>
      <c r="Z61" s="10" t="b">
        <v>0</v>
      </c>
      <c r="AA61" s="5" t="n"/>
      <c r="AB61" s="5" t="n"/>
      <c r="AC61" s="10" t="n"/>
      <c r="AD61" s="7" t="inlineStr">
        <is>
          <t>https://twitter.com/Katana_HQ/status/1501964500362223627?s=20&amp;t=BNrQWvN9oqBT7wyBTCCIKA</t>
        </is>
      </c>
      <c r="AE61" s="10" t="n"/>
      <c r="AF61" s="7" t="inlineStr">
        <is>
          <t>https://crypto-fundraising.info/projects/katana/</t>
        </is>
      </c>
      <c r="AG61" s="9" t="n">
        <v>46249</v>
      </c>
      <c r="AH61" s="5" t="inlineStr">
        <is>
          <t>verified_primary</t>
        </is>
      </c>
      <c r="AI61" s="5" t="inlineStr">
        <is>
          <t>high</t>
        </is>
      </c>
      <c r="AJ61" s="10" t="b">
        <v>0</v>
      </c>
      <c r="AK61" s="12" t="inlineStr">
        <is>
          <t>Electric Capital; Founders fund</t>
        </is>
      </c>
      <c r="AL61" s="12" t="n"/>
    </row>
    <row r="62">
      <c r="A62" s="5" t="inlineStr">
        <is>
          <t>1e16f530274c8843</t>
        </is>
      </c>
      <c r="B62" s="5" t="inlineStr">
        <is>
          <t>8ac8b7238465016b</t>
        </is>
      </c>
      <c r="C62" s="5" t="inlineStr">
        <is>
          <t>framework-ventures</t>
        </is>
      </c>
      <c r="D62" s="5" t="inlineStr">
        <is>
          <t>Framework Ventures</t>
        </is>
      </c>
      <c r="E62" s="5" t="inlineStr">
        <is>
          <t>Framework Ventures</t>
        </is>
      </c>
      <c r="F62" s="5" t="inlineStr">
        <is>
          <t>socket-protocol</t>
        </is>
      </c>
      <c r="G62" s="5" t="inlineStr">
        <is>
          <t>Socket Protocol</t>
        </is>
      </c>
      <c r="H62" s="5" t="inlineStr">
        <is>
          <t>Socket Protocol</t>
        </is>
      </c>
      <c r="I62" s="5" t="n"/>
      <c r="J62" s="9" t="n">
        <v>44630</v>
      </c>
      <c r="K62" s="9" t="n">
        <v>44630</v>
      </c>
      <c r="L62" s="5" t="inlineStr">
        <is>
          <t>Seed</t>
        </is>
      </c>
      <c r="M62" s="5" t="inlineStr">
        <is>
          <t>equity</t>
        </is>
      </c>
      <c r="N62" s="5" t="inlineStr">
        <is>
          <t>lead</t>
        </is>
      </c>
      <c r="O62" s="10" t="b">
        <v>1</v>
      </c>
      <c r="P62" s="11" t="n">
        <v>5000000</v>
      </c>
      <c r="Q62" s="10" t="n"/>
      <c r="R62" s="5" t="n"/>
      <c r="S62" s="10" t="n"/>
      <c r="T62" s="5" t="inlineStr">
        <is>
          <t>USD</t>
        </is>
      </c>
      <c r="U62" s="11" t="n">
        <v>5000000</v>
      </c>
      <c r="V62" s="5" t="n"/>
      <c r="W62" s="5" t="n"/>
      <c r="X62" s="5" t="n"/>
      <c r="Y62" s="5" t="n"/>
      <c r="Z62" s="10" t="b">
        <v>0</v>
      </c>
      <c r="AA62" s="5" t="n"/>
      <c r="AB62" s="5" t="n"/>
      <c r="AC62" s="10" t="n"/>
      <c r="AD62" s="7" t="inlineStr">
        <is>
          <t>https://medium.com/socketdottech/its-time-for-a-unified-multi-chain-ecosystem-c76efc0ac3b3</t>
        </is>
      </c>
      <c r="AE62" s="10" t="n"/>
      <c r="AF62" s="7" t="inlineStr">
        <is>
          <t>https://crypto-fundraising.info/projects/socket-protocol/</t>
        </is>
      </c>
      <c r="AG62" s="9" t="n">
        <v>46249</v>
      </c>
      <c r="AH62" s="5" t="inlineStr">
        <is>
          <t>verified_primary</t>
        </is>
      </c>
      <c r="AI62" s="5" t="inlineStr">
        <is>
          <t>high</t>
        </is>
      </c>
      <c r="AJ62" s="10" t="b">
        <v>0</v>
      </c>
      <c r="AK62" s="12" t="inlineStr">
        <is>
          <t>Coinbase Ventures; Lightspeed Venture Partners; Nascent; Geometry; eGirl Capital; Folius Ventures; Maven 11 Capital; Fourth Revolution Capital (4RC); Archetype; Mark Cuban; Sandeep Nailwal; 0xMaki</t>
        </is>
      </c>
      <c r="AL62" s="12" t="n"/>
    </row>
    <row r="63">
      <c r="A63" s="5" t="inlineStr">
        <is>
          <t>e77d7c65948b6942</t>
        </is>
      </c>
      <c r="B63" s="5" t="inlineStr">
        <is>
          <t>368238930afc53d0</t>
        </is>
      </c>
      <c r="C63" s="5" t="inlineStr">
        <is>
          <t>framework-ventures</t>
        </is>
      </c>
      <c r="D63" s="5" t="inlineStr">
        <is>
          <t>Framework Ventures</t>
        </is>
      </c>
      <c r="E63" s="5" t="inlineStr">
        <is>
          <t>Framework Ventures</t>
        </is>
      </c>
      <c r="F63" s="5" t="inlineStr">
        <is>
          <t>hubble-exchange</t>
        </is>
      </c>
      <c r="G63" s="5" t="inlineStr">
        <is>
          <t>Hubble Exchange</t>
        </is>
      </c>
      <c r="H63" s="5" t="inlineStr">
        <is>
          <t>Hubble Exchange</t>
        </is>
      </c>
      <c r="I63" s="5" t="n"/>
      <c r="J63" s="9" t="n">
        <v>44631</v>
      </c>
      <c r="K63" s="9" t="n">
        <v>44631</v>
      </c>
      <c r="L63" s="5" t="inlineStr">
        <is>
          <t>Seed</t>
        </is>
      </c>
      <c r="M63" s="5" t="inlineStr">
        <is>
          <t>equity</t>
        </is>
      </c>
      <c r="N63" s="5" t="inlineStr">
        <is>
          <t>lead</t>
        </is>
      </c>
      <c r="O63" s="10" t="b">
        <v>1</v>
      </c>
      <c r="P63" s="11" t="n">
        <v>3300000</v>
      </c>
      <c r="Q63" s="10" t="n"/>
      <c r="R63" s="5" t="n"/>
      <c r="S63" s="10" t="n"/>
      <c r="T63" s="5" t="inlineStr">
        <is>
          <t>USD</t>
        </is>
      </c>
      <c r="U63" s="11" t="n">
        <v>3300000</v>
      </c>
      <c r="V63" s="5" t="n"/>
      <c r="W63" s="5" t="n"/>
      <c r="X63" s="5" t="n"/>
      <c r="Y63" s="5" t="n"/>
      <c r="Z63" s="10" t="b">
        <v>0</v>
      </c>
      <c r="AA63" s="5" t="n"/>
      <c r="AB63" s="5" t="n"/>
      <c r="AC63" s="10" t="n"/>
      <c r="AD63" s="7" t="inlineStr">
        <is>
          <t>https://medium.com/hubbleexchange/decentralized-platform-for-trading-perpetual-futures-hubble-exchange-raises-3-3m-9fd332e76385</t>
        </is>
      </c>
      <c r="AE63" s="10" t="n"/>
      <c r="AF63" s="7" t="inlineStr">
        <is>
          <t>https://crypto-fundraising.info/projects/hubble-exchange/</t>
        </is>
      </c>
      <c r="AG63" s="9" t="n">
        <v>46249</v>
      </c>
      <c r="AH63" s="5" t="inlineStr">
        <is>
          <t>verified_primary</t>
        </is>
      </c>
      <c r="AI63" s="5" t="inlineStr">
        <is>
          <t>high</t>
        </is>
      </c>
      <c r="AJ63" s="10" t="b">
        <v>0</v>
      </c>
      <c r="AK63" s="12" t="inlineStr">
        <is>
          <t>Lemniscap; Blizzard; GSR Markets LTD; Finlink Capital; Trader Joe; Stani Kulechov; Nick Chong; Wangarian</t>
        </is>
      </c>
      <c r="AL63" s="12" t="n"/>
    </row>
    <row r="64">
      <c r="A64" s="5" t="inlineStr">
        <is>
          <t>06ddff318dce3b86</t>
        </is>
      </c>
      <c r="B64" s="5" t="inlineStr">
        <is>
          <t>9292c29f9c41b5c1</t>
        </is>
      </c>
      <c r="C64" s="5" t="inlineStr">
        <is>
          <t>framework-ventures</t>
        </is>
      </c>
      <c r="D64" s="5" t="inlineStr">
        <is>
          <t>Framework Ventures</t>
        </is>
      </c>
      <c r="E64" s="5" t="inlineStr">
        <is>
          <t>Framework Ventures</t>
        </is>
      </c>
      <c r="F64" s="5" t="inlineStr">
        <is>
          <t>swell</t>
        </is>
      </c>
      <c r="G64" s="5" t="inlineStr">
        <is>
          <t>Swell</t>
        </is>
      </c>
      <c r="H64" s="5" t="inlineStr">
        <is>
          <t>Swell</t>
        </is>
      </c>
      <c r="I64" s="5" t="n"/>
      <c r="J64" s="9" t="n">
        <v>44634</v>
      </c>
      <c r="K64" s="9" t="n">
        <v>44634</v>
      </c>
      <c r="L64" s="5" t="inlineStr">
        <is>
          <t>Seed</t>
        </is>
      </c>
      <c r="M64" s="5" t="inlineStr">
        <is>
          <t>equity</t>
        </is>
      </c>
      <c r="N64" s="5" t="inlineStr">
        <is>
          <t>participant</t>
        </is>
      </c>
      <c r="O64" s="10" t="b">
        <v>0</v>
      </c>
      <c r="P64" s="11" t="n">
        <v>3750000</v>
      </c>
      <c r="Q64" s="11" t="n">
        <v>75000000</v>
      </c>
      <c r="R64" s="5" t="inlineStr">
        <is>
          <t>unknown</t>
        </is>
      </c>
      <c r="S64" s="10" t="n"/>
      <c r="T64" s="5" t="inlineStr">
        <is>
          <t>USD</t>
        </is>
      </c>
      <c r="U64" s="11" t="n">
        <v>3750000</v>
      </c>
      <c r="V64" s="5" t="n"/>
      <c r="W64" s="5" t="n"/>
      <c r="X64" s="5" t="n"/>
      <c r="Y64" s="5" t="inlineStr">
        <is>
          <t>SWELL</t>
        </is>
      </c>
      <c r="Z64" s="10" t="b">
        <v>1</v>
      </c>
      <c r="AA64" s="5" t="n"/>
      <c r="AB64" s="5" t="n"/>
      <c r="AC64" s="10" t="n"/>
      <c r="AD64" s="7" t="inlineStr">
        <is>
          <t>https://www.coindesk.com/business/2022/03/14/ethereum-staking-protocol-swell-raises-375m-as-locked-eth-tops-26b/</t>
        </is>
      </c>
      <c r="AE64" s="10" t="n"/>
      <c r="AF64" s="7" t="inlineStr">
        <is>
          <t>https://crypto-fundraising.info/projects/swell/</t>
        </is>
      </c>
      <c r="AG64" s="9" t="n">
        <v>46249</v>
      </c>
      <c r="AH64" s="5" t="inlineStr">
        <is>
          <t>verified_primary</t>
        </is>
      </c>
      <c r="AI64" s="5" t="inlineStr">
        <is>
          <t>high</t>
        </is>
      </c>
      <c r="AJ64" s="10" t="b">
        <v>0</v>
      </c>
      <c r="AK64" s="12" t="inlineStr">
        <is>
          <t>IOSG Ventures; Apollo Capital</t>
        </is>
      </c>
      <c r="AL64" s="12" t="n"/>
    </row>
    <row r="65">
      <c r="A65" s="5" t="inlineStr">
        <is>
          <t>380da245bb8d2143</t>
        </is>
      </c>
      <c r="B65" s="5" t="inlineStr">
        <is>
          <t>5a9424e78f55aa0e</t>
        </is>
      </c>
      <c r="C65" s="5" t="inlineStr">
        <is>
          <t>framework-ventures</t>
        </is>
      </c>
      <c r="D65" s="5" t="inlineStr">
        <is>
          <t>Framework Ventures</t>
        </is>
      </c>
      <c r="E65" s="5" t="inlineStr">
        <is>
          <t>Framework Ventures</t>
        </is>
      </c>
      <c r="F65" s="5" t="inlineStr">
        <is>
          <t>prime-protocol</t>
        </is>
      </c>
      <c r="G65" s="5" t="inlineStr">
        <is>
          <t>Prime Protocol</t>
        </is>
      </c>
      <c r="H65" s="5" t="inlineStr">
        <is>
          <t>Prime Protocol</t>
        </is>
      </c>
      <c r="I65" s="5" t="n"/>
      <c r="J65" s="9" t="n">
        <v>44637</v>
      </c>
      <c r="K65" s="9" t="n">
        <v>44637</v>
      </c>
      <c r="L65" s="5" t="inlineStr">
        <is>
          <t>Seed</t>
        </is>
      </c>
      <c r="M65" s="5" t="inlineStr">
        <is>
          <t>equity</t>
        </is>
      </c>
      <c r="N65" s="5" t="inlineStr">
        <is>
          <t>co-lead</t>
        </is>
      </c>
      <c r="O65" s="10" t="b">
        <v>1</v>
      </c>
      <c r="P65" s="11" t="n">
        <v>2750000</v>
      </c>
      <c r="Q65" s="10" t="n"/>
      <c r="R65" s="5" t="n"/>
      <c r="S65" s="10" t="n"/>
      <c r="T65" s="5" t="inlineStr">
        <is>
          <t>USD</t>
        </is>
      </c>
      <c r="U65" s="11" t="n">
        <v>2750000</v>
      </c>
      <c r="V65" s="5" t="n"/>
      <c r="W65" s="5" t="n"/>
      <c r="X65" s="5" t="n"/>
      <c r="Y65" s="5" t="n"/>
      <c r="Z65" s="10" t="b">
        <v>0</v>
      </c>
      <c r="AA65" s="5" t="n"/>
      <c r="AB65" s="5" t="n"/>
      <c r="AC65" s="10" t="n"/>
      <c r="AD65" s="7" t="inlineStr">
        <is>
          <t>https://www.axios.com/many-blockchains-one-credit-line-investors-back-new-defi-protocol-5386eca7-eb62-435e-b894-8b60be807cbe.html</t>
        </is>
      </c>
      <c r="AE65" s="10" t="n"/>
      <c r="AF65" s="7" t="inlineStr">
        <is>
          <t>https://crypto-fundraising.info/projects/prime-protocol/</t>
        </is>
      </c>
      <c r="AG65" s="9" t="n">
        <v>46249</v>
      </c>
      <c r="AH65" s="5" t="inlineStr">
        <is>
          <t>verified_primary</t>
        </is>
      </c>
      <c r="AI65" s="5" t="inlineStr">
        <is>
          <t>high</t>
        </is>
      </c>
      <c r="AJ65" s="10" t="b">
        <v>0</v>
      </c>
      <c r="AK65" s="12" t="inlineStr">
        <is>
          <t>Arrington Capital; Jump Crypto; Canonical Crypto; Skynet Trading; Joshua Lim; Pattern Research; Roshun Patel; Chris McCann; Noah Jessop; Jeff Kuan; Anjan Vinod</t>
        </is>
      </c>
      <c r="AL65" s="12" t="n"/>
    </row>
    <row r="66">
      <c r="A66" s="5" t="inlineStr">
        <is>
          <t>49334b0dc86036d7</t>
        </is>
      </c>
      <c r="B66" s="5" t="inlineStr">
        <is>
          <t>4174c658791ce6e1</t>
        </is>
      </c>
      <c r="C66" s="5" t="inlineStr">
        <is>
          <t>framework-ventures</t>
        </is>
      </c>
      <c r="D66" s="5" t="inlineStr">
        <is>
          <t>Framework Ventures</t>
        </is>
      </c>
      <c r="E66" s="5" t="inlineStr">
        <is>
          <t>Framework Ventures</t>
        </is>
      </c>
      <c r="F66" s="5" t="inlineStr">
        <is>
          <t>allora</t>
        </is>
      </c>
      <c r="G66" s="5" t="inlineStr">
        <is>
          <t>Allora</t>
        </is>
      </c>
      <c r="H66" s="5" t="inlineStr">
        <is>
          <t>Allora</t>
        </is>
      </c>
      <c r="I66" s="5" t="n"/>
      <c r="J66" s="9" t="n">
        <v>44642</v>
      </c>
      <c r="K66" s="9" t="n">
        <v>44642</v>
      </c>
      <c r="L66" s="5" t="inlineStr">
        <is>
          <t>Series A</t>
        </is>
      </c>
      <c r="M66" s="5" t="inlineStr">
        <is>
          <t>equity</t>
        </is>
      </c>
      <c r="N66" s="5" t="inlineStr">
        <is>
          <t>participant</t>
        </is>
      </c>
      <c r="O66" s="10" t="b">
        <v>0</v>
      </c>
      <c r="P66" s="11" t="n">
        <v>22000000</v>
      </c>
      <c r="Q66" s="10" t="n"/>
      <c r="R66" s="5" t="n"/>
      <c r="S66" s="10" t="n"/>
      <c r="T66" s="5" t="inlineStr">
        <is>
          <t>USD</t>
        </is>
      </c>
      <c r="U66" s="11" t="n">
        <v>22000000</v>
      </c>
      <c r="V66" s="5" t="n"/>
      <c r="W66" s="5" t="n"/>
      <c r="X66" s="5" t="n"/>
      <c r="Y66" s="5" t="inlineStr">
        <is>
          <t>ALLO</t>
        </is>
      </c>
      <c r="Z66" s="10" t="b">
        <v>1</v>
      </c>
      <c r="AA66" s="5" t="n"/>
      <c r="AB66" s="5" t="n"/>
      <c r="AC66" s="10" t="n"/>
      <c r="AD66" s="7" t="inlineStr">
        <is>
          <t>https://www.businesswire.com/news/home/20220322005518/en/Upshot-Raises-22M-Series-A2-Led-by-Polychain-to-Accelerate-Development-of-Real-Time-NFT-Appraisals</t>
        </is>
      </c>
      <c r="AE66" s="10" t="n"/>
      <c r="AF66" s="7" t="inlineStr">
        <is>
          <t>https://crypto-fundraising.info/projects/allora/</t>
        </is>
      </c>
      <c r="AG66" s="9" t="n">
        <v>46249</v>
      </c>
      <c r="AH66" s="5" t="inlineStr">
        <is>
          <t>verified_primary</t>
        </is>
      </c>
      <c r="AI66" s="5" t="inlineStr">
        <is>
          <t>high</t>
        </is>
      </c>
      <c r="AJ66" s="10" t="b">
        <v>0</v>
      </c>
      <c r="AK66" s="12" t="inlineStr">
        <is>
          <t>Polychain Capital; Delphi Ventures; Mechanism Capital; CoinFund; Blockchain Capital; Slow Ventures</t>
        </is>
      </c>
      <c r="AL66" s="12" t="n"/>
    </row>
    <row r="67">
      <c r="A67" s="5" t="inlineStr">
        <is>
          <t>4354443f77fa2f7d</t>
        </is>
      </c>
      <c r="B67" s="5" t="inlineStr">
        <is>
          <t>06302795601f4fc1</t>
        </is>
      </c>
      <c r="C67" s="5" t="inlineStr">
        <is>
          <t>framework-ventures</t>
        </is>
      </c>
      <c r="D67" s="5" t="inlineStr">
        <is>
          <t>Framework Ventures</t>
        </is>
      </c>
      <c r="E67" s="5" t="inlineStr">
        <is>
          <t>Framework Ventures</t>
        </is>
      </c>
      <c r="F67" s="5" t="inlineStr">
        <is>
          <t>upshot</t>
        </is>
      </c>
      <c r="G67" s="5" t="inlineStr">
        <is>
          <t>Upshot</t>
        </is>
      </c>
      <c r="H67" s="5" t="inlineStr">
        <is>
          <t>Upshot</t>
        </is>
      </c>
      <c r="I67" s="5" t="n"/>
      <c r="J67" s="9" t="n">
        <v>44642</v>
      </c>
      <c r="K67" s="9" t="n">
        <v>44642</v>
      </c>
      <c r="L67" s="5" t="inlineStr">
        <is>
          <t>Series A</t>
        </is>
      </c>
      <c r="M67" s="5" t="inlineStr">
        <is>
          <t>equity</t>
        </is>
      </c>
      <c r="N67" s="5" t="inlineStr">
        <is>
          <t>participant</t>
        </is>
      </c>
      <c r="O67" s="10" t="b">
        <v>0</v>
      </c>
      <c r="P67" s="11" t="n">
        <v>22000000</v>
      </c>
      <c r="Q67" s="10" t="n"/>
      <c r="R67" s="5" t="n"/>
      <c r="S67" s="10" t="n"/>
      <c r="T67" s="5" t="inlineStr">
        <is>
          <t>USD</t>
        </is>
      </c>
      <c r="U67" s="11" t="n">
        <v>22000000</v>
      </c>
      <c r="V67" s="5" t="n"/>
      <c r="W67" s="5" t="n"/>
      <c r="X67" s="5" t="n"/>
      <c r="Y67" s="5" t="n"/>
      <c r="Z67" s="10" t="b">
        <v>0</v>
      </c>
      <c r="AA67" s="5" t="n"/>
      <c r="AB67" s="5" t="n"/>
      <c r="AC67" s="10" t="n"/>
      <c r="AD67" s="7" t="inlineStr">
        <is>
          <t>https://mirror.xyz/0x82FE4757D134a56BFC7968A0f0d1635345053104/oP745K_MJX_aF3Ou5R8OmmdhmeszXftCxLqo5vbPgYE</t>
        </is>
      </c>
      <c r="AE67" s="10" t="n"/>
      <c r="AF67" s="7" t="inlineStr">
        <is>
          <t>https://crypto-fundraising.info/projects/upshot/</t>
        </is>
      </c>
      <c r="AG67" s="9" t="n">
        <v>46249</v>
      </c>
      <c r="AH67" s="5" t="inlineStr">
        <is>
          <t>verified_primary</t>
        </is>
      </c>
      <c r="AI67" s="5" t="inlineStr">
        <is>
          <t>high</t>
        </is>
      </c>
      <c r="AJ67" s="10" t="b">
        <v>0</v>
      </c>
      <c r="AK67" s="12" t="inlineStr">
        <is>
          <t>Polychain Capital; CoinFund; Blockchain Capital; Slow Ventures; Mechanism Capital; Delphi Digital</t>
        </is>
      </c>
      <c r="AL67" s="12" t="n"/>
    </row>
    <row r="68">
      <c r="A68" s="5" t="inlineStr">
        <is>
          <t>f2396beaa1d82106</t>
        </is>
      </c>
      <c r="B68" s="5" t="inlineStr">
        <is>
          <t>3eb5ec31a839034f</t>
        </is>
      </c>
      <c r="C68" s="5" t="inlineStr">
        <is>
          <t>framework-ventures</t>
        </is>
      </c>
      <c r="D68" s="5" t="inlineStr">
        <is>
          <t>Framework Ventures</t>
        </is>
      </c>
      <c r="E68" s="5" t="inlineStr">
        <is>
          <t>Framework Ventures</t>
        </is>
      </c>
      <c r="F68" s="5" t="inlineStr">
        <is>
          <t>dflow</t>
        </is>
      </c>
      <c r="G68" s="5" t="inlineStr">
        <is>
          <t>DFlow</t>
        </is>
      </c>
      <c r="H68" s="5" t="inlineStr">
        <is>
          <t>DFlow</t>
        </is>
      </c>
      <c r="I68" s="5" t="n"/>
      <c r="J68" s="9" t="n">
        <v>44650</v>
      </c>
      <c r="K68" s="9" t="n">
        <v>44650</v>
      </c>
      <c r="L68" s="5" t="inlineStr">
        <is>
          <t>Seed</t>
        </is>
      </c>
      <c r="M68" s="5" t="inlineStr">
        <is>
          <t>equity</t>
        </is>
      </c>
      <c r="N68" s="5" t="inlineStr">
        <is>
          <t>co-lead</t>
        </is>
      </c>
      <c r="O68" s="10" t="b">
        <v>1</v>
      </c>
      <c r="P68" s="11" t="n">
        <v>2000000</v>
      </c>
      <c r="Q68" s="10" t="n"/>
      <c r="R68" s="5" t="n"/>
      <c r="S68" s="10" t="n"/>
      <c r="T68" s="5" t="inlineStr">
        <is>
          <t>USD</t>
        </is>
      </c>
      <c r="U68" s="11" t="n">
        <v>2000000</v>
      </c>
      <c r="V68" s="5" t="n"/>
      <c r="W68" s="5" t="n"/>
      <c r="X68" s="5" t="n"/>
      <c r="Y68" s="5" t="n"/>
      <c r="Z68" s="10" t="b">
        <v>0</v>
      </c>
      <c r="AA68" s="5" t="n"/>
      <c r="AB68" s="5" t="n"/>
      <c r="AC68" s="10" t="n"/>
      <c r="AD68" s="7" t="inlineStr">
        <is>
          <t>https://dflow.net/blog/announce-seed</t>
        </is>
      </c>
      <c r="AE68" s="10" t="n"/>
      <c r="AF68" s="7" t="inlineStr">
        <is>
          <t>https://crypto-fundraising.info/projects/dflow/</t>
        </is>
      </c>
      <c r="AG68" s="9" t="n">
        <v>46249</v>
      </c>
      <c r="AH68" s="5" t="inlineStr">
        <is>
          <t>verified_primary</t>
        </is>
      </c>
      <c r="AI68" s="5" t="inlineStr">
        <is>
          <t>high</t>
        </is>
      </c>
      <c r="AJ68" s="10" t="b">
        <v>0</v>
      </c>
      <c r="AK68" s="12" t="inlineStr">
        <is>
          <t>Multicoin Capital; Cumberland (DRW); Parataxis Capital; Petrock Capital</t>
        </is>
      </c>
      <c r="AL68" s="12" t="n"/>
    </row>
    <row r="69">
      <c r="A69" s="5" t="inlineStr">
        <is>
          <t>ca9b99b0d9636435</t>
        </is>
      </c>
      <c r="B69" s="5" t="inlineStr">
        <is>
          <t>d26f4f694cea7259</t>
        </is>
      </c>
      <c r="C69" s="5" t="inlineStr">
        <is>
          <t>framework-ventures</t>
        </is>
      </c>
      <c r="D69" s="5" t="inlineStr">
        <is>
          <t>Framework Ventures</t>
        </is>
      </c>
      <c r="E69" s="5" t="inlineStr">
        <is>
          <t>Framework Ventures</t>
        </is>
      </c>
      <c r="F69" s="5" t="inlineStr">
        <is>
          <t>polemos</t>
        </is>
      </c>
      <c r="G69" s="5" t="inlineStr">
        <is>
          <t>Polemos</t>
        </is>
      </c>
      <c r="H69" s="5" t="inlineStr">
        <is>
          <t>Polemos</t>
        </is>
      </c>
      <c r="I69" s="5" t="n"/>
      <c r="J69" s="9" t="n">
        <v>44657</v>
      </c>
      <c r="K69" s="9" t="n">
        <v>44657</v>
      </c>
      <c r="L69" s="5" t="inlineStr">
        <is>
          <t>Seed</t>
        </is>
      </c>
      <c r="M69" s="5" t="inlineStr">
        <is>
          <t>equity</t>
        </is>
      </c>
      <c r="N69" s="5" t="inlineStr">
        <is>
          <t>participant</t>
        </is>
      </c>
      <c r="O69" s="10" t="b">
        <v>0</v>
      </c>
      <c r="P69" s="11" t="n">
        <v>14000000</v>
      </c>
      <c r="Q69" s="10" t="n"/>
      <c r="R69" s="5" t="n"/>
      <c r="S69" s="10" t="n"/>
      <c r="T69" s="5" t="inlineStr">
        <is>
          <t>USD</t>
        </is>
      </c>
      <c r="U69" s="11" t="n">
        <v>14000000</v>
      </c>
      <c r="V69" s="5" t="n"/>
      <c r="W69" s="5" t="n"/>
      <c r="X69" s="5" t="n"/>
      <c r="Y69" s="5" t="inlineStr">
        <is>
          <t>PLMS</t>
        </is>
      </c>
      <c r="Z69" s="10" t="b">
        <v>1</v>
      </c>
      <c r="AA69" s="5" t="n"/>
      <c r="AB69" s="5" t="n"/>
      <c r="AC69" s="10" t="n"/>
      <c r="AD69" s="7" t="inlineStr">
        <is>
          <t>https://twitter.com/Polemos_io/status/1511032492018520067?s=20&amp;t=Mwiwbx5jTgu5jM_xhCt7vw</t>
        </is>
      </c>
      <c r="AE69" s="10" t="n"/>
      <c r="AF69" s="7" t="inlineStr">
        <is>
          <t>https://crypto-fundraising.info/projects/polemos/</t>
        </is>
      </c>
      <c r="AG69" s="9" t="n">
        <v>46249</v>
      </c>
      <c r="AH69" s="5" t="inlineStr">
        <is>
          <t>verified_primary</t>
        </is>
      </c>
      <c r="AI69" s="5" t="inlineStr">
        <is>
          <t>high</t>
        </is>
      </c>
      <c r="AJ69" s="10" t="b">
        <v>0</v>
      </c>
      <c r="AK69" s="12" t="inlineStr">
        <is>
          <t>Delphi Digital; QCP Capital; Golden Tree; IOSG Ventures; Liquid Capital (LD Capital)</t>
        </is>
      </c>
      <c r="AL69" s="12" t="n"/>
    </row>
    <row r="70">
      <c r="A70" s="5" t="inlineStr">
        <is>
          <t>3a10a8de776237cb</t>
        </is>
      </c>
      <c r="B70" s="5" t="inlineStr">
        <is>
          <t>115d973f1716b3f7</t>
        </is>
      </c>
      <c r="C70" s="5" t="inlineStr">
        <is>
          <t>framework-ventures</t>
        </is>
      </c>
      <c r="D70" s="5" t="inlineStr">
        <is>
          <t>Framework Ventures</t>
        </is>
      </c>
      <c r="E70" s="5" t="inlineStr">
        <is>
          <t>Framework Ventures</t>
        </is>
      </c>
      <c r="F70" s="5" t="inlineStr">
        <is>
          <t>volt-protocol</t>
        </is>
      </c>
      <c r="G70" s="5" t="inlineStr">
        <is>
          <t>Volt Protocol</t>
        </is>
      </c>
      <c r="H70" s="5" t="inlineStr">
        <is>
          <t>Volt Protocol</t>
        </is>
      </c>
      <c r="I70" s="5" t="n"/>
      <c r="J70" s="9" t="n">
        <v>44663</v>
      </c>
      <c r="K70" s="9" t="n">
        <v>44663</v>
      </c>
      <c r="L70" s="5" t="n"/>
      <c r="M70" s="5" t="inlineStr">
        <is>
          <t>unknown</t>
        </is>
      </c>
      <c r="N70" s="5" t="inlineStr">
        <is>
          <t>participant</t>
        </is>
      </c>
      <c r="O70" s="10" t="b">
        <v>0</v>
      </c>
      <c r="P70" s="11" t="n">
        <v>2000000</v>
      </c>
      <c r="Q70" s="10" t="n"/>
      <c r="R70" s="5" t="n"/>
      <c r="S70" s="10" t="n"/>
      <c r="T70" s="5" t="inlineStr">
        <is>
          <t>USD</t>
        </is>
      </c>
      <c r="U70" s="11" t="n">
        <v>2000000</v>
      </c>
      <c r="V70" s="5" t="n"/>
      <c r="W70" s="5" t="n"/>
      <c r="X70" s="5" t="n"/>
      <c r="Y70" s="5" t="inlineStr">
        <is>
          <t>VOLT</t>
        </is>
      </c>
      <c r="Z70" s="10" t="b">
        <v>1</v>
      </c>
      <c r="AA70" s="5" t="n"/>
      <c r="AB70" s="5" t="n"/>
      <c r="AC70" s="10" t="n"/>
      <c r="AD70" s="7" t="inlineStr">
        <is>
          <t>https://decrypt.co/97365/volt-protocol-raises-2-million-inflation-resistant-stablecoin</t>
        </is>
      </c>
      <c r="AE70" s="10" t="n"/>
      <c r="AF70" s="7" t="inlineStr">
        <is>
          <t>https://crypto-fundraising.info/projects/volt-protocol/</t>
        </is>
      </c>
      <c r="AG70" s="9" t="n">
        <v>46249</v>
      </c>
      <c r="AH70" s="5" t="inlineStr">
        <is>
          <t>verified_primary</t>
        </is>
      </c>
      <c r="AI70" s="5" t="inlineStr">
        <is>
          <t>high</t>
        </is>
      </c>
      <c r="AJ70" s="10" t="b">
        <v>0</v>
      </c>
      <c r="AK70" s="12" t="inlineStr">
        <is>
          <t>Nascent</t>
        </is>
      </c>
      <c r="AL70" s="12" t="inlineStr">
        <is>
          <t>Source did not state a round type.</t>
        </is>
      </c>
    </row>
    <row r="71">
      <c r="A71" s="5" t="inlineStr">
        <is>
          <t>4e26e20630801cbc</t>
        </is>
      </c>
      <c r="B71" s="5" t="inlineStr">
        <is>
          <t>5e887fb01257ef90</t>
        </is>
      </c>
      <c r="C71" s="5" t="inlineStr">
        <is>
          <t>framework-ventures</t>
        </is>
      </c>
      <c r="D71" s="5" t="inlineStr">
        <is>
          <t>Framework Ventures</t>
        </is>
      </c>
      <c r="E71" s="5" t="inlineStr">
        <is>
          <t>Framework Ventures</t>
        </is>
      </c>
      <c r="F71" s="5" t="inlineStr">
        <is>
          <t>reputation-dao</t>
        </is>
      </c>
      <c r="G71" s="5" t="inlineStr">
        <is>
          <t>Reputation DAO</t>
        </is>
      </c>
      <c r="H71" s="5" t="inlineStr">
        <is>
          <t>Reputation DAO</t>
        </is>
      </c>
      <c r="I71" s="5" t="n"/>
      <c r="J71" s="9" t="n">
        <v>44664</v>
      </c>
      <c r="K71" s="9" t="n">
        <v>44664</v>
      </c>
      <c r="L71" s="5" t="inlineStr">
        <is>
          <t>Seed</t>
        </is>
      </c>
      <c r="M71" s="5" t="inlineStr">
        <is>
          <t>equity</t>
        </is>
      </c>
      <c r="N71" s="5" t="inlineStr">
        <is>
          <t>participant</t>
        </is>
      </c>
      <c r="O71" s="10" t="b">
        <v>0</v>
      </c>
      <c r="P71" s="11" t="n">
        <v>4750000</v>
      </c>
      <c r="Q71" s="11" t="n">
        <v>100000000</v>
      </c>
      <c r="R71" s="5" t="inlineStr">
        <is>
          <t>unknown</t>
        </is>
      </c>
      <c r="S71" s="10" t="n"/>
      <c r="T71" s="5" t="inlineStr">
        <is>
          <t>USD</t>
        </is>
      </c>
      <c r="U71" s="11" t="n">
        <v>4750000</v>
      </c>
      <c r="V71" s="5" t="n"/>
      <c r="W71" s="5" t="n"/>
      <c r="X71" s="5" t="n"/>
      <c r="Y71" s="5" t="n"/>
      <c r="Z71" s="10" t="b">
        <v>0</v>
      </c>
      <c r="AA71" s="5" t="n"/>
      <c r="AB71" s="5" t="n"/>
      <c r="AC71" s="10" t="n"/>
      <c r="AD71" s="7" t="inlineStr">
        <is>
          <t>https://www.prnewswire.com/news-releases/reputation-dao-raises-us4-75m-to-build-reputation-scores-and-increase-access-to-defi-301525531.html</t>
        </is>
      </c>
      <c r="AE71" s="10" t="n"/>
      <c r="AF71" s="7" t="inlineStr">
        <is>
          <t>https://crypto-fundraising.info/projects/reputation-dao/</t>
        </is>
      </c>
      <c r="AG71" s="9" t="n">
        <v>46249</v>
      </c>
      <c r="AH71" s="5" t="inlineStr">
        <is>
          <t>verified_primary</t>
        </is>
      </c>
      <c r="AI71" s="5" t="inlineStr">
        <is>
          <t>high</t>
        </is>
      </c>
      <c r="AJ71" s="10" t="b">
        <v>0</v>
      </c>
      <c r="AK71" s="12" t="inlineStr">
        <is>
          <t>Digital Asset Capital Management (DACM); Koji Capital; AirTree Ventures; ChainLink Capital</t>
        </is>
      </c>
      <c r="AL71" s="12" t="n"/>
    </row>
    <row r="72">
      <c r="A72" s="5" t="inlineStr">
        <is>
          <t>708a22fc72243037</t>
        </is>
      </c>
      <c r="B72" s="5" t="inlineStr">
        <is>
          <t>72ff21bf31c46803</t>
        </is>
      </c>
      <c r="C72" s="5" t="inlineStr">
        <is>
          <t>framework-ventures</t>
        </is>
      </c>
      <c r="D72" s="5" t="inlineStr">
        <is>
          <t>Framework Ventures</t>
        </is>
      </c>
      <c r="E72" s="5" t="inlineStr">
        <is>
          <t>Framework Ventures</t>
        </is>
      </c>
      <c r="F72" s="5" t="inlineStr">
        <is>
          <t>civitas</t>
        </is>
      </c>
      <c r="G72" s="5" t="inlineStr">
        <is>
          <t>Civitas</t>
        </is>
      </c>
      <c r="H72" s="5" t="inlineStr">
        <is>
          <t>Civitas</t>
        </is>
      </c>
      <c r="I72" s="5" t="n"/>
      <c r="J72" s="9" t="n">
        <v>44665</v>
      </c>
      <c r="K72" s="9" t="n">
        <v>44665</v>
      </c>
      <c r="L72" s="5" t="n"/>
      <c r="M72" s="5" t="inlineStr">
        <is>
          <t>unknown</t>
        </is>
      </c>
      <c r="N72" s="5" t="inlineStr">
        <is>
          <t>participant</t>
        </is>
      </c>
      <c r="O72" s="10" t="b">
        <v>0</v>
      </c>
      <c r="P72" s="11" t="n">
        <v>20000000</v>
      </c>
      <c r="Q72" s="10" t="n"/>
      <c r="R72" s="5" t="n"/>
      <c r="S72" s="10" t="n"/>
      <c r="T72" s="5" t="inlineStr">
        <is>
          <t>USD</t>
        </is>
      </c>
      <c r="U72" s="11" t="n">
        <v>20000000</v>
      </c>
      <c r="V72" s="5" t="n"/>
      <c r="W72" s="5" t="n"/>
      <c r="X72" s="5" t="n"/>
      <c r="Y72" s="5" t="inlineStr">
        <is>
          <t>CITI</t>
        </is>
      </c>
      <c r="Z72" s="10" t="b">
        <v>1</v>
      </c>
      <c r="AA72" s="5" t="n"/>
      <c r="AB72" s="5" t="n"/>
      <c r="AC72" s="10" t="n"/>
      <c r="AD72" s="7" t="inlineStr">
        <is>
          <t>https://twitter.com/playcivitas/status/1513850250695483399?s=20&amp;t=QPDo_wSqcCusTqwYPUYCJw</t>
        </is>
      </c>
      <c r="AE72" s="10" t="n"/>
      <c r="AF72" s="7" t="inlineStr">
        <is>
          <t>https://crypto-fundraising.info/projects/civitas/</t>
        </is>
      </c>
      <c r="AG72" s="9" t="n">
        <v>46249</v>
      </c>
      <c r="AH72" s="5" t="inlineStr">
        <is>
          <t>verified_primary</t>
        </is>
      </c>
      <c r="AI72" s="5" t="inlineStr">
        <is>
          <t>high</t>
        </is>
      </c>
      <c r="AJ72" s="10" t="b">
        <v>0</v>
      </c>
      <c r="AK72" s="12" t="inlineStr">
        <is>
          <t>Delphi Digital; Three Arrows Capital; BITKRAFT Ventures; DeFiance Capital; Dialectic</t>
        </is>
      </c>
      <c r="AL72" s="12" t="inlineStr">
        <is>
          <t>Source did not state a round type.</t>
        </is>
      </c>
    </row>
    <row r="73">
      <c r="A73" s="5" t="inlineStr">
        <is>
          <t>8f8d462c90cee9a0</t>
        </is>
      </c>
      <c r="B73" s="5" t="inlineStr">
        <is>
          <t>1f2df82aa8f17fd0</t>
        </is>
      </c>
      <c r="C73" s="5" t="inlineStr">
        <is>
          <t>framework-ventures</t>
        </is>
      </c>
      <c r="D73" s="5" t="inlineStr">
        <is>
          <t>Framework Ventures</t>
        </is>
      </c>
      <c r="E73" s="5" t="inlineStr">
        <is>
          <t>Framework Ventures</t>
        </is>
      </c>
      <c r="F73" s="5" t="inlineStr">
        <is>
          <t>tonic</t>
        </is>
      </c>
      <c r="G73" s="5" t="inlineStr">
        <is>
          <t>Tonic</t>
        </is>
      </c>
      <c r="H73" s="5" t="inlineStr">
        <is>
          <t>Tonic</t>
        </is>
      </c>
      <c r="I73" s="5" t="n"/>
      <c r="J73" s="9" t="n">
        <v>44677</v>
      </c>
      <c r="K73" s="9" t="n">
        <v>44677</v>
      </c>
      <c r="L73" s="5" t="inlineStr">
        <is>
          <t>Seed</t>
        </is>
      </c>
      <c r="M73" s="5" t="inlineStr">
        <is>
          <t>equity</t>
        </is>
      </c>
      <c r="N73" s="5" t="inlineStr">
        <is>
          <t>participant</t>
        </is>
      </c>
      <c r="O73" s="10" t="b">
        <v>0</v>
      </c>
      <c r="P73" s="11" t="n">
        <v>5000000</v>
      </c>
      <c r="Q73" s="10" t="n"/>
      <c r="R73" s="5" t="n"/>
      <c r="S73" s="10" t="n"/>
      <c r="T73" s="5" t="inlineStr">
        <is>
          <t>USD</t>
        </is>
      </c>
      <c r="U73" s="11" t="n">
        <v>5000000</v>
      </c>
      <c r="V73" s="5" t="n"/>
      <c r="W73" s="5" t="n"/>
      <c r="X73" s="5" t="n"/>
      <c r="Y73" s="5" t="n"/>
      <c r="Z73" s="10" t="b">
        <v>0</v>
      </c>
      <c r="AA73" s="5" t="n"/>
      <c r="AB73" s="5" t="n"/>
      <c r="AC73" s="10" t="n"/>
      <c r="AD73" s="7" t="inlineStr">
        <is>
          <t>https://finance.yahoo.com/news/tonic-raises-5-million-build-130700419.html</t>
        </is>
      </c>
      <c r="AE73" s="10" t="n"/>
      <c r="AF73" s="7" t="inlineStr">
        <is>
          <t>https://crypto-fundraising.info/projects/tonic/</t>
        </is>
      </c>
      <c r="AG73" s="9" t="n">
        <v>46249</v>
      </c>
      <c r="AH73" s="5" t="inlineStr">
        <is>
          <t>verified_primary</t>
        </is>
      </c>
      <c r="AI73" s="5" t="inlineStr">
        <is>
          <t>high</t>
        </is>
      </c>
      <c r="AJ73" s="10" t="b">
        <v>0</v>
      </c>
      <c r="AK73" s="12" t="inlineStr">
        <is>
          <t>Electric Capital; Move Capital; Daedalus; Bixin Ventures; Jane Street; Wintermute Ventures; GSR Markets LTD; Flow Traders; Near Foundation; Cumberland (DRW); dao5 (daofive)</t>
        </is>
      </c>
      <c r="AL73" s="12" t="n"/>
    </row>
    <row r="74">
      <c r="A74" s="5" t="inlineStr">
        <is>
          <t>361cc307b1bb3d26</t>
        </is>
      </c>
      <c r="B74" s="5" t="inlineStr">
        <is>
          <t>93d7c2fb0473589d</t>
        </is>
      </c>
      <c r="C74" s="5" t="inlineStr">
        <is>
          <t>framework-ventures</t>
        </is>
      </c>
      <c r="D74" s="5" t="inlineStr">
        <is>
          <t>Framework Ventures</t>
        </is>
      </c>
      <c r="E74" s="5" t="inlineStr">
        <is>
          <t>Framework Ventures</t>
        </is>
      </c>
      <c r="F74" s="5" t="inlineStr">
        <is>
          <t>infinigods</t>
        </is>
      </c>
      <c r="G74" s="5" t="inlineStr">
        <is>
          <t>InfiniGods</t>
        </is>
      </c>
      <c r="H74" s="5" t="inlineStr">
        <is>
          <t>InfiniGods</t>
        </is>
      </c>
      <c r="I74" s="5" t="n"/>
      <c r="J74" s="9" t="n">
        <v>44682</v>
      </c>
      <c r="K74" s="9" t="n">
        <v>44682</v>
      </c>
      <c r="L74" s="5" t="inlineStr">
        <is>
          <t>Seed</t>
        </is>
      </c>
      <c r="M74" s="5" t="inlineStr">
        <is>
          <t>equity</t>
        </is>
      </c>
      <c r="N74" s="5" t="inlineStr">
        <is>
          <t>participant</t>
        </is>
      </c>
      <c r="O74" s="10" t="b">
        <v>0</v>
      </c>
      <c r="P74" s="11" t="n">
        <v>8000000</v>
      </c>
      <c r="Q74" s="10" t="n"/>
      <c r="R74" s="5" t="n"/>
      <c r="S74" s="10" t="n"/>
      <c r="T74" s="5" t="inlineStr">
        <is>
          <t>USD</t>
        </is>
      </c>
      <c r="U74" s="11" t="n">
        <v>8000000</v>
      </c>
      <c r="V74" s="5" t="n"/>
      <c r="W74" s="5" t="n"/>
      <c r="X74" s="5" t="n"/>
      <c r="Y74" s="5" t="n"/>
      <c r="Z74" s="10" t="b">
        <v>0</v>
      </c>
      <c r="AA74" s="5" t="n"/>
      <c r="AB74" s="5" t="n"/>
      <c r="AC74" s="10" t="n"/>
      <c r="AD74" s="7" t="inlineStr">
        <is>
          <t>https://www.theblockcrypto.com/linked/145161/blockchain-gaming-startup-infinigods-raises-9-million-in-round-led-by-pantera</t>
        </is>
      </c>
      <c r="AE74" s="10" t="n"/>
      <c r="AF74" s="7" t="inlineStr">
        <is>
          <t>https://crypto-fundraising.info/projects/infinigods/</t>
        </is>
      </c>
      <c r="AG74" s="9" t="n">
        <v>46249</v>
      </c>
      <c r="AH74" s="5" t="inlineStr">
        <is>
          <t>verified_primary</t>
        </is>
      </c>
      <c r="AI74" s="5" t="inlineStr">
        <is>
          <t>high</t>
        </is>
      </c>
      <c r="AJ74" s="10" t="b">
        <v>0</v>
      </c>
      <c r="AK74" s="12" t="inlineStr">
        <is>
          <t>Pantera Capital; Jefferson Capital; Animoca Brands; Double Peak Group</t>
        </is>
      </c>
      <c r="AL74" s="12" t="inlineStr">
        <is>
          <t>Source gave only month and year; date is set to the first of the month.</t>
        </is>
      </c>
    </row>
    <row r="75">
      <c r="A75" s="5" t="inlineStr">
        <is>
          <t>4482477be787b24c</t>
        </is>
      </c>
      <c r="B75" s="5" t="inlineStr">
        <is>
          <t>13eec642c5dae643</t>
        </is>
      </c>
      <c r="C75" s="5" t="inlineStr">
        <is>
          <t>framework-ventures</t>
        </is>
      </c>
      <c r="D75" s="5" t="inlineStr">
        <is>
          <t>Framework Ventures</t>
        </is>
      </c>
      <c r="E75" s="5" t="inlineStr">
        <is>
          <t>Framework Ventures</t>
        </is>
      </c>
      <c r="F75" s="5" t="inlineStr">
        <is>
          <t>bundlr-network</t>
        </is>
      </c>
      <c r="G75" s="5" t="inlineStr">
        <is>
          <t>Bundlr Network</t>
        </is>
      </c>
      <c r="H75" s="5" t="inlineStr">
        <is>
          <t>Bundlr Network</t>
        </is>
      </c>
      <c r="I75" s="5" t="n"/>
      <c r="J75" s="9" t="n">
        <v>44685</v>
      </c>
      <c r="K75" s="9" t="n">
        <v>44685</v>
      </c>
      <c r="L75" s="5" t="inlineStr">
        <is>
          <t>Seed</t>
        </is>
      </c>
      <c r="M75" s="5" t="inlineStr">
        <is>
          <t>equity</t>
        </is>
      </c>
      <c r="N75" s="5" t="inlineStr">
        <is>
          <t>co-lead</t>
        </is>
      </c>
      <c r="O75" s="10" t="b">
        <v>1</v>
      </c>
      <c r="P75" s="11" t="n">
        <v>5200000</v>
      </c>
      <c r="Q75" s="10" t="n"/>
      <c r="R75" s="5" t="n"/>
      <c r="S75" s="10" t="n"/>
      <c r="T75" s="5" t="inlineStr">
        <is>
          <t>USD</t>
        </is>
      </c>
      <c r="U75" s="11" t="n">
        <v>5200000</v>
      </c>
      <c r="V75" s="5" t="n"/>
      <c r="W75" s="5" t="n"/>
      <c r="X75" s="5" t="n"/>
      <c r="Y75" s="5" t="inlineStr">
        <is>
          <t>BNDLR</t>
        </is>
      </c>
      <c r="Z75" s="10" t="b">
        <v>1</v>
      </c>
      <c r="AA75" s="5" t="n"/>
      <c r="AB75" s="5" t="n"/>
      <c r="AC75" s="10" t="n"/>
      <c r="AD75" s="7" t="inlineStr">
        <is>
          <t>https://medium.com/bundlr-network/bundlr-network-raises-5-2-million-seed-round-201ab9d30bb4</t>
        </is>
      </c>
      <c r="AE75" s="10" t="n"/>
      <c r="AF75" s="7" t="inlineStr">
        <is>
          <t>https://crypto-fundraising.info/projects/bundlr-network/</t>
        </is>
      </c>
      <c r="AG75" s="9" t="n">
        <v>46249</v>
      </c>
      <c r="AH75" s="5" t="inlineStr">
        <is>
          <t>verified_primary</t>
        </is>
      </c>
      <c r="AI75" s="5" t="inlineStr">
        <is>
          <t>high</t>
        </is>
      </c>
      <c r="AJ75" s="10" t="b">
        <v>0</v>
      </c>
      <c r="AK75" s="12" t="inlineStr">
        <is>
          <t>Hypersphere; Arweave; Permanent Ventures; Race Capital; OpenSea; Viktor Bunin; Double Down; KYVE; Sriram Krishnan; Sam Sends; David Phelps; Andrew Hong; Shiva Rajaraman; Chase Chapman; Annika Lewis</t>
        </is>
      </c>
      <c r="AL75" s="12" t="n"/>
    </row>
    <row r="76">
      <c r="A76" s="5" t="inlineStr">
        <is>
          <t>fe3178c4ca1712d0</t>
        </is>
      </c>
      <c r="B76" s="5" t="inlineStr">
        <is>
          <t>3817c1c75689d856</t>
        </is>
      </c>
      <c r="C76" s="5" t="inlineStr">
        <is>
          <t>framework-ventures</t>
        </is>
      </c>
      <c r="D76" s="5" t="inlineStr">
        <is>
          <t>Framework Ventures</t>
        </is>
      </c>
      <c r="E76" s="5" t="inlineStr">
        <is>
          <t>Framework Ventures</t>
        </is>
      </c>
      <c r="F76" s="5" t="inlineStr">
        <is>
          <t>irys</t>
        </is>
      </c>
      <c r="G76" s="5" t="inlineStr">
        <is>
          <t>Irys</t>
        </is>
      </c>
      <c r="H76" s="5" t="inlineStr">
        <is>
          <t>Irys</t>
        </is>
      </c>
      <c r="I76" s="5" t="n"/>
      <c r="J76" s="10" t="n"/>
      <c r="K76" s="9" t="n">
        <v>44685</v>
      </c>
      <c r="L76" s="5" t="inlineStr">
        <is>
          <t>Seed</t>
        </is>
      </c>
      <c r="M76" s="5" t="inlineStr">
        <is>
          <t>equity</t>
        </is>
      </c>
      <c r="N76" s="5" t="inlineStr">
        <is>
          <t>co-lead</t>
        </is>
      </c>
      <c r="O76" s="10" t="b">
        <v>1</v>
      </c>
      <c r="P76" s="11" t="n">
        <v>5200000</v>
      </c>
      <c r="Q76" s="10" t="n"/>
      <c r="R76" s="5" t="n"/>
      <c r="S76" s="10" t="n"/>
      <c r="T76" s="5" t="inlineStr">
        <is>
          <t>USD</t>
        </is>
      </c>
      <c r="U76" s="11" t="n">
        <v>5200000</v>
      </c>
      <c r="V76" s="5" t="n"/>
      <c r="W76" s="5" t="n"/>
      <c r="X76" s="5" t="n"/>
      <c r="Y76" s="5" t="inlineStr">
        <is>
          <t>IRYS</t>
        </is>
      </c>
      <c r="Z76" s="10" t="b">
        <v>1</v>
      </c>
      <c r="AA76" s="5" t="n"/>
      <c r="AB76" s="5" t="n"/>
      <c r="AC76" s="10" t="n"/>
      <c r="AD76" s="10" t="n"/>
      <c r="AE76" s="10" t="n"/>
      <c r="AF76" s="7" t="inlineStr">
        <is>
          <t>https://crypto-fundraising.info/projects/irys/</t>
        </is>
      </c>
      <c r="AG76" s="9" t="n">
        <v>46249</v>
      </c>
      <c r="AH76" s="5" t="inlineStr">
        <is>
          <t>verified_aggregator_only</t>
        </is>
      </c>
      <c r="AI76" s="5" t="inlineStr">
        <is>
          <t>medium</t>
        </is>
      </c>
      <c r="AJ76" s="10" t="b">
        <v>0</v>
      </c>
      <c r="AK76" s="12" t="inlineStr">
        <is>
          <t>Hypersphere; Arweave; Permanent Ventures; Openspace Ventures; Race Capital; Double Down; KYVE</t>
        </is>
      </c>
      <c r="AL76" s="12" t="n"/>
    </row>
    <row r="77">
      <c r="A77" s="5" t="inlineStr">
        <is>
          <t>d1ba419e1f13b262</t>
        </is>
      </c>
      <c r="B77" s="5" t="inlineStr">
        <is>
          <t>bd9cb4431045aa9a</t>
        </is>
      </c>
      <c r="C77" s="5" t="inlineStr">
        <is>
          <t>framework-ventures</t>
        </is>
      </c>
      <c r="D77" s="5" t="inlineStr">
        <is>
          <t>Framework Ventures</t>
        </is>
      </c>
      <c r="E77" s="5" t="inlineStr">
        <is>
          <t>Framework Ventures</t>
        </is>
      </c>
      <c r="F77" s="5" t="inlineStr">
        <is>
          <t>chainflip</t>
        </is>
      </c>
      <c r="G77" s="5" t="inlineStr">
        <is>
          <t>Chainflip</t>
        </is>
      </c>
      <c r="H77" s="5" t="inlineStr">
        <is>
          <t>Chainflip</t>
        </is>
      </c>
      <c r="I77" s="5" t="n"/>
      <c r="J77" s="9" t="n">
        <v>44692</v>
      </c>
      <c r="K77" s="9" t="n">
        <v>44692</v>
      </c>
      <c r="L77" s="5" t="n"/>
      <c r="M77" s="5" t="inlineStr">
        <is>
          <t>unknown</t>
        </is>
      </c>
      <c r="N77" s="5" t="inlineStr">
        <is>
          <t>participant</t>
        </is>
      </c>
      <c r="O77" s="10" t="b">
        <v>0</v>
      </c>
      <c r="P77" s="11" t="n">
        <v>10000000</v>
      </c>
      <c r="Q77" s="11" t="n">
        <v>120000000</v>
      </c>
      <c r="R77" s="5" t="inlineStr">
        <is>
          <t>unknown</t>
        </is>
      </c>
      <c r="S77" s="10" t="n"/>
      <c r="T77" s="5" t="inlineStr">
        <is>
          <t>USD</t>
        </is>
      </c>
      <c r="U77" s="11" t="n">
        <v>10000000</v>
      </c>
      <c r="V77" s="5" t="n"/>
      <c r="W77" s="5" t="n"/>
      <c r="X77" s="5" t="n"/>
      <c r="Y77" s="5" t="inlineStr">
        <is>
          <t>FLIP</t>
        </is>
      </c>
      <c r="Z77" s="10" t="b">
        <v>1</v>
      </c>
      <c r="AA77" s="5" t="n"/>
      <c r="AB77" s="5" t="n"/>
      <c r="AC77" s="10" t="n"/>
      <c r="AD77" s="7" t="inlineStr">
        <is>
          <t>https://www.theblockcrypto.com/post/146223/chainflip-labs-secures-10-million-for-cross-chain-dex</t>
        </is>
      </c>
      <c r="AE77" s="10" t="n"/>
      <c r="AF77" s="7" t="inlineStr">
        <is>
          <t>https://crypto-fundraising.info/projects/chainflip/</t>
        </is>
      </c>
      <c r="AG77" s="9" t="n">
        <v>46249</v>
      </c>
      <c r="AH77" s="5" t="inlineStr">
        <is>
          <t>verified_primary</t>
        </is>
      </c>
      <c r="AI77" s="5" t="inlineStr">
        <is>
          <t>high</t>
        </is>
      </c>
      <c r="AJ77" s="10" t="b">
        <v>0</v>
      </c>
      <c r="AK77" s="12" t="inlineStr">
        <is>
          <t>Pantera Capital; Blockchain Capital</t>
        </is>
      </c>
      <c r="AL77" s="12" t="inlineStr">
        <is>
          <t>Source did not state a round type.</t>
        </is>
      </c>
    </row>
    <row r="78">
      <c r="A78" s="5" t="inlineStr">
        <is>
          <t>b6c1e2312d73481b</t>
        </is>
      </c>
      <c r="B78" s="5" t="inlineStr">
        <is>
          <t>7b5479ad1c84a7a3</t>
        </is>
      </c>
      <c r="C78" s="5" t="inlineStr">
        <is>
          <t>framework-ventures</t>
        </is>
      </c>
      <c r="D78" s="5" t="inlineStr">
        <is>
          <t>Framework Ventures</t>
        </is>
      </c>
      <c r="E78" s="5" t="inlineStr">
        <is>
          <t>Framework Ventures</t>
        </is>
      </c>
      <c r="F78" s="5" t="inlineStr">
        <is>
          <t>certora</t>
        </is>
      </c>
      <c r="G78" s="5" t="inlineStr">
        <is>
          <t>Certora</t>
        </is>
      </c>
      <c r="H78" s="5" t="inlineStr">
        <is>
          <t>Certora</t>
        </is>
      </c>
      <c r="I78" s="5" t="n"/>
      <c r="J78" s="9" t="n">
        <v>44698</v>
      </c>
      <c r="K78" s="9" t="n">
        <v>44698</v>
      </c>
      <c r="L78" s="5" t="inlineStr">
        <is>
          <t>Series B</t>
        </is>
      </c>
      <c r="M78" s="5" t="inlineStr">
        <is>
          <t>equity</t>
        </is>
      </c>
      <c r="N78" s="5" t="inlineStr">
        <is>
          <t>participant</t>
        </is>
      </c>
      <c r="O78" s="10" t="b">
        <v>0</v>
      </c>
      <c r="P78" s="11" t="n">
        <v>36000000</v>
      </c>
      <c r="Q78" s="10" t="n"/>
      <c r="R78" s="5" t="n"/>
      <c r="S78" s="10" t="n"/>
      <c r="T78" s="5" t="inlineStr">
        <is>
          <t>USD</t>
        </is>
      </c>
      <c r="U78" s="11" t="n">
        <v>36000000</v>
      </c>
      <c r="V78" s="5" t="n"/>
      <c r="W78" s="5" t="n"/>
      <c r="X78" s="5" t="n"/>
      <c r="Y78" s="5" t="n"/>
      <c r="Z78" s="10" t="b">
        <v>0</v>
      </c>
      <c r="AA78" s="5" t="n"/>
      <c r="AB78" s="5" t="n"/>
      <c r="AC78" s="10" t="n"/>
      <c r="AD78" s="7" t="inlineStr">
        <is>
          <t>https://www.coindesk.com/business/2022/05/17/certora-raises-36m-for-smart-contract-security-tools/</t>
        </is>
      </c>
      <c r="AE78" s="10" t="n"/>
      <c r="AF78" s="7" t="inlineStr">
        <is>
          <t>https://crypto-fundraising.info/projects/certora/</t>
        </is>
      </c>
      <c r="AG78" s="9" t="n">
        <v>46249</v>
      </c>
      <c r="AH78" s="5" t="inlineStr">
        <is>
          <t>verified_primary</t>
        </is>
      </c>
      <c r="AI78" s="5" t="inlineStr">
        <is>
          <t>high</t>
        </is>
      </c>
      <c r="AJ78" s="10" t="b">
        <v>0</v>
      </c>
      <c r="AK78" s="12" t="inlineStr">
        <is>
          <t>Jump Crypto; Tiger Global; Galaxy Digital; Electric Capital; A Capital; CoinFund; Lemniscap; Coinbase Ventures; VMware</t>
        </is>
      </c>
      <c r="AL78" s="12" t="n"/>
    </row>
    <row r="79">
      <c r="A79" s="5" t="inlineStr">
        <is>
          <t>ff2b239020a01385</t>
        </is>
      </c>
      <c r="B79" s="5" t="inlineStr">
        <is>
          <t>fceab0e60dc9f82b</t>
        </is>
      </c>
      <c r="C79" s="5" t="inlineStr">
        <is>
          <t>framework-ventures</t>
        </is>
      </c>
      <c r="D79" s="5" t="inlineStr">
        <is>
          <t>Framework Ventures</t>
        </is>
      </c>
      <c r="E79" s="5" t="inlineStr">
        <is>
          <t>Framework Ventures</t>
        </is>
      </c>
      <c r="F79" s="5" t="inlineStr">
        <is>
          <t>seed-club</t>
        </is>
      </c>
      <c r="G79" s="5" t="inlineStr">
        <is>
          <t>Seed Club</t>
        </is>
      </c>
      <c r="H79" s="5" t="inlineStr">
        <is>
          <t>Seed Club</t>
        </is>
      </c>
      <c r="I79" s="5" t="n"/>
      <c r="J79" s="9" t="n">
        <v>44699</v>
      </c>
      <c r="K79" s="9" t="n">
        <v>44699</v>
      </c>
      <c r="L79" s="5" t="inlineStr">
        <is>
          <t>Private</t>
        </is>
      </c>
      <c r="M79" s="5" t="inlineStr">
        <is>
          <t>equity</t>
        </is>
      </c>
      <c r="N79" s="5" t="inlineStr">
        <is>
          <t>participant</t>
        </is>
      </c>
      <c r="O79" s="10" t="b">
        <v>0</v>
      </c>
      <c r="P79" s="11" t="n">
        <v>15000000</v>
      </c>
      <c r="Q79" s="10" t="n"/>
      <c r="R79" s="5" t="n"/>
      <c r="S79" s="10" t="n"/>
      <c r="T79" s="5" t="inlineStr">
        <is>
          <t>USD</t>
        </is>
      </c>
      <c r="U79" s="11" t="n">
        <v>15000000</v>
      </c>
      <c r="V79" s="5" t="n"/>
      <c r="W79" s="5" t="n"/>
      <c r="X79" s="5" t="n"/>
      <c r="Y79" s="5" t="n"/>
      <c r="Z79" s="10" t="b">
        <v>0</v>
      </c>
      <c r="AA79" s="5" t="n"/>
      <c r="AB79" s="5" t="n"/>
      <c r="AC79" s="10" t="n"/>
      <c r="AD79" s="7" t="inlineStr">
        <is>
          <t>https://snapshot.org/#/club.eth/proposal/0x182878f44a586f112f1d6757e7267237e7d99c29ce1ebe1f630323a6502a49ef</t>
        </is>
      </c>
      <c r="AE79" s="10" t="n"/>
      <c r="AF79" s="7" t="inlineStr">
        <is>
          <t>https://crypto-fundraising.info/projects/seed-club/</t>
        </is>
      </c>
      <c r="AG79" s="9" t="n">
        <v>46249</v>
      </c>
      <c r="AH79" s="5" t="inlineStr">
        <is>
          <t>verified_primary</t>
        </is>
      </c>
      <c r="AI79" s="5" t="inlineStr">
        <is>
          <t>high</t>
        </is>
      </c>
      <c r="AJ79" s="10" t="b">
        <v>0</v>
      </c>
      <c r="AK79" s="12" t="inlineStr">
        <is>
          <t>Blockchain Capital; Multicoin Capital; THE LAO; Nascent; Union Square Ventures (USV); IDEO CoLab Ventures; Distributed Global; Placeholder; Collab+Currency; AngelDAO; The Chernin Group (TCG Crypto); Kindred Ventures; Road Capital; Hutt Capital</t>
        </is>
      </c>
      <c r="AL79" s="12" t="n"/>
    </row>
    <row r="80">
      <c r="A80" s="5" t="inlineStr">
        <is>
          <t>9c78240fcf6e3d9e</t>
        </is>
      </c>
      <c r="B80" s="5" t="inlineStr">
        <is>
          <t>7688985d59add9ec</t>
        </is>
      </c>
      <c r="C80" s="5" t="inlineStr">
        <is>
          <t>framework-ventures</t>
        </is>
      </c>
      <c r="D80" s="5" t="inlineStr">
        <is>
          <t>Framework Ventures</t>
        </is>
      </c>
      <c r="E80" s="5" t="inlineStr">
        <is>
          <t>Framework Ventures</t>
        </is>
      </c>
      <c r="F80" s="5" t="inlineStr">
        <is>
          <t>tally-labs</t>
        </is>
      </c>
      <c r="G80" s="5" t="inlineStr">
        <is>
          <t>Tally Labs</t>
        </is>
      </c>
      <c r="H80" s="5" t="inlineStr">
        <is>
          <t>Tally Labs</t>
        </is>
      </c>
      <c r="I80" s="5" t="n"/>
      <c r="J80" s="9" t="n">
        <v>44700</v>
      </c>
      <c r="K80" s="9" t="n">
        <v>44700</v>
      </c>
      <c r="L80" s="5" t="inlineStr">
        <is>
          <t>Seed</t>
        </is>
      </c>
      <c r="M80" s="5" t="inlineStr">
        <is>
          <t>equity</t>
        </is>
      </c>
      <c r="N80" s="5" t="inlineStr">
        <is>
          <t>participant</t>
        </is>
      </c>
      <c r="O80" s="10" t="b">
        <v>0</v>
      </c>
      <c r="P80" s="11" t="n">
        <v>12000000</v>
      </c>
      <c r="Q80" s="10" t="n"/>
      <c r="R80" s="5" t="n"/>
      <c r="S80" s="10" t="n"/>
      <c r="T80" s="5" t="inlineStr">
        <is>
          <t>USD</t>
        </is>
      </c>
      <c r="U80" s="11" t="n">
        <v>12000000</v>
      </c>
      <c r="V80" s="5" t="n"/>
      <c r="W80" s="5" t="n"/>
      <c r="X80" s="5" t="n"/>
      <c r="Y80" s="5" t="n"/>
      <c r="Z80" s="10" t="b">
        <v>0</v>
      </c>
      <c r="AA80" s="5" t="n"/>
      <c r="AB80" s="5" t="n"/>
      <c r="AC80" s="10" t="n"/>
      <c r="AD80" s="7" t="inlineStr">
        <is>
          <t>https://twitter.com/jenkinsthevalet/status/1526899757846781953?s=20&amp;t=EK7yQjYh_qxAYrMmr3IyLQ</t>
        </is>
      </c>
      <c r="AE80" s="10" t="n"/>
      <c r="AF80" s="7" t="inlineStr">
        <is>
          <t>https://crypto-fundraising.info/projects/tally-labs/</t>
        </is>
      </c>
      <c r="AG80" s="9" t="n">
        <v>46249</v>
      </c>
      <c r="AH80" s="5" t="inlineStr">
        <is>
          <t>verified_primary</t>
        </is>
      </c>
      <c r="AI80" s="5" t="inlineStr">
        <is>
          <t>high</t>
        </is>
      </c>
      <c r="AJ80" s="10" t="b">
        <v>0</v>
      </c>
      <c r="AK80" s="12" t="inlineStr">
        <is>
          <t>Andreessen Horowitz (a16z crypto); Dapper Labs; Connect Ventures</t>
        </is>
      </c>
      <c r="AL80" s="12" t="n"/>
    </row>
    <row r="81">
      <c r="A81" s="5" t="inlineStr">
        <is>
          <t>b5cebceb65c57f60</t>
        </is>
      </c>
      <c r="B81" s="5" t="inlineStr">
        <is>
          <t>5eac5a700be3266d</t>
        </is>
      </c>
      <c r="C81" s="5" t="inlineStr">
        <is>
          <t>framework-ventures</t>
        </is>
      </c>
      <c r="D81" s="5" t="inlineStr">
        <is>
          <t>Framework Ventures</t>
        </is>
      </c>
      <c r="E81" s="5" t="inlineStr">
        <is>
          <t>Framework Ventures</t>
        </is>
      </c>
      <c r="F81" s="5" t="inlineStr">
        <is>
          <t>parcel</t>
        </is>
      </c>
      <c r="G81" s="5" t="inlineStr">
        <is>
          <t>Parcel</t>
        </is>
      </c>
      <c r="H81" s="5" t="inlineStr">
        <is>
          <t>Parcel</t>
        </is>
      </c>
      <c r="I81" s="5" t="n"/>
      <c r="J81" s="9" t="n">
        <v>44719</v>
      </c>
      <c r="K81" s="9" t="n">
        <v>44719</v>
      </c>
      <c r="L81" s="5" t="inlineStr">
        <is>
          <t>Seed</t>
        </is>
      </c>
      <c r="M81" s="5" t="inlineStr">
        <is>
          <t>equity</t>
        </is>
      </c>
      <c r="N81" s="5" t="inlineStr">
        <is>
          <t>lead</t>
        </is>
      </c>
      <c r="O81" s="10" t="b">
        <v>1</v>
      </c>
      <c r="P81" s="11" t="n">
        <v>4000000</v>
      </c>
      <c r="Q81" s="10" t="n"/>
      <c r="R81" s="5" t="n"/>
      <c r="S81" s="10" t="n"/>
      <c r="T81" s="5" t="inlineStr">
        <is>
          <t>USD</t>
        </is>
      </c>
      <c r="U81" s="11" t="n">
        <v>4000000</v>
      </c>
      <c r="V81" s="5" t="n"/>
      <c r="W81" s="5" t="n"/>
      <c r="X81" s="5" t="n"/>
      <c r="Y81" s="5" t="n"/>
      <c r="Z81" s="10" t="b">
        <v>0</v>
      </c>
      <c r="AA81" s="5" t="n"/>
      <c r="AB81" s="5" t="n"/>
      <c r="AC81" s="10" t="n"/>
      <c r="AD81" s="7" t="inlineStr">
        <is>
          <t>https://twitter.com/ParcelNFT/status/1534213382475337729</t>
        </is>
      </c>
      <c r="AE81" s="10" t="n"/>
      <c r="AF81" s="7" t="inlineStr">
        <is>
          <t>https://crypto-fundraising.info/projects/parcel/</t>
        </is>
      </c>
      <c r="AG81" s="9" t="n">
        <v>46249</v>
      </c>
      <c r="AH81" s="5" t="inlineStr">
        <is>
          <t>verified_primary</t>
        </is>
      </c>
      <c r="AI81" s="5" t="inlineStr">
        <is>
          <t>high</t>
        </is>
      </c>
      <c r="AJ81" s="10" t="b">
        <v>0</v>
      </c>
      <c r="AK81" s="12" t="inlineStr">
        <is>
          <t>Blizzard; Sky9 Capital; Santiago R. Santos; Serafund; Sebastien Borget; Stake Capital; AppWorks; Fifth Wall; Great Oaks Venture Capital; InterVest; Batuhan Dasgin; AVIV Group; Kieran Warwick</t>
        </is>
      </c>
      <c r="AL81" s="12" t="n"/>
    </row>
    <row r="82">
      <c r="A82" s="5" t="inlineStr">
        <is>
          <t>57e5f27cefd5cab3</t>
        </is>
      </c>
      <c r="B82" s="5" t="inlineStr">
        <is>
          <t>005ef6412937a486</t>
        </is>
      </c>
      <c r="C82" s="5" t="inlineStr">
        <is>
          <t>framework-ventures</t>
        </is>
      </c>
      <c r="D82" s="5" t="inlineStr">
        <is>
          <t>Framework Ventures</t>
        </is>
      </c>
      <c r="E82" s="5" t="inlineStr">
        <is>
          <t>Framework Ventures</t>
        </is>
      </c>
      <c r="F82" s="5" t="inlineStr">
        <is>
          <t>castle</t>
        </is>
      </c>
      <c r="G82" s="5" t="inlineStr">
        <is>
          <t>CASTLE</t>
        </is>
      </c>
      <c r="H82" s="5" t="inlineStr">
        <is>
          <t>CASTLE</t>
        </is>
      </c>
      <c r="I82" s="5" t="n"/>
      <c r="J82" s="9" t="n">
        <v>44728</v>
      </c>
      <c r="K82" s="9" t="n">
        <v>44728</v>
      </c>
      <c r="L82" s="5" t="inlineStr">
        <is>
          <t>Pre-seed</t>
        </is>
      </c>
      <c r="M82" s="5" t="inlineStr">
        <is>
          <t>equity</t>
        </is>
      </c>
      <c r="N82" s="5" t="inlineStr">
        <is>
          <t>participant</t>
        </is>
      </c>
      <c r="O82" s="10" t="b">
        <v>0</v>
      </c>
      <c r="P82" s="11" t="n">
        <v>1500000</v>
      </c>
      <c r="Q82" s="10" t="n"/>
      <c r="R82" s="5" t="n"/>
      <c r="S82" s="10" t="n"/>
      <c r="T82" s="5" t="inlineStr">
        <is>
          <t>USD</t>
        </is>
      </c>
      <c r="U82" s="11" t="n">
        <v>1500000</v>
      </c>
      <c r="V82" s="5" t="n"/>
      <c r="W82" s="5" t="n"/>
      <c r="X82" s="5" t="n"/>
      <c r="Y82" s="5" t="n"/>
      <c r="Z82" s="10" t="b">
        <v>0</v>
      </c>
      <c r="AA82" s="5" t="n"/>
      <c r="AB82" s="5" t="n"/>
      <c r="AC82" s="10" t="n"/>
      <c r="AD82" s="7" t="inlineStr">
        <is>
          <t>https://twitter.com/CastleLinkHQ/status/1537528863038836739</t>
        </is>
      </c>
      <c r="AE82" s="10" t="n"/>
      <c r="AF82" s="7" t="inlineStr">
        <is>
          <t>https://crypto-fundraising.info/projects/castle/</t>
        </is>
      </c>
      <c r="AG82" s="9" t="n">
        <v>46249</v>
      </c>
      <c r="AH82" s="5" t="inlineStr">
        <is>
          <t>verified_primary</t>
        </is>
      </c>
      <c r="AI82" s="5" t="inlineStr">
        <is>
          <t>high</t>
        </is>
      </c>
      <c r="AJ82" s="10" t="b">
        <v>0</v>
      </c>
      <c r="AK82" s="12" t="inlineStr">
        <is>
          <t>Dragonfly Capital; Lattice Fund; Gmoney; PTC Crypto (Palm Tree Crew); White Star Capital; Cooper Turley; Linda Xie; Jess Sloss; Trevor McFedries; Mariano Conti; Andy Chorlian</t>
        </is>
      </c>
      <c r="AL82" s="12" t="n"/>
    </row>
    <row r="83">
      <c r="A83" s="5" t="inlineStr">
        <is>
          <t>e1fe1ee618e82ec4</t>
        </is>
      </c>
      <c r="B83" s="5" t="inlineStr">
        <is>
          <t>ee50a91288956040</t>
        </is>
      </c>
      <c r="C83" s="5" t="inlineStr">
        <is>
          <t>framework-ventures</t>
        </is>
      </c>
      <c r="D83" s="5" t="inlineStr">
        <is>
          <t>Framework Ventures</t>
        </is>
      </c>
      <c r="E83" s="5" t="inlineStr">
        <is>
          <t>Framework Ventures</t>
        </is>
      </c>
      <c r="F83" s="5" t="inlineStr">
        <is>
          <t>endaoment</t>
        </is>
      </c>
      <c r="G83" s="5" t="inlineStr">
        <is>
          <t>Endaoment</t>
        </is>
      </c>
      <c r="H83" s="5" t="inlineStr">
        <is>
          <t>Endaoment</t>
        </is>
      </c>
      <c r="I83" s="5" t="n"/>
      <c r="J83" s="9" t="n">
        <v>44728</v>
      </c>
      <c r="K83" s="9" t="n">
        <v>44728</v>
      </c>
      <c r="L83" s="5" t="n"/>
      <c r="M83" s="5" t="inlineStr">
        <is>
          <t>unknown</t>
        </is>
      </c>
      <c r="N83" s="5" t="inlineStr">
        <is>
          <t>participant</t>
        </is>
      </c>
      <c r="O83" s="10" t="b">
        <v>0</v>
      </c>
      <c r="P83" s="11" t="n">
        <v>6670000</v>
      </c>
      <c r="Q83" s="10" t="n"/>
      <c r="R83" s="5" t="n"/>
      <c r="S83" s="10" t="n"/>
      <c r="T83" s="5" t="inlineStr">
        <is>
          <t>USD</t>
        </is>
      </c>
      <c r="U83" s="11" t="n">
        <v>6670000</v>
      </c>
      <c r="V83" s="5" t="n"/>
      <c r="W83" s="5" t="n"/>
      <c r="X83" s="5" t="n"/>
      <c r="Y83" s="5" t="inlineStr">
        <is>
          <t>NDAO</t>
        </is>
      </c>
      <c r="Z83" s="10" t="b">
        <v>1</v>
      </c>
      <c r="AA83" s="5" t="n"/>
      <c r="AB83" s="5" t="n"/>
      <c r="AC83" s="10" t="n"/>
      <c r="AD83" s="7" t="inlineStr">
        <is>
          <t>https://endaoment.mirror.xyz/fvBa8zolDF-fzwbJtg2qTfF9iD9_7azo4krdZPMd3WU</t>
        </is>
      </c>
      <c r="AE83" s="10" t="n"/>
      <c r="AF83" s="7" t="inlineStr">
        <is>
          <t>https://crypto-fundraising.info/projects/endaoment/</t>
        </is>
      </c>
      <c r="AG83" s="9" t="n">
        <v>46249</v>
      </c>
      <c r="AH83" s="5" t="inlineStr">
        <is>
          <t>verified_primary</t>
        </is>
      </c>
      <c r="AI83" s="5" t="inlineStr">
        <is>
          <t>high</t>
        </is>
      </c>
      <c r="AJ83" s="10" t="b">
        <v>0</v>
      </c>
      <c r="AK83" s="12" t="inlineStr">
        <is>
          <t>Shine Capital; Circle; Coinbase Ventures; Hypersphere; Higher Ground Labs; Quiet Capital; Erick Snowfro; Tim Ferris; Noah Zinsmeister; Adam Nash</t>
        </is>
      </c>
      <c r="AL83" s="12" t="inlineStr">
        <is>
          <t>Source did not state a round type.</t>
        </is>
      </c>
    </row>
    <row r="84">
      <c r="A84" s="5" t="inlineStr">
        <is>
          <t>aa8cac212d9792ea</t>
        </is>
      </c>
      <c r="B84" s="5" t="inlineStr">
        <is>
          <t>3a35dfbeea79091d</t>
        </is>
      </c>
      <c r="C84" s="5" t="inlineStr">
        <is>
          <t>framework-ventures</t>
        </is>
      </c>
      <c r="D84" s="5" t="inlineStr">
        <is>
          <t>Framework Ventures</t>
        </is>
      </c>
      <c r="E84" s="5" t="inlineStr">
        <is>
          <t>Framework Ventures</t>
        </is>
      </c>
      <c r="F84" s="5" t="inlineStr">
        <is>
          <t>endaoment</t>
        </is>
      </c>
      <c r="G84" s="5" t="inlineStr">
        <is>
          <t>Endaoment</t>
        </is>
      </c>
      <c r="H84" s="5" t="inlineStr">
        <is>
          <t>Endaoment</t>
        </is>
      </c>
      <c r="I84" s="5" t="n"/>
      <c r="J84" s="9" t="n">
        <v>44732</v>
      </c>
      <c r="K84" s="9" t="n">
        <v>44732</v>
      </c>
      <c r="L84" s="5" t="n"/>
      <c r="M84" s="5" t="inlineStr">
        <is>
          <t>unknown</t>
        </is>
      </c>
      <c r="N84" s="5" t="inlineStr">
        <is>
          <t>participant</t>
        </is>
      </c>
      <c r="O84" s="10" t="b">
        <v>0</v>
      </c>
      <c r="P84" s="11" t="n">
        <v>6700000</v>
      </c>
      <c r="Q84" s="10" t="n"/>
      <c r="R84" s="5" t="n"/>
      <c r="S84" s="10" t="n"/>
      <c r="T84" s="5" t="inlineStr">
        <is>
          <t>USD</t>
        </is>
      </c>
      <c r="U84" s="11" t="n">
        <v>6700000</v>
      </c>
      <c r="V84" s="5" t="n"/>
      <c r="W84" s="5" t="n"/>
      <c r="X84" s="5" t="n"/>
      <c r="Y84" s="5" t="inlineStr">
        <is>
          <t>NDAO</t>
        </is>
      </c>
      <c r="Z84" s="10" t="b">
        <v>1</v>
      </c>
      <c r="AA84" s="5" t="n"/>
      <c r="AB84" s="5" t="n"/>
      <c r="AC84" s="10" t="n"/>
      <c r="AD84" s="7" t="inlineStr">
        <is>
          <t>https://mirror.xyz/endaoment.eth/fvBa8zolDF-fzwbJtg2qTfF9iD9_7azo4krdZPMd3WU</t>
        </is>
      </c>
      <c r="AE84" s="10" t="n"/>
      <c r="AF84" s="7" t="inlineStr">
        <is>
          <t>https://crypto-fundraising.info/projects/endaoment/</t>
        </is>
      </c>
      <c r="AG84" s="9" t="n">
        <v>46249</v>
      </c>
      <c r="AH84" s="5" t="inlineStr">
        <is>
          <t>verified_primary</t>
        </is>
      </c>
      <c r="AI84" s="5" t="inlineStr">
        <is>
          <t>high</t>
        </is>
      </c>
      <c r="AJ84" s="10" t="b">
        <v>0</v>
      </c>
      <c r="AK84" s="12" t="inlineStr">
        <is>
          <t>Shine Capital; Coinbase Ventures; Circle Ventures; Higher Ground Labs; Quiet Capital; Hypersphere</t>
        </is>
      </c>
      <c r="AL84" s="12" t="inlineStr">
        <is>
          <t>Source did not state a round type.</t>
        </is>
      </c>
    </row>
    <row r="85">
      <c r="A85" s="5" t="inlineStr">
        <is>
          <t>452e6540111b096a</t>
        </is>
      </c>
      <c r="B85" s="5" t="inlineStr">
        <is>
          <t>48da6996ca4a4d3f</t>
        </is>
      </c>
      <c r="C85" s="5" t="inlineStr">
        <is>
          <t>framework-ventures</t>
        </is>
      </c>
      <c r="D85" s="5" t="inlineStr">
        <is>
          <t>Framework Ventures</t>
        </is>
      </c>
      <c r="E85" s="5" t="inlineStr">
        <is>
          <t>Framework Ventures</t>
        </is>
      </c>
      <c r="F85" s="5" t="inlineStr">
        <is>
          <t>mighty-action-heroes</t>
        </is>
      </c>
      <c r="G85" s="5" t="inlineStr">
        <is>
          <t>Mighty Action Heroes</t>
        </is>
      </c>
      <c r="H85" s="5" t="inlineStr">
        <is>
          <t>Mighty Action Heroes</t>
        </is>
      </c>
      <c r="I85" s="5" t="n"/>
      <c r="J85" s="9" t="n">
        <v>44768</v>
      </c>
      <c r="K85" s="9" t="n">
        <v>44768</v>
      </c>
      <c r="L85" s="5" t="inlineStr">
        <is>
          <t>Seed</t>
        </is>
      </c>
      <c r="M85" s="5" t="inlineStr">
        <is>
          <t>equity</t>
        </is>
      </c>
      <c r="N85" s="5" t="inlineStr">
        <is>
          <t>lead</t>
        </is>
      </c>
      <c r="O85" s="10" t="b">
        <v>1</v>
      </c>
      <c r="P85" s="11" t="n">
        <v>10000000</v>
      </c>
      <c r="Q85" s="10" t="n"/>
      <c r="R85" s="5" t="n"/>
      <c r="S85" s="10" t="n"/>
      <c r="T85" s="5" t="inlineStr">
        <is>
          <t>USD</t>
        </is>
      </c>
      <c r="U85" s="11" t="n">
        <v>10000000</v>
      </c>
      <c r="V85" s="5" t="n"/>
      <c r="W85" s="5" t="n"/>
      <c r="X85" s="5" t="n"/>
      <c r="Y85" s="5" t="inlineStr">
        <is>
          <t>MGHTY</t>
        </is>
      </c>
      <c r="Z85" s="10" t="b">
        <v>1</v>
      </c>
      <c r="AA85" s="5" t="n"/>
      <c r="AB85" s="5" t="n"/>
      <c r="AC85" s="10" t="n"/>
      <c r="AD85" s="7" t="inlineStr">
        <is>
          <t>https://medium.com/mighty-bear-games/unveiling-mighty-action-heroes-and-our-us-10m-fundraise-led-by-framework-ventures-f05039320f1a</t>
        </is>
      </c>
      <c r="AE85" s="10" t="n"/>
      <c r="AF85" s="7" t="inlineStr">
        <is>
          <t>https://crypto-fundraising.info/projects/mighty-action-heroes/</t>
        </is>
      </c>
      <c r="AG85" s="9" t="n">
        <v>46249</v>
      </c>
      <c r="AH85" s="5" t="inlineStr">
        <is>
          <t>verified_primary</t>
        </is>
      </c>
      <c r="AI85" s="5" t="inlineStr">
        <is>
          <t>high</t>
        </is>
      </c>
      <c r="AJ85" s="10" t="b">
        <v>0</v>
      </c>
      <c r="AK85" s="12" t="inlineStr">
        <is>
          <t>Mirana Ventures; Sfermion; The Spartan Group; Dune Ventures; Sanctor Capital; Folius Ventures; P2 Ventures (Polygon Ventures); Ancient 8; Play future fund; Razer; Avocado Guild; DWeb3 Capital; Everblue Management; Great South Gate (GSG)</t>
        </is>
      </c>
      <c r="AL85" s="12" t="n"/>
    </row>
    <row r="86">
      <c r="A86" s="5" t="inlineStr">
        <is>
          <t>934e7dd0d000b9cf</t>
        </is>
      </c>
      <c r="B86" s="5" t="inlineStr">
        <is>
          <t>b5dad88efa24752b</t>
        </is>
      </c>
      <c r="C86" s="5" t="inlineStr">
        <is>
          <t>framework-ventures</t>
        </is>
      </c>
      <c r="D86" s="5" t="inlineStr">
        <is>
          <t>Framework Ventures</t>
        </is>
      </c>
      <c r="E86" s="5" t="inlineStr">
        <is>
          <t>Framework Ventures</t>
        </is>
      </c>
      <c r="F86" s="5" t="inlineStr">
        <is>
          <t>space-and-time</t>
        </is>
      </c>
      <c r="G86" s="5" t="inlineStr">
        <is>
          <t>Space and Time</t>
        </is>
      </c>
      <c r="H86" s="5" t="inlineStr">
        <is>
          <t>Space and Time</t>
        </is>
      </c>
      <c r="I86" s="5" t="n"/>
      <c r="J86" s="9" t="n">
        <v>44770</v>
      </c>
      <c r="K86" s="9" t="n">
        <v>44770</v>
      </c>
      <c r="L86" s="5" t="inlineStr">
        <is>
          <t>Seed</t>
        </is>
      </c>
      <c r="M86" s="5" t="inlineStr">
        <is>
          <t>equity</t>
        </is>
      </c>
      <c r="N86" s="5" t="inlineStr">
        <is>
          <t>lead</t>
        </is>
      </c>
      <c r="O86" s="10" t="b">
        <v>1</v>
      </c>
      <c r="P86" s="11" t="n">
        <v>10000000</v>
      </c>
      <c r="Q86" s="10" t="n"/>
      <c r="R86" s="5" t="n"/>
      <c r="S86" s="10" t="n"/>
      <c r="T86" s="5" t="inlineStr">
        <is>
          <t>USD</t>
        </is>
      </c>
      <c r="U86" s="11" t="n">
        <v>10000000</v>
      </c>
      <c r="V86" s="5" t="n"/>
      <c r="W86" s="5" t="n"/>
      <c r="X86" s="5" t="n"/>
      <c r="Y86" s="5" t="inlineStr">
        <is>
          <t>SXT</t>
        </is>
      </c>
      <c r="Z86" s="10" t="b">
        <v>1</v>
      </c>
      <c r="AA86" s="5" t="n"/>
      <c r="AB86" s="5" t="n"/>
      <c r="AC86" s="10" t="n"/>
      <c r="AD86" s="7" t="inlineStr">
        <is>
          <t>https://www.coindesk.com/business/2022/07/28/decentralized-data-platform-space-and-time-raises-10m/</t>
        </is>
      </c>
      <c r="AE86" s="10" t="n"/>
      <c r="AF86" s="7" t="inlineStr">
        <is>
          <t>https://crypto-fundraising.info/projects/space-and-time/</t>
        </is>
      </c>
      <c r="AG86" s="9" t="n">
        <v>46249</v>
      </c>
      <c r="AH86" s="5" t="inlineStr">
        <is>
          <t>verified_primary</t>
        </is>
      </c>
      <c r="AI86" s="5" t="inlineStr">
        <is>
          <t>high</t>
        </is>
      </c>
      <c r="AJ86" s="10" t="b">
        <v>0</v>
      </c>
      <c r="AK86" s="12" t="inlineStr">
        <is>
          <t>Digital Currency Group (DCG); Stratos Technologies; Samsung Next; IOSG Ventures; Alliance DAO (ex DeFi Alliance); Foresight Ventures; NxGen</t>
        </is>
      </c>
      <c r="AL86" s="12" t="n"/>
    </row>
    <row r="87">
      <c r="A87" s="5" t="inlineStr">
        <is>
          <t>a9b16d87df2cf83e</t>
        </is>
      </c>
      <c r="B87" s="5" t="inlineStr">
        <is>
          <t>ffa60121bb66c112</t>
        </is>
      </c>
      <c r="C87" s="5" t="inlineStr">
        <is>
          <t>framework-ventures</t>
        </is>
      </c>
      <c r="D87" s="5" t="inlineStr">
        <is>
          <t>Framework Ventures</t>
        </is>
      </c>
      <c r="E87" s="5" t="inlineStr">
        <is>
          <t>Framework Ventures</t>
        </is>
      </c>
      <c r="F87" s="5" t="inlineStr">
        <is>
          <t>jito-labs</t>
        </is>
      </c>
      <c r="G87" s="5" t="inlineStr">
        <is>
          <t>Jito Labs</t>
        </is>
      </c>
      <c r="H87" s="5" t="inlineStr">
        <is>
          <t>Jito Labs</t>
        </is>
      </c>
      <c r="I87" s="5" t="n"/>
      <c r="J87" s="9" t="n">
        <v>44784</v>
      </c>
      <c r="K87" s="9" t="n">
        <v>44784</v>
      </c>
      <c r="L87" s="5" t="inlineStr">
        <is>
          <t>Series A</t>
        </is>
      </c>
      <c r="M87" s="5" t="inlineStr">
        <is>
          <t>equity</t>
        </is>
      </c>
      <c r="N87" s="5" t="inlineStr">
        <is>
          <t>participant</t>
        </is>
      </c>
      <c r="O87" s="10" t="b">
        <v>0</v>
      </c>
      <c r="P87" s="11" t="n">
        <v>10000000</v>
      </c>
      <c r="Q87" s="10" t="n"/>
      <c r="R87" s="5" t="n"/>
      <c r="S87" s="10" t="n"/>
      <c r="T87" s="5" t="inlineStr">
        <is>
          <t>USD</t>
        </is>
      </c>
      <c r="U87" s="11" t="n">
        <v>10000000</v>
      </c>
      <c r="V87" s="5" t="n"/>
      <c r="W87" s="5" t="n"/>
      <c r="X87" s="5" t="n"/>
      <c r="Y87" s="5" t="inlineStr">
        <is>
          <t>JITO</t>
        </is>
      </c>
      <c r="Z87" s="10" t="b">
        <v>1</v>
      </c>
      <c r="AA87" s="5" t="n"/>
      <c r="AB87" s="5" t="n"/>
      <c r="AC87" s="10" t="n"/>
      <c r="AD87" s="7" t="inlineStr">
        <is>
          <t>https://www.theblock.co/post/163011/jito-labs-raises-funding-solana-mev-infrastructure</t>
        </is>
      </c>
      <c r="AE87" s="10" t="n"/>
      <c r="AF87" s="7" t="inlineStr">
        <is>
          <t>https://crypto-fundraising.info/projects/jito-labs/</t>
        </is>
      </c>
      <c r="AG87" s="9" t="n">
        <v>46249</v>
      </c>
      <c r="AH87" s="5" t="inlineStr">
        <is>
          <t>verified_primary</t>
        </is>
      </c>
      <c r="AI87" s="5" t="inlineStr">
        <is>
          <t>high</t>
        </is>
      </c>
      <c r="AJ87" s="10" t="b">
        <v>0</v>
      </c>
      <c r="AK87" s="12" t="inlineStr">
        <is>
          <t>Multicoin Capital; Alameda Research; Solana Ventures; Delphi Digital; Robot Ventures</t>
        </is>
      </c>
      <c r="AL87" s="12" t="n"/>
    </row>
    <row r="88">
      <c r="A88" s="5" t="inlineStr">
        <is>
          <t>780d65367ea8c6c9</t>
        </is>
      </c>
      <c r="B88" s="5" t="inlineStr">
        <is>
          <t>14888e9df7a195cb</t>
        </is>
      </c>
      <c r="C88" s="5" t="inlineStr">
        <is>
          <t>framework-ventures</t>
        </is>
      </c>
      <c r="D88" s="5" t="inlineStr">
        <is>
          <t>Framework Ventures</t>
        </is>
      </c>
      <c r="E88" s="5" t="inlineStr">
        <is>
          <t>Framework Ventures</t>
        </is>
      </c>
      <c r="F88" s="5" t="inlineStr">
        <is>
          <t>satellite-im</t>
        </is>
      </c>
      <c r="G88" s="5" t="inlineStr">
        <is>
          <t>Satellite IM</t>
        </is>
      </c>
      <c r="H88" s="5" t="inlineStr">
        <is>
          <t>Satellite IM</t>
        </is>
      </c>
      <c r="I88" s="5" t="n"/>
      <c r="J88" s="9" t="n">
        <v>44784</v>
      </c>
      <c r="K88" s="9" t="n">
        <v>44784</v>
      </c>
      <c r="L88" s="5" t="inlineStr">
        <is>
          <t>Seed</t>
        </is>
      </c>
      <c r="M88" s="5" t="inlineStr">
        <is>
          <t>equity</t>
        </is>
      </c>
      <c r="N88" s="5" t="inlineStr">
        <is>
          <t>participant</t>
        </is>
      </c>
      <c r="O88" s="10" t="b">
        <v>0</v>
      </c>
      <c r="P88" s="11" t="n">
        <v>10500000</v>
      </c>
      <c r="Q88" s="10" t="n"/>
      <c r="R88" s="5" t="n"/>
      <c r="S88" s="10" t="n"/>
      <c r="T88" s="5" t="inlineStr">
        <is>
          <t>USD</t>
        </is>
      </c>
      <c r="U88" s="11" t="n">
        <v>10500000</v>
      </c>
      <c r="V88" s="5" t="n"/>
      <c r="W88" s="5" t="n"/>
      <c r="X88" s="5" t="n"/>
      <c r="Y88" s="5" t="n"/>
      <c r="Z88" s="10" t="b">
        <v>0</v>
      </c>
      <c r="AA88" s="5" t="n"/>
      <c r="AB88" s="5" t="n"/>
      <c r="AC88" s="10" t="n"/>
      <c r="AD88" s="7" t="inlineStr">
        <is>
          <t>https://www.theblock.co/post/162676/decentralized-communications-platform-satellite-im-closes-10-5-million-round</t>
        </is>
      </c>
      <c r="AE88" s="10" t="n"/>
      <c r="AF88" s="7" t="inlineStr">
        <is>
          <t>https://crypto-fundraising.info/projects/satellite-im/</t>
        </is>
      </c>
      <c r="AG88" s="9" t="n">
        <v>46249</v>
      </c>
      <c r="AH88" s="5" t="inlineStr">
        <is>
          <t>verified_primary</t>
        </is>
      </c>
      <c r="AI88" s="5" t="inlineStr">
        <is>
          <t>high</t>
        </is>
      </c>
      <c r="AJ88" s="10" t="b">
        <v>0</v>
      </c>
      <c r="AK88" s="12" t="inlineStr">
        <is>
          <t>Multicoin Capital; Solana Ventures; IDEO CoLab Ventures; Hashed</t>
        </is>
      </c>
      <c r="AL88" s="12" t="n"/>
    </row>
    <row r="89">
      <c r="A89" s="5" t="inlineStr">
        <is>
          <t>973bee757740bbca</t>
        </is>
      </c>
      <c r="B89" s="5" t="inlineStr">
        <is>
          <t>f8267e21b6610b7d</t>
        </is>
      </c>
      <c r="C89" s="5" t="inlineStr">
        <is>
          <t>framework-ventures</t>
        </is>
      </c>
      <c r="D89" s="5" t="inlineStr">
        <is>
          <t>Framework Ventures</t>
        </is>
      </c>
      <c r="E89" s="5" t="inlineStr">
        <is>
          <t>Framework Ventures</t>
        </is>
      </c>
      <c r="F89" s="5" t="inlineStr">
        <is>
          <t>gogopool</t>
        </is>
      </c>
      <c r="G89" s="5" t="inlineStr">
        <is>
          <t>GoGoPool</t>
        </is>
      </c>
      <c r="H89" s="5" t="inlineStr">
        <is>
          <t>GoGoPool</t>
        </is>
      </c>
      <c r="I89" s="5" t="n"/>
      <c r="J89" s="9" t="n">
        <v>44804</v>
      </c>
      <c r="K89" s="9" t="n">
        <v>44804</v>
      </c>
      <c r="L89" s="5" t="inlineStr">
        <is>
          <t>Seed</t>
        </is>
      </c>
      <c r="M89" s="5" t="inlineStr">
        <is>
          <t>equity</t>
        </is>
      </c>
      <c r="N89" s="5" t="inlineStr">
        <is>
          <t>participant</t>
        </is>
      </c>
      <c r="O89" s="10" t="b">
        <v>0</v>
      </c>
      <c r="P89" s="11" t="n">
        <v>5000000</v>
      </c>
      <c r="Q89" s="10" t="n"/>
      <c r="R89" s="5" t="n"/>
      <c r="S89" s="10" t="n"/>
      <c r="T89" s="5" t="inlineStr">
        <is>
          <t>USD</t>
        </is>
      </c>
      <c r="U89" s="11" t="n">
        <v>5000000</v>
      </c>
      <c r="V89" s="5" t="n"/>
      <c r="W89" s="5" t="n"/>
      <c r="X89" s="5" t="n"/>
      <c r="Y89" s="5" t="inlineStr">
        <is>
          <t>GGP</t>
        </is>
      </c>
      <c r="Z89" s="10" t="b">
        <v>1</v>
      </c>
      <c r="AA89" s="5" t="n"/>
      <c r="AB89" s="5" t="n"/>
      <c r="AC89" s="10" t="n"/>
      <c r="AD89" s="7" t="inlineStr">
        <is>
          <t>https://gogopool.medium.com/announcing-our-5m-seed-round-to-scale-avalanche-91c7934c331c</t>
        </is>
      </c>
      <c r="AE89" s="10" t="n"/>
      <c r="AF89" s="7" t="inlineStr">
        <is>
          <t>https://crypto-fundraising.info/projects/gogopool/</t>
        </is>
      </c>
      <c r="AG89" s="9" t="n">
        <v>46249</v>
      </c>
      <c r="AH89" s="5" t="inlineStr">
        <is>
          <t>verified_primary</t>
        </is>
      </c>
      <c r="AI89" s="5" t="inlineStr">
        <is>
          <t>high</t>
        </is>
      </c>
      <c r="AJ89" s="10" t="b">
        <v>0</v>
      </c>
      <c r="AK89" s="12" t="inlineStr">
        <is>
          <t>CoinFund; Republic Crypto; FinTech Collective; Genesis Block Ventures Capital (GBV); Avalaunch; Flow Traders; Taureon</t>
        </is>
      </c>
      <c r="AL89" s="12" t="n"/>
    </row>
    <row r="90">
      <c r="A90" s="5" t="inlineStr">
        <is>
          <t>3d749bd567be3147</t>
        </is>
      </c>
      <c r="B90" s="5" t="inlineStr">
        <is>
          <t>9ac4245fc28e450d</t>
        </is>
      </c>
      <c r="C90" s="5" t="inlineStr">
        <is>
          <t>framework-ventures</t>
        </is>
      </c>
      <c r="D90" s="5" t="inlineStr">
        <is>
          <t>Framework Ventures</t>
        </is>
      </c>
      <c r="E90" s="5" t="inlineStr">
        <is>
          <t>Framework Ventures</t>
        </is>
      </c>
      <c r="F90" s="5" t="inlineStr">
        <is>
          <t>slide</t>
        </is>
      </c>
      <c r="G90" s="5" t="inlineStr">
        <is>
          <t>Slide</t>
        </is>
      </c>
      <c r="H90" s="5" t="inlineStr">
        <is>
          <t>Slide</t>
        </is>
      </c>
      <c r="I90" s="5" t="n"/>
      <c r="J90" s="9" t="n">
        <v>44813</v>
      </c>
      <c r="K90" s="9" t="n">
        <v>44813</v>
      </c>
      <c r="L90" s="5" t="n"/>
      <c r="M90" s="5" t="inlineStr">
        <is>
          <t>unknown</t>
        </is>
      </c>
      <c r="N90" s="5" t="inlineStr">
        <is>
          <t>participant</t>
        </is>
      </c>
      <c r="O90" s="10" t="b">
        <v>0</v>
      </c>
      <c r="P90" s="11" t="n">
        <v>12300000</v>
      </c>
      <c r="Q90" s="10" t="n"/>
      <c r="R90" s="5" t="n"/>
      <c r="S90" s="10" t="n"/>
      <c r="T90" s="5" t="inlineStr">
        <is>
          <t>USD</t>
        </is>
      </c>
      <c r="U90" s="11" t="n">
        <v>12300000</v>
      </c>
      <c r="V90" s="5" t="n"/>
      <c r="W90" s="5" t="n"/>
      <c r="X90" s="5" t="n"/>
      <c r="Y90" s="5" t="n"/>
      <c r="Z90" s="10" t="b">
        <v>0</v>
      </c>
      <c r="AA90" s="5" t="n"/>
      <c r="AB90" s="5" t="n"/>
      <c r="AC90" s="10" t="n"/>
      <c r="AD90" s="7" t="inlineStr">
        <is>
          <t>https://www.coindesk.com/business/2022/09/08/slide-raises-123m-to-connect-new-crypto-users-to-web3-apps/</t>
        </is>
      </c>
      <c r="AE90" s="10" t="n"/>
      <c r="AF90" s="7" t="inlineStr">
        <is>
          <t>https://crypto-fundraising.info/projects/slide/</t>
        </is>
      </c>
      <c r="AG90" s="9" t="n">
        <v>46249</v>
      </c>
      <c r="AH90" s="5" t="inlineStr">
        <is>
          <t>verified_primary</t>
        </is>
      </c>
      <c r="AI90" s="5" t="inlineStr">
        <is>
          <t>high</t>
        </is>
      </c>
      <c r="AJ90" s="10" t="b">
        <v>0</v>
      </c>
      <c r="AK90" s="12" t="inlineStr">
        <is>
          <t>Polychain Capital; Coinbase Ventures; Circle Ventures</t>
        </is>
      </c>
      <c r="AL90" s="12" t="inlineStr">
        <is>
          <t>Source did not state a round type.</t>
        </is>
      </c>
    </row>
    <row r="91">
      <c r="A91" s="5" t="inlineStr">
        <is>
          <t>2b7caf671362ad70</t>
        </is>
      </c>
      <c r="B91" s="5" t="inlineStr">
        <is>
          <t>9e73a8a72e5b85e8</t>
        </is>
      </c>
      <c r="C91" s="5" t="inlineStr">
        <is>
          <t>framework-ventures</t>
        </is>
      </c>
      <c r="D91" s="5" t="inlineStr">
        <is>
          <t>Framework Ventures</t>
        </is>
      </c>
      <c r="E91" s="5" t="inlineStr">
        <is>
          <t>Framework Ventures</t>
        </is>
      </c>
      <c r="F91" s="5" t="inlineStr">
        <is>
          <t>immunefi</t>
        </is>
      </c>
      <c r="G91" s="5" t="inlineStr">
        <is>
          <t>Immunefi</t>
        </is>
      </c>
      <c r="H91" s="5" t="inlineStr">
        <is>
          <t>Immunefi</t>
        </is>
      </c>
      <c r="I91" s="5" t="n"/>
      <c r="J91" s="9" t="n">
        <v>44826</v>
      </c>
      <c r="K91" s="9" t="n">
        <v>44826</v>
      </c>
      <c r="L91" s="5" t="inlineStr">
        <is>
          <t>Series A</t>
        </is>
      </c>
      <c r="M91" s="5" t="inlineStr">
        <is>
          <t>equity</t>
        </is>
      </c>
      <c r="N91" s="5" t="inlineStr">
        <is>
          <t>participant</t>
        </is>
      </c>
      <c r="O91" s="10" t="b">
        <v>0</v>
      </c>
      <c r="P91" s="11" t="n">
        <v>24000000</v>
      </c>
      <c r="Q91" s="10" t="n"/>
      <c r="R91" s="5" t="n"/>
      <c r="S91" s="10" t="n"/>
      <c r="T91" s="5" t="inlineStr">
        <is>
          <t>USD</t>
        </is>
      </c>
      <c r="U91" s="11" t="n">
        <v>24000000</v>
      </c>
      <c r="V91" s="5" t="n"/>
      <c r="W91" s="5" t="n"/>
      <c r="X91" s="5" t="n"/>
      <c r="Y91" s="5" t="inlineStr">
        <is>
          <t>IMU</t>
        </is>
      </c>
      <c r="Z91" s="10" t="b">
        <v>1</v>
      </c>
      <c r="AA91" s="5" t="n"/>
      <c r="AB91" s="5" t="n"/>
      <c r="AC91" s="10" t="n"/>
      <c r="AD91" s="7" t="inlineStr">
        <is>
          <t>https://www.coindesk.com/business/2022/09/22/framework-ventures-leads-24m-round-for-web3-security-platform-immunefi/</t>
        </is>
      </c>
      <c r="AE91" s="10" t="n"/>
      <c r="AF91" s="7" t="inlineStr">
        <is>
          <t>https://crypto-fundraising.info/projects/immunefi/</t>
        </is>
      </c>
      <c r="AG91" s="9" t="n">
        <v>46249</v>
      </c>
      <c r="AH91" s="5" t="inlineStr">
        <is>
          <t>verified_primary</t>
        </is>
      </c>
      <c r="AI91" s="5" t="inlineStr">
        <is>
          <t>high</t>
        </is>
      </c>
      <c r="AJ91" s="10" t="b">
        <v>0</v>
      </c>
      <c r="AK91" s="12" t="inlineStr">
        <is>
          <t>Electric Capital; P2 Ventures (Polygon Ventures); Samsung Next; P2P Capital; North Island Ventures (NIV); Third Prime; Lattice Fund; Stratos Technologies</t>
        </is>
      </c>
      <c r="AL91" s="12" t="n"/>
    </row>
    <row r="92">
      <c r="A92" s="5" t="inlineStr">
        <is>
          <t>748b810554083eeb</t>
        </is>
      </c>
      <c r="B92" s="5" t="inlineStr">
        <is>
          <t>b014c98e30fa9a2b</t>
        </is>
      </c>
      <c r="C92" s="5" t="inlineStr">
        <is>
          <t>framework-ventures</t>
        </is>
      </c>
      <c r="D92" s="5" t="inlineStr">
        <is>
          <t>Framework Ventures</t>
        </is>
      </c>
      <c r="E92" s="5" t="inlineStr">
        <is>
          <t>Framework Ventures</t>
        </is>
      </c>
      <c r="F92" s="5" t="inlineStr">
        <is>
          <t>onekey</t>
        </is>
      </c>
      <c r="G92" s="5" t="inlineStr">
        <is>
          <t>OneKey</t>
        </is>
      </c>
      <c r="H92" s="5" t="inlineStr">
        <is>
          <t>OneKey</t>
        </is>
      </c>
      <c r="I92" s="5" t="n"/>
      <c r="J92" s="9" t="n">
        <v>44831</v>
      </c>
      <c r="K92" s="9" t="n">
        <v>44831</v>
      </c>
      <c r="L92" s="5" t="inlineStr">
        <is>
          <t>Series A</t>
        </is>
      </c>
      <c r="M92" s="5" t="inlineStr">
        <is>
          <t>equity</t>
        </is>
      </c>
      <c r="N92" s="5" t="inlineStr">
        <is>
          <t>participant</t>
        </is>
      </c>
      <c r="O92" s="10" t="b">
        <v>0</v>
      </c>
      <c r="P92" s="11" t="n">
        <v>20000000</v>
      </c>
      <c r="Q92" s="10" t="n"/>
      <c r="R92" s="5" t="n"/>
      <c r="S92" s="10" t="n"/>
      <c r="T92" s="5" t="inlineStr">
        <is>
          <t>USD</t>
        </is>
      </c>
      <c r="U92" s="11" t="n">
        <v>20000000</v>
      </c>
      <c r="V92" s="5" t="n"/>
      <c r="W92" s="5" t="n"/>
      <c r="X92" s="5" t="n"/>
      <c r="Y92" s="5" t="n"/>
      <c r="Z92" s="10" t="b">
        <v>0</v>
      </c>
      <c r="AA92" s="5" t="n"/>
      <c r="AB92" s="5" t="n"/>
      <c r="AC92" s="10" t="n"/>
      <c r="AD92" s="7" t="inlineStr">
        <is>
          <t>https://www.theblock.co/post/173291/crypto-hardware-wallet-maker-onekey-raises-20-million-in-series-a-funding</t>
        </is>
      </c>
      <c r="AE92" s="10" t="n"/>
      <c r="AF92" s="7" t="inlineStr">
        <is>
          <t>https://crypto-fundraising.info/projects/onekey/</t>
        </is>
      </c>
      <c r="AG92" s="9" t="n">
        <v>46249</v>
      </c>
      <c r="AH92" s="5" t="inlineStr">
        <is>
          <t>verified_primary</t>
        </is>
      </c>
      <c r="AI92" s="5" t="inlineStr">
        <is>
          <t>high</t>
        </is>
      </c>
      <c r="AJ92" s="10" t="b">
        <v>0</v>
      </c>
      <c r="AK92" s="12" t="inlineStr">
        <is>
          <t>Dragonfly Capital; Ribbit Capital; Coinbase Ventures; Sky9 Capital; Folius Ventures; Ethereal Ventures; Santiago R. Santos</t>
        </is>
      </c>
      <c r="AL92" s="12" t="n"/>
    </row>
    <row r="93">
      <c r="A93" s="5" t="inlineStr">
        <is>
          <t>0a8e3a02471be658</t>
        </is>
      </c>
      <c r="B93" s="5" t="inlineStr">
        <is>
          <t>5e1a2c916331d4b9</t>
        </is>
      </c>
      <c r="C93" s="5" t="inlineStr">
        <is>
          <t>framework-ventures</t>
        </is>
      </c>
      <c r="D93" s="5" t="inlineStr">
        <is>
          <t>Framework Ventures</t>
        </is>
      </c>
      <c r="E93" s="5" t="inlineStr">
        <is>
          <t>Framework Ventures</t>
        </is>
      </c>
      <c r="F93" s="5" t="inlineStr">
        <is>
          <t>cover-re</t>
        </is>
      </c>
      <c r="G93" s="5" t="inlineStr">
        <is>
          <t>Cover Re</t>
        </is>
      </c>
      <c r="H93" s="5" t="inlineStr">
        <is>
          <t>Cover Re</t>
        </is>
      </c>
      <c r="I93" s="5" t="n"/>
      <c r="J93" s="9" t="n">
        <v>44832</v>
      </c>
      <c r="K93" s="9" t="n">
        <v>44832</v>
      </c>
      <c r="L93" s="5" t="n"/>
      <c r="M93" s="5" t="inlineStr">
        <is>
          <t>unknown</t>
        </is>
      </c>
      <c r="N93" s="5" t="inlineStr">
        <is>
          <t>participant</t>
        </is>
      </c>
      <c r="O93" s="10" t="b">
        <v>0</v>
      </c>
      <c r="P93" s="11" t="n">
        <v>14000000</v>
      </c>
      <c r="Q93" s="10" t="n"/>
      <c r="R93" s="5" t="n"/>
      <c r="S93" s="10" t="n"/>
      <c r="T93" s="5" t="inlineStr">
        <is>
          <t>USD</t>
        </is>
      </c>
      <c r="U93" s="11" t="n">
        <v>14000000</v>
      </c>
      <c r="V93" s="5" t="n"/>
      <c r="W93" s="5" t="n"/>
      <c r="X93" s="5" t="n"/>
      <c r="Y93" s="5" t="n"/>
      <c r="Z93" s="10" t="b">
        <v>0</v>
      </c>
      <c r="AA93" s="5" t="n"/>
      <c r="AB93" s="5" t="n"/>
      <c r="AC93" s="10" t="n"/>
      <c r="AD93" s="7" t="inlineStr">
        <is>
          <t>https://www.theblock.co/post/173386/karn-saroya-raises-14-million-for-insurance-protocol-re-as-insurtech-platform-cover-is-wound-down</t>
        </is>
      </c>
      <c r="AE93" s="10" t="n"/>
      <c r="AF93" s="7" t="inlineStr">
        <is>
          <t>https://crypto-fundraising.info/projects/cover-re/</t>
        </is>
      </c>
      <c r="AG93" s="9" t="n">
        <v>46249</v>
      </c>
      <c r="AH93" s="5" t="inlineStr">
        <is>
          <t>verified_primary</t>
        </is>
      </c>
      <c r="AI93" s="5" t="inlineStr">
        <is>
          <t>high</t>
        </is>
      </c>
      <c r="AJ93" s="10" t="b">
        <v>0</v>
      </c>
      <c r="AK93" s="12" t="inlineStr">
        <is>
          <t>Tribe Capital; Morgan Creek Capital; SiriusPoint</t>
        </is>
      </c>
      <c r="AL93" s="12" t="inlineStr">
        <is>
          <t>Source did not state a round type.</t>
        </is>
      </c>
    </row>
    <row r="94">
      <c r="A94" s="5" t="inlineStr">
        <is>
          <t>d9b45e567c3b8990</t>
        </is>
      </c>
      <c r="B94" s="5" t="inlineStr">
        <is>
          <t>366c7358936449e3</t>
        </is>
      </c>
      <c r="C94" s="5" t="inlineStr">
        <is>
          <t>framework-ventures</t>
        </is>
      </c>
      <c r="D94" s="5" t="inlineStr">
        <is>
          <t>Framework Ventures</t>
        </is>
      </c>
      <c r="E94" s="5" t="inlineStr">
        <is>
          <t>Framework Ventures</t>
        </is>
      </c>
      <c r="F94" s="5" t="inlineStr">
        <is>
          <t>krypton</t>
        </is>
      </c>
      <c r="G94" s="5" t="inlineStr">
        <is>
          <t>Krypton</t>
        </is>
      </c>
      <c r="H94" s="5" t="inlineStr">
        <is>
          <t>Krypton</t>
        </is>
      </c>
      <c r="I94" s="5" t="n"/>
      <c r="J94" s="9" t="n">
        <v>44832</v>
      </c>
      <c r="K94" s="9" t="n">
        <v>44832</v>
      </c>
      <c r="L94" s="5" t="inlineStr">
        <is>
          <t>Seed</t>
        </is>
      </c>
      <c r="M94" s="5" t="inlineStr">
        <is>
          <t>equity</t>
        </is>
      </c>
      <c r="N94" s="5" t="inlineStr">
        <is>
          <t>participant</t>
        </is>
      </c>
      <c r="O94" s="10" t="b">
        <v>0</v>
      </c>
      <c r="P94" s="11" t="n">
        <v>7000000</v>
      </c>
      <c r="Q94" s="10" t="n"/>
      <c r="R94" s="5" t="n"/>
      <c r="S94" s="10" t="n"/>
      <c r="T94" s="5" t="inlineStr">
        <is>
          <t>USD</t>
        </is>
      </c>
      <c r="U94" s="11" t="n">
        <v>7000000</v>
      </c>
      <c r="V94" s="5" t="n"/>
      <c r="W94" s="5" t="n"/>
      <c r="X94" s="5" t="n"/>
      <c r="Y94" s="5" t="n"/>
      <c r="Z94" s="10" t="b">
        <v>0</v>
      </c>
      <c r="AA94" s="5" t="n"/>
      <c r="AB94" s="5" t="n"/>
      <c r="AC94" s="10" t="n"/>
      <c r="AD94" s="7" t="inlineStr">
        <is>
          <t>https://www.theblock.co/post/173159/decentralized-exchange-krypton-raises-7-million-to-lower-costs-for-traders</t>
        </is>
      </c>
      <c r="AE94" s="10" t="n"/>
      <c r="AF94" s="7" t="inlineStr">
        <is>
          <t>https://crypto-fundraising.info/projects/krypton/</t>
        </is>
      </c>
      <c r="AG94" s="9" t="n">
        <v>46249</v>
      </c>
      <c r="AH94" s="5" t="inlineStr">
        <is>
          <t>verified_primary</t>
        </is>
      </c>
      <c r="AI94" s="5" t="inlineStr">
        <is>
          <t>high</t>
        </is>
      </c>
      <c r="AJ94" s="10" t="b">
        <v>0</v>
      </c>
      <c r="AK94" s="12" t="inlineStr">
        <is>
          <t>Samsung Next; GSR Markets LTD; Foresight Ventures</t>
        </is>
      </c>
      <c r="AL94" s="12" t="n"/>
    </row>
    <row r="95">
      <c r="A95" s="5" t="inlineStr">
        <is>
          <t>68129d368998c324</t>
        </is>
      </c>
      <c r="B95" s="5" t="inlineStr">
        <is>
          <t>c9942fed2af981df</t>
        </is>
      </c>
      <c r="C95" s="5" t="inlineStr">
        <is>
          <t>framework-ventures</t>
        </is>
      </c>
      <c r="D95" s="5" t="inlineStr">
        <is>
          <t>Framework Ventures</t>
        </is>
      </c>
      <c r="E95" s="5" t="inlineStr">
        <is>
          <t>Framework Ventures</t>
        </is>
      </c>
      <c r="F95" s="5" t="inlineStr">
        <is>
          <t>re</t>
        </is>
      </c>
      <c r="G95" s="5" t="inlineStr">
        <is>
          <t>Re</t>
        </is>
      </c>
      <c r="H95" s="5" t="inlineStr">
        <is>
          <t>Re</t>
        </is>
      </c>
      <c r="I95" s="5" t="n"/>
      <c r="J95" s="9" t="n">
        <v>44832</v>
      </c>
      <c r="K95" s="9" t="n">
        <v>44832</v>
      </c>
      <c r="L95" s="5" t="inlineStr">
        <is>
          <t>Seed</t>
        </is>
      </c>
      <c r="M95" s="5" t="inlineStr">
        <is>
          <t>equity</t>
        </is>
      </c>
      <c r="N95" s="5" t="inlineStr">
        <is>
          <t>participant</t>
        </is>
      </c>
      <c r="O95" s="10" t="b">
        <v>0</v>
      </c>
      <c r="P95" s="11" t="n">
        <v>14000000</v>
      </c>
      <c r="Q95" s="10" t="n"/>
      <c r="R95" s="5" t="n"/>
      <c r="S95" s="10" t="n"/>
      <c r="T95" s="5" t="inlineStr">
        <is>
          <t>USD</t>
        </is>
      </c>
      <c r="U95" s="11" t="n">
        <v>14000000</v>
      </c>
      <c r="V95" s="5" t="n"/>
      <c r="W95" s="5" t="n"/>
      <c r="X95" s="5" t="n"/>
      <c r="Y95" s="5" t="inlineStr">
        <is>
          <t>RE</t>
        </is>
      </c>
      <c r="Z95" s="10" t="b">
        <v>1</v>
      </c>
      <c r="AA95" s="5" t="n"/>
      <c r="AB95" s="5" t="n"/>
      <c r="AC95" s="10" t="n"/>
      <c r="AD95" s="7" t="inlineStr">
        <is>
          <t>https://www.coindesk.com/business/2022/09/28/blockchain-powered-reinsurer-re-raises-14-million-seed-round-to-build-decentralized-market/</t>
        </is>
      </c>
      <c r="AE95" s="10" t="n"/>
      <c r="AF95" s="7" t="inlineStr">
        <is>
          <t>https://crypto-fundraising.info/projects/re/</t>
        </is>
      </c>
      <c r="AG95" s="9" t="n">
        <v>46249</v>
      </c>
      <c r="AH95" s="5" t="inlineStr">
        <is>
          <t>verified_primary</t>
        </is>
      </c>
      <c r="AI95" s="5" t="inlineStr">
        <is>
          <t>high</t>
        </is>
      </c>
      <c r="AJ95" s="10" t="b">
        <v>0</v>
      </c>
      <c r="AK95" s="12" t="inlineStr">
        <is>
          <t>Tribe Capital; Stratos Technologies; Morgan Creek Capital</t>
        </is>
      </c>
      <c r="AL95" s="12" t="n"/>
    </row>
    <row r="96">
      <c r="A96" s="5" t="inlineStr">
        <is>
          <t>e2126aea62ce0a74</t>
        </is>
      </c>
      <c r="B96" s="5" t="inlineStr">
        <is>
          <t>abc0ce3fef47d72f</t>
        </is>
      </c>
      <c r="C96" s="5" t="inlineStr">
        <is>
          <t>framework-ventures</t>
        </is>
      </c>
      <c r="D96" s="5" t="inlineStr">
        <is>
          <t>Framework Ventures</t>
        </is>
      </c>
      <c r="E96" s="5" t="inlineStr">
        <is>
          <t>Framework Ventures</t>
        </is>
      </c>
      <c r="F96" s="5" t="inlineStr">
        <is>
          <t>space-and-time</t>
        </is>
      </c>
      <c r="G96" s="5" t="inlineStr">
        <is>
          <t>Space and Time</t>
        </is>
      </c>
      <c r="H96" s="5" t="inlineStr">
        <is>
          <t>Space and Time</t>
        </is>
      </c>
      <c r="I96" s="5" t="n"/>
      <c r="J96" s="9" t="n">
        <v>44832</v>
      </c>
      <c r="K96" s="9" t="n">
        <v>44832</v>
      </c>
      <c r="L96" s="5" t="inlineStr">
        <is>
          <t>Strategic</t>
        </is>
      </c>
      <c r="M96" s="5" t="inlineStr">
        <is>
          <t>strategic</t>
        </is>
      </c>
      <c r="N96" s="5" t="inlineStr">
        <is>
          <t>participant</t>
        </is>
      </c>
      <c r="O96" s="10" t="b">
        <v>0</v>
      </c>
      <c r="P96" s="11" t="n">
        <v>20000000</v>
      </c>
      <c r="Q96" s="10" t="n"/>
      <c r="R96" s="5" t="n"/>
      <c r="S96" s="10" t="n"/>
      <c r="T96" s="5" t="inlineStr">
        <is>
          <t>USD</t>
        </is>
      </c>
      <c r="U96" s="11" t="n">
        <v>20000000</v>
      </c>
      <c r="V96" s="5" t="n"/>
      <c r="W96" s="5" t="n"/>
      <c r="X96" s="5" t="n"/>
      <c r="Y96" s="5" t="inlineStr">
        <is>
          <t>SXT</t>
        </is>
      </c>
      <c r="Z96" s="10" t="b">
        <v>1</v>
      </c>
      <c r="AA96" s="5" t="n"/>
      <c r="AB96" s="5" t="n"/>
      <c r="AC96" s="10" t="n"/>
      <c r="AD96" s="7" t="inlineStr">
        <is>
          <t>https://www.theblock.co/post/172780/microsofts-m12-leads-space-and-times-20-million-raise-to-bring-sql-to-web3</t>
        </is>
      </c>
      <c r="AE96" s="10" t="n"/>
      <c r="AF96" s="7" t="inlineStr">
        <is>
          <t>https://crypto-fundraising.info/projects/space-and-time/</t>
        </is>
      </c>
      <c r="AG96" s="9" t="n">
        <v>46249</v>
      </c>
      <c r="AH96" s="5" t="inlineStr">
        <is>
          <t>verified_primary</t>
        </is>
      </c>
      <c r="AI96" s="5" t="inlineStr">
        <is>
          <t>high</t>
        </is>
      </c>
      <c r="AJ96" s="10" t="b">
        <v>0</v>
      </c>
      <c r="AK96" s="12" t="inlineStr">
        <is>
          <t>M12; P2 Ventures (Polygon Ventures); Avalanche; SevenX Ventures; CoinDCX; HashKey Group; Mysten Labs; Fellows Fund; Stratos Technologies; Eterna Capital</t>
        </is>
      </c>
      <c r="AL96" s="12" t="n"/>
    </row>
    <row r="97">
      <c r="A97" s="5" t="inlineStr">
        <is>
          <t>2c9089c5541882f6</t>
        </is>
      </c>
      <c r="B97" s="5" t="inlineStr">
        <is>
          <t>74f11ce5e6074f6e</t>
        </is>
      </c>
      <c r="C97" s="5" t="inlineStr">
        <is>
          <t>framework-ventures</t>
        </is>
      </c>
      <c r="D97" s="5" t="inlineStr">
        <is>
          <t>Framework Ventures</t>
        </is>
      </c>
      <c r="E97" s="5" t="inlineStr">
        <is>
          <t>Framework Ventures</t>
        </is>
      </c>
      <c r="F97" s="5" t="inlineStr">
        <is>
          <t>thirdwave</t>
        </is>
      </c>
      <c r="G97" s="5" t="inlineStr">
        <is>
          <t>Thirdwave</t>
        </is>
      </c>
      <c r="H97" s="5" t="inlineStr">
        <is>
          <t>Thirdwave</t>
        </is>
      </c>
      <c r="I97" s="5" t="n"/>
      <c r="J97" s="9" t="n">
        <v>44837</v>
      </c>
      <c r="K97" s="9" t="n">
        <v>44837</v>
      </c>
      <c r="L97" s="5" t="inlineStr">
        <is>
          <t>Seed</t>
        </is>
      </c>
      <c r="M97" s="5" t="inlineStr">
        <is>
          <t>equity</t>
        </is>
      </c>
      <c r="N97" s="5" t="inlineStr">
        <is>
          <t>participant</t>
        </is>
      </c>
      <c r="O97" s="10" t="b">
        <v>0</v>
      </c>
      <c r="P97" s="11" t="n">
        <v>7000000</v>
      </c>
      <c r="Q97" s="10" t="n"/>
      <c r="R97" s="5" t="n"/>
      <c r="S97" s="10" t="n"/>
      <c r="T97" s="5" t="inlineStr">
        <is>
          <t>USD</t>
        </is>
      </c>
      <c r="U97" s="11" t="n">
        <v>7000000</v>
      </c>
      <c r="V97" s="5" t="n"/>
      <c r="W97" s="5" t="n"/>
      <c r="X97" s="5" t="n"/>
      <c r="Y97" s="5" t="n"/>
      <c r="Z97" s="10" t="b">
        <v>0</v>
      </c>
      <c r="AA97" s="5" t="n"/>
      <c r="AB97" s="5" t="n"/>
      <c r="AC97" s="10" t="n"/>
      <c r="AD97" s="7" t="inlineStr">
        <is>
          <t>https://thirdwavelabs.com/blog/introducing-thirdwave-the-first-blockchain-discovery-engine</t>
        </is>
      </c>
      <c r="AE97" s="10" t="n"/>
      <c r="AF97" s="7" t="inlineStr">
        <is>
          <t>https://crypto-fundraising.info/projects/thirdwave/</t>
        </is>
      </c>
      <c r="AG97" s="9" t="n">
        <v>46249</v>
      </c>
      <c r="AH97" s="5" t="inlineStr">
        <is>
          <t>verified_primary</t>
        </is>
      </c>
      <c r="AI97" s="5" t="inlineStr">
        <is>
          <t>high</t>
        </is>
      </c>
      <c r="AJ97" s="10" t="b">
        <v>0</v>
      </c>
      <c r="AK97" s="12" t="inlineStr">
        <is>
          <t>Animoca Brands; Play Ventures; Shima Capital; Hustle Fund</t>
        </is>
      </c>
      <c r="AL97" s="12" t="n"/>
    </row>
    <row r="98">
      <c r="A98" s="5" t="inlineStr">
        <is>
          <t>d16acd06771c7531</t>
        </is>
      </c>
      <c r="B98" s="5" t="inlineStr">
        <is>
          <t>077b1a5c733747f2</t>
        </is>
      </c>
      <c r="C98" s="5" t="inlineStr">
        <is>
          <t>framework-ventures</t>
        </is>
      </c>
      <c r="D98" s="5" t="inlineStr">
        <is>
          <t>Framework Ventures</t>
        </is>
      </c>
      <c r="E98" s="5" t="inlineStr">
        <is>
          <t>Framework Ventures</t>
        </is>
      </c>
      <c r="F98" s="5" t="inlineStr">
        <is>
          <t>stardust</t>
        </is>
      </c>
      <c r="G98" s="5" t="inlineStr">
        <is>
          <t>Stardust</t>
        </is>
      </c>
      <c r="H98" s="5" t="inlineStr">
        <is>
          <t>Stardust</t>
        </is>
      </c>
      <c r="I98" s="5" t="n"/>
      <c r="J98" s="9" t="n">
        <v>44852</v>
      </c>
      <c r="K98" s="9" t="n">
        <v>44852</v>
      </c>
      <c r="L98" s="5" t="inlineStr">
        <is>
          <t>Series A</t>
        </is>
      </c>
      <c r="M98" s="5" t="inlineStr">
        <is>
          <t>equity</t>
        </is>
      </c>
      <c r="N98" s="5" t="inlineStr">
        <is>
          <t>lead</t>
        </is>
      </c>
      <c r="O98" s="10" t="b">
        <v>1</v>
      </c>
      <c r="P98" s="11" t="n">
        <v>30000000</v>
      </c>
      <c r="Q98" s="10" t="n"/>
      <c r="R98" s="5" t="n"/>
      <c r="S98" s="10" t="n"/>
      <c r="T98" s="5" t="inlineStr">
        <is>
          <t>USD</t>
        </is>
      </c>
      <c r="U98" s="11" t="n">
        <v>30000000</v>
      </c>
      <c r="V98" s="5" t="n"/>
      <c r="W98" s="5" t="n"/>
      <c r="X98" s="5" t="n"/>
      <c r="Y98" s="5" t="n"/>
      <c r="Z98" s="10" t="b">
        <v>0</v>
      </c>
      <c r="AA98" s="5" t="n"/>
      <c r="AB98" s="5" t="n"/>
      <c r="AC98" s="10" t="n"/>
      <c r="AD98" s="7" t="inlineStr">
        <is>
          <t>https://www.bloomberg.com/news/articles/2022-10-18/stardust-raises-30-million-for-gaming-tools-despite-crypto-slump</t>
        </is>
      </c>
      <c r="AE98" s="10" t="n"/>
      <c r="AF98" s="7" t="inlineStr">
        <is>
          <t>https://crypto-fundraising.info/projects/stardust/</t>
        </is>
      </c>
      <c r="AG98" s="9" t="n">
        <v>46249</v>
      </c>
      <c r="AH98" s="5" t="inlineStr">
        <is>
          <t>verified_primary</t>
        </is>
      </c>
      <c r="AI98" s="5" t="inlineStr">
        <is>
          <t>high</t>
        </is>
      </c>
      <c r="AJ98" s="10" t="b">
        <v>0</v>
      </c>
      <c r="AK98" s="12" t="inlineStr">
        <is>
          <t>Acrew Capital; Blockchain Capital; Distributed Global</t>
        </is>
      </c>
      <c r="AL98" s="12" t="n"/>
    </row>
    <row r="99">
      <c r="A99" s="5" t="inlineStr">
        <is>
          <t>c179ac7d24786c18</t>
        </is>
      </c>
      <c r="B99" s="5" t="inlineStr">
        <is>
          <t>8adadc86eba5c5b4</t>
        </is>
      </c>
      <c r="C99" s="5" t="inlineStr">
        <is>
          <t>framework-ventures</t>
        </is>
      </c>
      <c r="D99" s="5" t="inlineStr">
        <is>
          <t>Framework Ventures</t>
        </is>
      </c>
      <c r="E99" s="5" t="inlineStr">
        <is>
          <t>Framework Ventures</t>
        </is>
      </c>
      <c r="F99" s="5" t="inlineStr">
        <is>
          <t>daylight</t>
        </is>
      </c>
      <c r="G99" s="5" t="inlineStr">
        <is>
          <t>Daylight</t>
        </is>
      </c>
      <c r="H99" s="5" t="inlineStr">
        <is>
          <t>Daylight</t>
        </is>
      </c>
      <c r="I99" s="5" t="n"/>
      <c r="J99" s="9" t="n">
        <v>44866</v>
      </c>
      <c r="K99" s="9" t="n">
        <v>44866</v>
      </c>
      <c r="L99" s="5" t="inlineStr">
        <is>
          <t>Pre-seed</t>
        </is>
      </c>
      <c r="M99" s="5" t="inlineStr">
        <is>
          <t>equity</t>
        </is>
      </c>
      <c r="N99" s="5" t="inlineStr">
        <is>
          <t>participant</t>
        </is>
      </c>
      <c r="O99" s="10" t="b">
        <v>0</v>
      </c>
      <c r="P99" s="11" t="n">
        <v>3000000</v>
      </c>
      <c r="Q99" s="10" t="n"/>
      <c r="R99" s="5" t="n"/>
      <c r="S99" s="10" t="n"/>
      <c r="T99" s="5" t="inlineStr">
        <is>
          <t>USD</t>
        </is>
      </c>
      <c r="U99" s="11" t="n">
        <v>3000000</v>
      </c>
      <c r="V99" s="5" t="n"/>
      <c r="W99" s="5" t="n"/>
      <c r="X99" s="5" t="n"/>
      <c r="Y99" s="5" t="n"/>
      <c r="Z99" s="10" t="b">
        <v>0</v>
      </c>
      <c r="AA99" s="5" t="n"/>
      <c r="AB99" s="5" t="n"/>
      <c r="AC99" s="10" t="n"/>
      <c r="AD99" s="7" t="inlineStr">
        <is>
          <t>https://twitter.com/richiebonilla/status/1598024422778351617</t>
        </is>
      </c>
      <c r="AE99" s="10" t="n"/>
      <c r="AF99" s="7" t="inlineStr">
        <is>
          <t>https://crypto-fundraising.info/projects/daylight/</t>
        </is>
      </c>
      <c r="AG99" s="9" t="n">
        <v>46249</v>
      </c>
      <c r="AH99" s="5" t="inlineStr">
        <is>
          <t>verified_primary</t>
        </is>
      </c>
      <c r="AI99" s="5" t="inlineStr">
        <is>
          <t>high</t>
        </is>
      </c>
      <c r="AJ99" s="10" t="b">
        <v>0</v>
      </c>
      <c r="AK99" s="12" t="inlineStr">
        <is>
          <t>Chapter One; OpenSea; 6th Man Ventures (6MV); Seed Club; Eniac Ventures; Itamar Lesuisse</t>
        </is>
      </c>
      <c r="AL99" s="12" t="inlineStr">
        <is>
          <t>Source gave only month and year; date is set to the first of the month.</t>
        </is>
      </c>
    </row>
    <row r="100">
      <c r="A100" s="5" t="inlineStr">
        <is>
          <t>e09fda9f9ec383a1</t>
        </is>
      </c>
      <c r="B100" s="5" t="inlineStr">
        <is>
          <t>92044c1eb01a9583</t>
        </is>
      </c>
      <c r="C100" s="5" t="inlineStr">
        <is>
          <t>framework-ventures</t>
        </is>
      </c>
      <c r="D100" s="5" t="inlineStr">
        <is>
          <t>Framework Ventures</t>
        </is>
      </c>
      <c r="E100" s="5" t="inlineStr">
        <is>
          <t>Framework Ventures</t>
        </is>
      </c>
      <c r="F100" s="5" t="inlineStr">
        <is>
          <t>derive-ex-lyra</t>
        </is>
      </c>
      <c r="G100" s="5" t="inlineStr">
        <is>
          <t>Derive (ex Lyra)</t>
        </is>
      </c>
      <c r="H100" s="5" t="inlineStr">
        <is>
          <t>Derive (ex Lyra)</t>
        </is>
      </c>
      <c r="I100" s="5" t="n"/>
      <c r="J100" s="9" t="n">
        <v>44895</v>
      </c>
      <c r="K100" s="9" t="n">
        <v>44895</v>
      </c>
      <c r="L100" s="5" t="inlineStr">
        <is>
          <t>Strategic</t>
        </is>
      </c>
      <c r="M100" s="5" t="inlineStr">
        <is>
          <t>strategic</t>
        </is>
      </c>
      <c r="N100" s="5" t="inlineStr">
        <is>
          <t>participant</t>
        </is>
      </c>
      <c r="O100" s="10" t="b">
        <v>0</v>
      </c>
      <c r="P100" s="11" t="n">
        <v>3000000</v>
      </c>
      <c r="Q100" s="10" t="n"/>
      <c r="R100" s="5" t="n"/>
      <c r="S100" s="10" t="n"/>
      <c r="T100" s="5" t="inlineStr">
        <is>
          <t>USD</t>
        </is>
      </c>
      <c r="U100" s="11" t="n">
        <v>3000000</v>
      </c>
      <c r="V100" s="5" t="n"/>
      <c r="W100" s="5" t="n"/>
      <c r="X100" s="5" t="n"/>
      <c r="Y100" s="5" t="inlineStr">
        <is>
          <t>DRV</t>
        </is>
      </c>
      <c r="Z100" s="10" t="b">
        <v>1</v>
      </c>
      <c r="AA100" s="5" t="n"/>
      <c r="AB100" s="5" t="n"/>
      <c r="AC100" s="10" t="n"/>
      <c r="AD100" s="7" t="inlineStr">
        <is>
          <t>https://twitter.com/lyrafinance/status/1597739900358787072</t>
        </is>
      </c>
      <c r="AE100" s="10" t="n"/>
      <c r="AF100" s="7" t="inlineStr">
        <is>
          <t>https://crypto-fundraising.info/projects/derive-ex-lyra/</t>
        </is>
      </c>
      <c r="AG100" s="9" t="n">
        <v>46249</v>
      </c>
      <c r="AH100" s="5" t="inlineStr">
        <is>
          <t>verified_primary</t>
        </is>
      </c>
      <c r="AI100" s="5" t="inlineStr">
        <is>
          <t>high</t>
        </is>
      </c>
      <c r="AJ100" s="10" t="b">
        <v>0</v>
      </c>
      <c r="AK100" s="12" t="inlineStr">
        <is>
          <t>GSR Markets LTD</t>
        </is>
      </c>
      <c r="AL100" s="12" t="n"/>
    </row>
    <row r="101">
      <c r="A101" s="5" t="inlineStr">
        <is>
          <t>4909b5fbbf09ae91</t>
        </is>
      </c>
      <c r="B101" s="5" t="inlineStr">
        <is>
          <t>a75aa5bc1df1ac5c</t>
        </is>
      </c>
      <c r="C101" s="5" t="inlineStr">
        <is>
          <t>framework-ventures</t>
        </is>
      </c>
      <c r="D101" s="5" t="inlineStr">
        <is>
          <t>Framework Ventures</t>
        </is>
      </c>
      <c r="E101" s="5" t="inlineStr">
        <is>
          <t>Framework Ventures</t>
        </is>
      </c>
      <c r="F101" s="5" t="inlineStr">
        <is>
          <t>pods-yield</t>
        </is>
      </c>
      <c r="G101" s="5" t="inlineStr">
        <is>
          <t>Pods Yield</t>
        </is>
      </c>
      <c r="H101" s="5" t="inlineStr">
        <is>
          <t>Pods Yield</t>
        </is>
      </c>
      <c r="I101" s="5" t="n"/>
      <c r="J101" s="9" t="n">
        <v>44914</v>
      </c>
      <c r="K101" s="9" t="n">
        <v>44914</v>
      </c>
      <c r="L101" s="5" t="inlineStr">
        <is>
          <t>Seed</t>
        </is>
      </c>
      <c r="M101" s="5" t="inlineStr">
        <is>
          <t>equity</t>
        </is>
      </c>
      <c r="N101" s="5" t="inlineStr">
        <is>
          <t>participant</t>
        </is>
      </c>
      <c r="O101" s="10" t="b">
        <v>0</v>
      </c>
      <c r="P101" s="11" t="n">
        <v>5600000</v>
      </c>
      <c r="Q101" s="10" t="n"/>
      <c r="R101" s="5" t="n"/>
      <c r="S101" s="10" t="n"/>
      <c r="T101" s="5" t="inlineStr">
        <is>
          <t>USD</t>
        </is>
      </c>
      <c r="U101" s="11" t="n">
        <v>5600000</v>
      </c>
      <c r="V101" s="5" t="n"/>
      <c r="W101" s="5" t="n"/>
      <c r="X101" s="5" t="n"/>
      <c r="Y101" s="5" t="n"/>
      <c r="Z101" s="10" t="b">
        <v>0</v>
      </c>
      <c r="AA101" s="5" t="n"/>
      <c r="AB101" s="5" t="n"/>
      <c r="AC101" s="10" t="n"/>
      <c r="AD101" s="7" t="inlineStr">
        <is>
          <t>https://blog.pods.finance/pods-raises-5-6m-to-create-structured-products-for-crypto-assets-867ee606f33e</t>
        </is>
      </c>
      <c r="AE101" s="10" t="n"/>
      <c r="AF101" s="7" t="inlineStr">
        <is>
          <t>https://crypto-fundraising.info/projects/pods-yield/</t>
        </is>
      </c>
      <c r="AG101" s="9" t="n">
        <v>46249</v>
      </c>
      <c r="AH101" s="5" t="inlineStr">
        <is>
          <t>verified_primary</t>
        </is>
      </c>
      <c r="AI101" s="5" t="inlineStr">
        <is>
          <t>high</t>
        </is>
      </c>
      <c r="AJ101" s="10" t="b">
        <v>0</v>
      </c>
      <c r="AK101" s="12" t="inlineStr">
        <is>
          <t>IOSG Ventures; Republic; Fourth Revolution Capital (4RC)</t>
        </is>
      </c>
      <c r="AL101" s="12" t="n"/>
    </row>
    <row r="102">
      <c r="A102" s="5" t="inlineStr">
        <is>
          <t>b65388bea8661be5</t>
        </is>
      </c>
      <c r="B102" s="5" t="inlineStr">
        <is>
          <t>96da4c7cd8671099</t>
        </is>
      </c>
      <c r="C102" s="5" t="inlineStr">
        <is>
          <t>framework-ventures</t>
        </is>
      </c>
      <c r="D102" s="5" t="inlineStr">
        <is>
          <t>Framework Ventures</t>
        </is>
      </c>
      <c r="E102" s="5" t="inlineStr">
        <is>
          <t>Framework Ventures</t>
        </is>
      </c>
      <c r="F102" s="5" t="inlineStr">
        <is>
          <t>asset-reality</t>
        </is>
      </c>
      <c r="G102" s="5" t="inlineStr">
        <is>
          <t>Asset Reality</t>
        </is>
      </c>
      <c r="H102" s="5" t="inlineStr">
        <is>
          <t>Asset Reality</t>
        </is>
      </c>
      <c r="I102" s="5" t="n"/>
      <c r="J102" s="9" t="n">
        <v>44927</v>
      </c>
      <c r="K102" s="9" t="n">
        <v>44927</v>
      </c>
      <c r="L102" s="5" t="inlineStr">
        <is>
          <t>Seed</t>
        </is>
      </c>
      <c r="M102" s="5" t="inlineStr">
        <is>
          <t>equity</t>
        </is>
      </c>
      <c r="N102" s="5" t="inlineStr">
        <is>
          <t>co-lead</t>
        </is>
      </c>
      <c r="O102" s="10" t="b">
        <v>1</v>
      </c>
      <c r="P102" s="11" t="n">
        <v>4910000</v>
      </c>
      <c r="Q102" s="10" t="n"/>
      <c r="R102" s="5" t="n"/>
      <c r="S102" s="10" t="n"/>
      <c r="T102" s="5" t="inlineStr">
        <is>
          <t>USD</t>
        </is>
      </c>
      <c r="U102" s="11" t="n">
        <v>4910000</v>
      </c>
      <c r="V102" s="5" t="n"/>
      <c r="W102" s="5" t="n"/>
      <c r="X102" s="5" t="n"/>
      <c r="Y102" s="5" t="n"/>
      <c r="Z102" s="10" t="b">
        <v>0</v>
      </c>
      <c r="AA102" s="5" t="n"/>
      <c r="AB102" s="5" t="n"/>
      <c r="AC102" s="10" t="n"/>
      <c r="AD102" s="7" t="inlineStr">
        <is>
          <t>https://www.coindesk.com/business/2023/01/24/crypto-recovery-specialist-asset-reality-raises-491m-to-hire-engineers-expand-ops/</t>
        </is>
      </c>
      <c r="AE102" s="10" t="n"/>
      <c r="AF102" s="7" t="inlineStr">
        <is>
          <t>https://crypto-fundraising.info/projects/asset-reality/</t>
        </is>
      </c>
      <c r="AG102" s="9" t="n">
        <v>46249</v>
      </c>
      <c r="AH102" s="5" t="inlineStr">
        <is>
          <t>verified_primary</t>
        </is>
      </c>
      <c r="AI102" s="5" t="inlineStr">
        <is>
          <t>high</t>
        </is>
      </c>
      <c r="AJ102" s="10" t="b">
        <v>0</v>
      </c>
      <c r="AK102" s="12" t="inlineStr">
        <is>
          <t>TechStars; SGH Capital</t>
        </is>
      </c>
      <c r="AL102" s="12" t="inlineStr">
        <is>
          <t>Source gave only month and year; date is set to the first of the month.</t>
        </is>
      </c>
    </row>
    <row r="103">
      <c r="A103" s="5" t="inlineStr">
        <is>
          <t>0e47f61a2f273125</t>
        </is>
      </c>
      <c r="B103" s="5" t="inlineStr">
        <is>
          <t>c1fe727c8aeee6a1</t>
        </is>
      </c>
      <c r="C103" s="5" t="inlineStr">
        <is>
          <t>framework-ventures</t>
        </is>
      </c>
      <c r="D103" s="5" t="inlineStr">
        <is>
          <t>Framework Ventures</t>
        </is>
      </c>
      <c r="E103" s="5" t="inlineStr">
        <is>
          <t>Framework Ventures</t>
        </is>
      </c>
      <c r="F103" s="5" t="inlineStr">
        <is>
          <t>parfin</t>
        </is>
      </c>
      <c r="G103" s="5" t="inlineStr">
        <is>
          <t>Rayls (Parfin)</t>
        </is>
      </c>
      <c r="H103" s="5" t="inlineStr">
        <is>
          <t>Rayls (Parfin)</t>
        </is>
      </c>
      <c r="I103" s="5" t="n"/>
      <c r="J103" s="9" t="n">
        <v>44927</v>
      </c>
      <c r="K103" s="9" t="n">
        <v>44927</v>
      </c>
      <c r="L103" s="5" t="n"/>
      <c r="M103" s="5" t="inlineStr">
        <is>
          <t>unknown</t>
        </is>
      </c>
      <c r="N103" s="5" t="inlineStr">
        <is>
          <t>lead</t>
        </is>
      </c>
      <c r="O103" s="10" t="b">
        <v>1</v>
      </c>
      <c r="P103" s="11" t="n">
        <v>15000000</v>
      </c>
      <c r="Q103" s="10" t="n"/>
      <c r="R103" s="5" t="n"/>
      <c r="S103" s="10" t="n"/>
      <c r="T103" s="5" t="inlineStr">
        <is>
          <t>USD</t>
        </is>
      </c>
      <c r="U103" s="11" t="n">
        <v>15000000</v>
      </c>
      <c r="V103" s="5" t="n"/>
      <c r="W103" s="5" t="n"/>
      <c r="X103" s="5" t="n"/>
      <c r="Y103" s="5" t="n"/>
      <c r="Z103" s="10" t="b">
        <v>0</v>
      </c>
      <c r="AA103" s="5" t="n"/>
      <c r="AB103" s="5" t="n"/>
      <c r="AC103" s="10" t="n"/>
      <c r="AD103" s="7" t="inlineStr">
        <is>
          <t>https://www.theblock.co/post/202496/framework-ventures-leads-parfins-15-million-raise-to-provide-web3-rails-in-latam</t>
        </is>
      </c>
      <c r="AE103" s="10" t="n"/>
      <c r="AF103" s="7" t="inlineStr">
        <is>
          <t>https://crypto-fundraising.info/projects/parfin/</t>
        </is>
      </c>
      <c r="AG103" s="9" t="n">
        <v>46249</v>
      </c>
      <c r="AH103" s="5" t="inlineStr">
        <is>
          <t>verified_primary</t>
        </is>
      </c>
      <c r="AI103" s="5" t="inlineStr">
        <is>
          <t>high</t>
        </is>
      </c>
      <c r="AJ103" s="10" t="b">
        <v>0</v>
      </c>
      <c r="AK103" s="12" t="inlineStr">
        <is>
          <t>Valor Capital Group</t>
        </is>
      </c>
      <c r="AL103" s="12" t="inlineStr">
        <is>
          <t>Source gave only month and year; date is set to the first of the month. Source did not state a round type.</t>
        </is>
      </c>
    </row>
    <row r="104">
      <c r="A104" s="5" t="inlineStr">
        <is>
          <t>5f13fd61cfe92857</t>
        </is>
      </c>
      <c r="B104" s="5" t="inlineStr">
        <is>
          <t>ea3224d275a63e79</t>
        </is>
      </c>
      <c r="C104" s="5" t="inlineStr">
        <is>
          <t>framework-ventures</t>
        </is>
      </c>
      <c r="D104" s="5" t="inlineStr">
        <is>
          <t>Framework Ventures</t>
        </is>
      </c>
      <c r="E104" s="5" t="inlineStr">
        <is>
          <t>Framework Ventures</t>
        </is>
      </c>
      <c r="F104" s="5" t="inlineStr">
        <is>
          <t>towns-protocol</t>
        </is>
      </c>
      <c r="G104" s="5" t="inlineStr">
        <is>
          <t>Towns Protocol</t>
        </is>
      </c>
      <c r="H104" s="5" t="inlineStr">
        <is>
          <t>Towns Protocol</t>
        </is>
      </c>
      <c r="I104" s="5" t="n"/>
      <c r="J104" s="9" t="n">
        <v>44958</v>
      </c>
      <c r="K104" s="9" t="n">
        <v>44958</v>
      </c>
      <c r="L104" s="5" t="inlineStr">
        <is>
          <t>Series A</t>
        </is>
      </c>
      <c r="M104" s="5" t="inlineStr">
        <is>
          <t>equity</t>
        </is>
      </c>
      <c r="N104" s="5" t="inlineStr">
        <is>
          <t>participant</t>
        </is>
      </c>
      <c r="O104" s="10" t="b">
        <v>0</v>
      </c>
      <c r="P104" s="11" t="n">
        <v>25500000</v>
      </c>
      <c r="Q104" s="10" t="n"/>
      <c r="R104" s="5" t="n"/>
      <c r="S104" s="10" t="n"/>
      <c r="T104" s="5" t="inlineStr">
        <is>
          <t>USD</t>
        </is>
      </c>
      <c r="U104" s="11" t="n">
        <v>25500000</v>
      </c>
      <c r="V104" s="5" t="n"/>
      <c r="W104" s="5" t="n"/>
      <c r="X104" s="5" t="n"/>
      <c r="Y104" s="5" t="inlineStr">
        <is>
          <t>TOWNS</t>
        </is>
      </c>
      <c r="Z104" s="10" t="b">
        <v>1</v>
      </c>
      <c r="AA104" s="5" t="n"/>
      <c r="AB104" s="5" t="n"/>
      <c r="AC104" s="10" t="n"/>
      <c r="AD104" s="7" t="inlineStr">
        <is>
          <t>https://www.theblock.co/post/214363/houseparty-co-founder-raises-25-5-million-for-ethereum-town-square-protocol</t>
        </is>
      </c>
      <c r="AE104" s="10" t="n"/>
      <c r="AF104" s="7" t="inlineStr">
        <is>
          <t>https://crypto-fundraising.info/projects/towns-protocol/</t>
        </is>
      </c>
      <c r="AG104" s="9" t="n">
        <v>46249</v>
      </c>
      <c r="AH104" s="5" t="inlineStr">
        <is>
          <t>verified_primary</t>
        </is>
      </c>
      <c r="AI104" s="5" t="inlineStr">
        <is>
          <t>high</t>
        </is>
      </c>
      <c r="AJ104" s="10" t="b">
        <v>0</v>
      </c>
      <c r="AK104" s="12" t="inlineStr">
        <is>
          <t>Andreessen Horowitz (a16z crypto); Benchmark</t>
        </is>
      </c>
      <c r="AL104" s="12" t="inlineStr">
        <is>
          <t>Source gave only month and year; date is set to the first of the month.</t>
        </is>
      </c>
    </row>
    <row r="105">
      <c r="A105" s="5" t="inlineStr">
        <is>
          <t>98b0a9454bd9df0d</t>
        </is>
      </c>
      <c r="B105" s="5" t="inlineStr">
        <is>
          <t>684bef24dac98cbd</t>
        </is>
      </c>
      <c r="C105" s="5" t="inlineStr">
        <is>
          <t>framework-ventures</t>
        </is>
      </c>
      <c r="D105" s="5" t="inlineStr">
        <is>
          <t>Framework Ventures</t>
        </is>
      </c>
      <c r="E105" s="5" t="inlineStr">
        <is>
          <t>Framework Ventures</t>
        </is>
      </c>
      <c r="F105" s="5" t="inlineStr">
        <is>
          <t>proven</t>
        </is>
      </c>
      <c r="G105" s="5" t="inlineStr">
        <is>
          <t>Proven</t>
        </is>
      </c>
      <c r="H105" s="5" t="inlineStr">
        <is>
          <t>Proven</t>
        </is>
      </c>
      <c r="I105" s="5" t="n"/>
      <c r="J105" s="9" t="n">
        <v>44986</v>
      </c>
      <c r="K105" s="9" t="n">
        <v>44986</v>
      </c>
      <c r="L105" s="5" t="inlineStr">
        <is>
          <t>Seed</t>
        </is>
      </c>
      <c r="M105" s="5" t="inlineStr">
        <is>
          <t>equity</t>
        </is>
      </c>
      <c r="N105" s="5" t="inlineStr">
        <is>
          <t>lead</t>
        </is>
      </c>
      <c r="O105" s="10" t="b">
        <v>1</v>
      </c>
      <c r="P105" s="11" t="n">
        <v>15800000</v>
      </c>
      <c r="Q105" s="10" t="n"/>
      <c r="R105" s="5" t="n"/>
      <c r="S105" s="10" t="n"/>
      <c r="T105" s="5" t="inlineStr">
        <is>
          <t>USD</t>
        </is>
      </c>
      <c r="U105" s="11" t="n">
        <v>15800000</v>
      </c>
      <c r="V105" s="5" t="n"/>
      <c r="W105" s="5" t="n"/>
      <c r="X105" s="5" t="n"/>
      <c r="Y105" s="5" t="n"/>
      <c r="Z105" s="10" t="b">
        <v>0</v>
      </c>
      <c r="AA105" s="5" t="n"/>
      <c r="AB105" s="5" t="n"/>
      <c r="AC105" s="10" t="n"/>
      <c r="AD105" s="7" t="inlineStr">
        <is>
          <t>https://www.theblock.co/post/218373/zero-knowledge-proof-developer-funding</t>
        </is>
      </c>
      <c r="AE105" s="10" t="n"/>
      <c r="AF105" s="7" t="inlineStr">
        <is>
          <t>https://crypto-fundraising.info/projects/proven/</t>
        </is>
      </c>
      <c r="AG105" s="9" t="n">
        <v>46249</v>
      </c>
      <c r="AH105" s="5" t="inlineStr">
        <is>
          <t>verified_primary</t>
        </is>
      </c>
      <c r="AI105" s="5" t="inlineStr">
        <is>
          <t>high</t>
        </is>
      </c>
      <c r="AJ105" s="10" t="b">
        <v>0</v>
      </c>
      <c r="AK105" s="12" t="inlineStr">
        <is>
          <t>Balaji Srinivasan</t>
        </is>
      </c>
      <c r="AL105" s="12" t="inlineStr">
        <is>
          <t>Source gave only month and year; date is set to the first of the month.</t>
        </is>
      </c>
    </row>
    <row r="106">
      <c r="A106" s="5" t="inlineStr">
        <is>
          <t>d274a68a74575f73</t>
        </is>
      </c>
      <c r="B106" s="5" t="inlineStr">
        <is>
          <t>76698da53b082e18</t>
        </is>
      </c>
      <c r="C106" s="5" t="inlineStr">
        <is>
          <t>framework-ventures</t>
        </is>
      </c>
      <c r="D106" s="5" t="inlineStr">
        <is>
          <t>Framework Ventures</t>
        </is>
      </c>
      <c r="E106" s="5" t="inlineStr">
        <is>
          <t>Framework Ventures</t>
        </is>
      </c>
      <c r="F106" s="5" t="inlineStr">
        <is>
          <t>jungle</t>
        </is>
      </c>
      <c r="G106" s="5" t="inlineStr">
        <is>
          <t>Jungle</t>
        </is>
      </c>
      <c r="H106" s="5" t="inlineStr">
        <is>
          <t>Jungle</t>
        </is>
      </c>
      <c r="I106" s="5" t="n"/>
      <c r="J106" s="9" t="n">
        <v>44998</v>
      </c>
      <c r="K106" s="9" t="n">
        <v>44998</v>
      </c>
      <c r="L106" s="5" t="inlineStr">
        <is>
          <t>Seed</t>
        </is>
      </c>
      <c r="M106" s="5" t="inlineStr">
        <is>
          <t>equity</t>
        </is>
      </c>
      <c r="N106" s="5" t="inlineStr">
        <is>
          <t>co-lead</t>
        </is>
      </c>
      <c r="O106" s="10" t="b">
        <v>1</v>
      </c>
      <c r="P106" s="11" t="n">
        <v>6000000</v>
      </c>
      <c r="Q106" s="10" t="n"/>
      <c r="R106" s="5" t="n"/>
      <c r="S106" s="10" t="n"/>
      <c r="T106" s="5" t="inlineStr">
        <is>
          <t>USD</t>
        </is>
      </c>
      <c r="U106" s="11" t="n">
        <v>6000000</v>
      </c>
      <c r="V106" s="5" t="n"/>
      <c r="W106" s="5" t="n"/>
      <c r="X106" s="5" t="n"/>
      <c r="Y106" s="5" t="n"/>
      <c r="Z106" s="10" t="b">
        <v>0</v>
      </c>
      <c r="AA106" s="5" t="n"/>
      <c r="AB106" s="5" t="n"/>
      <c r="AC106" s="10" t="n"/>
      <c r="AD106" s="7" t="inlineStr">
        <is>
          <t>https://www.theblock.co/post/219216/framework-and-bitkraft-lead-6-million-seed-funding-into-gaming-studio-jungle</t>
        </is>
      </c>
      <c r="AE106" s="10" t="n"/>
      <c r="AF106" s="7" t="inlineStr">
        <is>
          <t>https://crypto-fundraising.info/projects/jungle/</t>
        </is>
      </c>
      <c r="AG106" s="9" t="n">
        <v>46249</v>
      </c>
      <c r="AH106" s="5" t="inlineStr">
        <is>
          <t>verified_primary</t>
        </is>
      </c>
      <c r="AI106" s="5" t="inlineStr">
        <is>
          <t>high</t>
        </is>
      </c>
      <c r="AJ106" s="10" t="b">
        <v>0</v>
      </c>
      <c r="AK106" s="12" t="inlineStr">
        <is>
          <t>BITKRAFT Ventures; Delphi Digital; Fourth Revolution Capital (4RC); Monoceros Ventures; 32bit Ventures; Stateless Ventures; SnackClub; Norte Ventures</t>
        </is>
      </c>
      <c r="AL106" s="12" t="n"/>
    </row>
    <row r="107">
      <c r="A107" s="5" t="inlineStr">
        <is>
          <t>699d268deee4b91d</t>
        </is>
      </c>
      <c r="B107" s="5" t="inlineStr">
        <is>
          <t>511a5e42b50887dd</t>
        </is>
      </c>
      <c r="C107" s="5" t="inlineStr">
        <is>
          <t>framework-ventures</t>
        </is>
      </c>
      <c r="D107" s="5" t="inlineStr">
        <is>
          <t>Framework Ventures</t>
        </is>
      </c>
      <c r="E107" s="5" t="inlineStr">
        <is>
          <t>Framework Ventures</t>
        </is>
      </c>
      <c r="F107" s="5" t="inlineStr">
        <is>
          <t>dflow</t>
        </is>
      </c>
      <c r="G107" s="5" t="inlineStr">
        <is>
          <t>DFlow</t>
        </is>
      </c>
      <c r="H107" s="5" t="inlineStr">
        <is>
          <t>DFlow</t>
        </is>
      </c>
      <c r="I107" s="5" t="n"/>
      <c r="J107" s="9" t="n">
        <v>45041</v>
      </c>
      <c r="K107" s="9" t="n">
        <v>45041</v>
      </c>
      <c r="L107" s="5" t="n"/>
      <c r="M107" s="5" t="inlineStr">
        <is>
          <t>unknown</t>
        </is>
      </c>
      <c r="N107" s="5" t="inlineStr">
        <is>
          <t>lead</t>
        </is>
      </c>
      <c r="O107" s="10" t="b">
        <v>1</v>
      </c>
      <c r="P107" s="11" t="n">
        <v>5500000</v>
      </c>
      <c r="Q107" s="10" t="n"/>
      <c r="R107" s="5" t="n"/>
      <c r="S107" s="10" t="n"/>
      <c r="T107" s="5" t="inlineStr">
        <is>
          <t>USD</t>
        </is>
      </c>
      <c r="U107" s="11" t="n">
        <v>5500000</v>
      </c>
      <c r="V107" s="5" t="n"/>
      <c r="W107" s="5" t="n"/>
      <c r="X107" s="5" t="n"/>
      <c r="Y107" s="5" t="n"/>
      <c r="Z107" s="10" t="b">
        <v>0</v>
      </c>
      <c r="AA107" s="5" t="n"/>
      <c r="AB107" s="5" t="n"/>
      <c r="AC107" s="10" t="n"/>
      <c r="AD107" s="7" t="inlineStr">
        <is>
          <t>https://twitter.com/DFlowProtocol/status/1650884406796533760</t>
        </is>
      </c>
      <c r="AE107" s="10" t="n"/>
      <c r="AF107" s="7" t="inlineStr">
        <is>
          <t>https://crypto-fundraising.info/projects/dflow/</t>
        </is>
      </c>
      <c r="AG107" s="9" t="n">
        <v>46249</v>
      </c>
      <c r="AH107" s="5" t="inlineStr">
        <is>
          <t>verified_primary</t>
        </is>
      </c>
      <c r="AI107" s="5" t="inlineStr">
        <is>
          <t>high</t>
        </is>
      </c>
      <c r="AJ107" s="10" t="b">
        <v>0</v>
      </c>
      <c r="AK107" s="12" t="inlineStr">
        <is>
          <t>Cumberland (DRW); Coinbase Ventures; Circle Ventures; Wintermute Ventures; Zee Prime Capital; The Spartan Group</t>
        </is>
      </c>
      <c r="AL107" s="12" t="inlineStr">
        <is>
          <t>Source did not state a round type.</t>
        </is>
      </c>
    </row>
    <row r="108">
      <c r="A108" s="5" t="inlineStr">
        <is>
          <t>8173908137711ebb</t>
        </is>
      </c>
      <c r="B108" s="5" t="inlineStr">
        <is>
          <t>37947a489e767f41</t>
        </is>
      </c>
      <c r="C108" s="5" t="inlineStr">
        <is>
          <t>framework-ventures</t>
        </is>
      </c>
      <c r="D108" s="5" t="inlineStr">
        <is>
          <t>Framework Ventures</t>
        </is>
      </c>
      <c r="E108" s="5" t="inlineStr">
        <is>
          <t>Framework Ventures</t>
        </is>
      </c>
      <c r="F108" s="5" t="inlineStr">
        <is>
          <t>antimetal</t>
        </is>
      </c>
      <c r="G108" s="5" t="inlineStr">
        <is>
          <t>Antimetal</t>
        </is>
      </c>
      <c r="H108" s="5" t="inlineStr">
        <is>
          <t>Antimetal</t>
        </is>
      </c>
      <c r="I108" s="5" t="n"/>
      <c r="J108" s="9" t="n">
        <v>45054</v>
      </c>
      <c r="K108" s="9" t="n">
        <v>45054</v>
      </c>
      <c r="L108" s="5" t="inlineStr">
        <is>
          <t>Seed</t>
        </is>
      </c>
      <c r="M108" s="5" t="inlineStr">
        <is>
          <t>equity</t>
        </is>
      </c>
      <c r="N108" s="5" t="inlineStr">
        <is>
          <t>lead</t>
        </is>
      </c>
      <c r="O108" s="10" t="b">
        <v>1</v>
      </c>
      <c r="P108" s="11" t="n">
        <v>4300000</v>
      </c>
      <c r="Q108" s="10" t="n"/>
      <c r="R108" s="5" t="n"/>
      <c r="S108" s="10" t="n"/>
      <c r="T108" s="5" t="inlineStr">
        <is>
          <t>USD</t>
        </is>
      </c>
      <c r="U108" s="11" t="n">
        <v>4300000</v>
      </c>
      <c r="V108" s="5" t="n"/>
      <c r="W108" s="5" t="n"/>
      <c r="X108" s="5" t="n"/>
      <c r="Y108" s="5" t="n"/>
      <c r="Z108" s="10" t="b">
        <v>0</v>
      </c>
      <c r="AA108" s="5" t="n"/>
      <c r="AB108" s="5" t="n"/>
      <c r="AC108" s="10" t="n"/>
      <c r="AD108" s="7" t="inlineStr">
        <is>
          <t>https://twitter.com/AntimetalCloud/status/1655617155990446080</t>
        </is>
      </c>
      <c r="AE108" s="10" t="n"/>
      <c r="AF108" s="7" t="inlineStr">
        <is>
          <t>https://crypto-fundraising.info/projects/antimetal/</t>
        </is>
      </c>
      <c r="AG108" s="9" t="n">
        <v>46249</v>
      </c>
      <c r="AH108" s="5" t="inlineStr">
        <is>
          <t>verified_primary</t>
        </is>
      </c>
      <c r="AI108" s="5" t="inlineStr">
        <is>
          <t>high</t>
        </is>
      </c>
      <c r="AJ108" s="10" t="b">
        <v>0</v>
      </c>
      <c r="AK108" s="12" t="inlineStr">
        <is>
          <t>Chapter One; IDEO CoLab Ventures; P2 Ventures (Polygon Ventures); Alchemy Ventures; Builder Capital</t>
        </is>
      </c>
      <c r="AL108" s="12" t="n"/>
    </row>
    <row r="109">
      <c r="A109" s="5" t="inlineStr">
        <is>
          <t>e5243d9a07f2a2db</t>
        </is>
      </c>
      <c r="B109" s="5" t="inlineStr">
        <is>
          <t>d60b16efd45c64a8</t>
        </is>
      </c>
      <c r="C109" s="5" t="inlineStr">
        <is>
          <t>framework-ventures</t>
        </is>
      </c>
      <c r="D109" s="5" t="inlineStr">
        <is>
          <t>Framework Ventures</t>
        </is>
      </c>
      <c r="E109" s="5" t="inlineStr">
        <is>
          <t>Framework Ventures</t>
        </is>
      </c>
      <c r="F109" s="5" t="inlineStr">
        <is>
          <t>blockworks</t>
        </is>
      </c>
      <c r="G109" s="5" t="inlineStr">
        <is>
          <t>Blockworks</t>
        </is>
      </c>
      <c r="H109" s="5" t="inlineStr">
        <is>
          <t>Blockworks</t>
        </is>
      </c>
      <c r="I109" s="5" t="n"/>
      <c r="J109" s="9" t="n">
        <v>45055</v>
      </c>
      <c r="K109" s="9" t="n">
        <v>45055</v>
      </c>
      <c r="L109" s="5" t="n"/>
      <c r="M109" s="5" t="inlineStr">
        <is>
          <t>unknown</t>
        </is>
      </c>
      <c r="N109" s="5" t="inlineStr">
        <is>
          <t>participant</t>
        </is>
      </c>
      <c r="O109" s="10" t="b">
        <v>0</v>
      </c>
      <c r="P109" s="11" t="n">
        <v>12000000</v>
      </c>
      <c r="Q109" s="11" t="n">
        <v>135000000</v>
      </c>
      <c r="R109" s="5" t="inlineStr">
        <is>
          <t>unknown</t>
        </is>
      </c>
      <c r="S109" s="10" t="n"/>
      <c r="T109" s="5" t="inlineStr">
        <is>
          <t>USD</t>
        </is>
      </c>
      <c r="U109" s="11" t="n">
        <v>12000000</v>
      </c>
      <c r="V109" s="5" t="n"/>
      <c r="W109" s="5" t="n"/>
      <c r="X109" s="5" t="n"/>
      <c r="Y109" s="5" t="n"/>
      <c r="Z109" s="10" t="b">
        <v>0</v>
      </c>
      <c r="AA109" s="5" t="n"/>
      <c r="AB109" s="5" t="n"/>
      <c r="AC109" s="10" t="n"/>
      <c r="AD109" s="7" t="inlineStr">
        <is>
          <t>https://www.axios.com/2023/05/09/crypto-blockworks-raises-12m-135m-valuation</t>
        </is>
      </c>
      <c r="AE109" s="10" t="n"/>
      <c r="AF109" s="7" t="inlineStr">
        <is>
          <t>https://crypto-fundraising.info/projects/blockworks/</t>
        </is>
      </c>
      <c r="AG109" s="9" t="n">
        <v>46249</v>
      </c>
      <c r="AH109" s="5" t="inlineStr">
        <is>
          <t>verified_primary</t>
        </is>
      </c>
      <c r="AI109" s="5" t="inlineStr">
        <is>
          <t>high</t>
        </is>
      </c>
      <c r="AJ109" s="10" t="b">
        <v>0</v>
      </c>
      <c r="AK109" s="12" t="inlineStr">
        <is>
          <t>10T Holdings; Santiago R. Santos</t>
        </is>
      </c>
      <c r="AL109" s="12" t="inlineStr">
        <is>
          <t>Source did not state a round type.</t>
        </is>
      </c>
    </row>
    <row r="110">
      <c r="A110" s="5" t="inlineStr">
        <is>
          <t>f8b7153fc4e232d5</t>
        </is>
      </c>
      <c r="B110" s="5" t="inlineStr">
        <is>
          <t>b982d7bcafd078ad</t>
        </is>
      </c>
      <c r="C110" s="5" t="inlineStr">
        <is>
          <t>framework-ventures</t>
        </is>
      </c>
      <c r="D110" s="5" t="inlineStr">
        <is>
          <t>Framework Ventures</t>
        </is>
      </c>
      <c r="E110" s="5" t="inlineStr">
        <is>
          <t>Framework Ventures</t>
        </is>
      </c>
      <c r="F110" s="5" t="inlineStr">
        <is>
          <t>illuvium</t>
        </is>
      </c>
      <c r="G110" s="5" t="inlineStr">
        <is>
          <t>Illuvium</t>
        </is>
      </c>
      <c r="H110" s="5" t="inlineStr">
        <is>
          <t>Illuvium</t>
        </is>
      </c>
      <c r="I110" s="5" t="n"/>
      <c r="J110" s="9" t="n">
        <v>45077</v>
      </c>
      <c r="K110" s="9" t="n">
        <v>45077</v>
      </c>
      <c r="L110" s="5" t="n"/>
      <c r="M110" s="5" t="inlineStr">
        <is>
          <t>unknown</t>
        </is>
      </c>
      <c r="N110" s="5" t="inlineStr">
        <is>
          <t>lead</t>
        </is>
      </c>
      <c r="O110" s="10" t="b">
        <v>1</v>
      </c>
      <c r="P110" s="11" t="n">
        <v>10000000</v>
      </c>
      <c r="Q110" s="10" t="n"/>
      <c r="R110" s="5" t="n"/>
      <c r="S110" s="10" t="n"/>
      <c r="T110" s="5" t="inlineStr">
        <is>
          <t>USD</t>
        </is>
      </c>
      <c r="U110" s="11" t="n">
        <v>10000000</v>
      </c>
      <c r="V110" s="5" t="n"/>
      <c r="W110" s="5" t="n"/>
      <c r="X110" s="5" t="n"/>
      <c r="Y110" s="5" t="inlineStr">
        <is>
          <t>ILV</t>
        </is>
      </c>
      <c r="Z110" s="10" t="b">
        <v>1</v>
      </c>
      <c r="AA110" s="5" t="n"/>
      <c r="AB110" s="5" t="n"/>
      <c r="AC110" s="10" t="n"/>
      <c r="AD110" s="7" t="inlineStr">
        <is>
          <t>https://cryptorank.io/ru/news/feed/3696b-191083-illuvium-raises-10m-framework-ventures</t>
        </is>
      </c>
      <c r="AE110" s="10" t="n"/>
      <c r="AF110" s="7" t="inlineStr">
        <is>
          <t>https://crypto-fundraising.info/projects/illuvium/</t>
        </is>
      </c>
      <c r="AG110" s="9" t="n">
        <v>46249</v>
      </c>
      <c r="AH110" s="5" t="inlineStr">
        <is>
          <t>verified_primary</t>
        </is>
      </c>
      <c r="AI110" s="5" t="inlineStr">
        <is>
          <t>high</t>
        </is>
      </c>
      <c r="AJ110" s="10" t="b">
        <v>0</v>
      </c>
      <c r="AK110" s="12" t="n"/>
      <c r="AL110" s="12" t="inlineStr">
        <is>
          <t>Source did not state a round type.</t>
        </is>
      </c>
    </row>
    <row r="111">
      <c r="A111" s="5" t="inlineStr">
        <is>
          <t>1cb93289d9ca637a</t>
        </is>
      </c>
      <c r="B111" s="5" t="inlineStr">
        <is>
          <t>66ef6354c86ee55b</t>
        </is>
      </c>
      <c r="C111" s="5" t="inlineStr">
        <is>
          <t>framework-ventures</t>
        </is>
      </c>
      <c r="D111" s="5" t="inlineStr">
        <is>
          <t>Framework Ventures</t>
        </is>
      </c>
      <c r="E111" s="5" t="inlineStr">
        <is>
          <t>Framework Ventures</t>
        </is>
      </c>
      <c r="F111" s="5" t="inlineStr">
        <is>
          <t>spearbit</t>
        </is>
      </c>
      <c r="G111" s="5" t="inlineStr">
        <is>
          <t>Spearbit</t>
        </is>
      </c>
      <c r="H111" s="5" t="inlineStr">
        <is>
          <t>Spearbit</t>
        </is>
      </c>
      <c r="I111" s="5" t="n"/>
      <c r="J111" s="9" t="n">
        <v>45148</v>
      </c>
      <c r="K111" s="9" t="n">
        <v>45148</v>
      </c>
      <c r="L111" s="5" t="n"/>
      <c r="M111" s="5" t="inlineStr">
        <is>
          <t>unknown</t>
        </is>
      </c>
      <c r="N111" s="5" t="inlineStr">
        <is>
          <t>lead</t>
        </is>
      </c>
      <c r="O111" s="10" t="b">
        <v>1</v>
      </c>
      <c r="P111" s="11" t="n">
        <v>7000000</v>
      </c>
      <c r="Q111" s="10" t="n"/>
      <c r="R111" s="5" t="n"/>
      <c r="S111" s="10" t="n"/>
      <c r="T111" s="5" t="inlineStr">
        <is>
          <t>USD</t>
        </is>
      </c>
      <c r="U111" s="11" t="n">
        <v>7000000</v>
      </c>
      <c r="V111" s="5" t="n"/>
      <c r="W111" s="5" t="n"/>
      <c r="X111" s="5" t="n"/>
      <c r="Y111" s="5" t="n"/>
      <c r="Z111" s="10" t="b">
        <v>0</v>
      </c>
      <c r="AA111" s="5" t="n"/>
      <c r="AB111" s="5" t="n"/>
      <c r="AC111" s="10" t="n"/>
      <c r="AD111" s="7" t="inlineStr">
        <is>
          <t>https://twitter.com/cantinaxyz/status/1689623762017120256</t>
        </is>
      </c>
      <c r="AE111" s="10" t="n"/>
      <c r="AF111" s="7" t="inlineStr">
        <is>
          <t>https://crypto-fundraising.info/projects/spearbit/</t>
        </is>
      </c>
      <c r="AG111" s="9" t="n">
        <v>46249</v>
      </c>
      <c r="AH111" s="5" t="inlineStr">
        <is>
          <t>verified_primary</t>
        </is>
      </c>
      <c r="AI111" s="5" t="inlineStr">
        <is>
          <t>high</t>
        </is>
      </c>
      <c r="AJ111" s="10" t="b">
        <v>0</v>
      </c>
      <c r="AK111" s="12" t="inlineStr">
        <is>
          <t>Nascent; 1kx; Volt Capital; Breed VC; Robot Ventures</t>
        </is>
      </c>
      <c r="AL111" s="12" t="inlineStr">
        <is>
          <t>Source did not state a round type.</t>
        </is>
      </c>
    </row>
    <row r="112">
      <c r="A112" s="5" t="inlineStr">
        <is>
          <t>3a0849dfbd3192bc</t>
        </is>
      </c>
      <c r="B112" s="5" t="inlineStr">
        <is>
          <t>8866cfb8abb916fc</t>
        </is>
      </c>
      <c r="C112" s="5" t="inlineStr">
        <is>
          <t>framework-ventures</t>
        </is>
      </c>
      <c r="D112" s="5" t="inlineStr">
        <is>
          <t>Framework Ventures</t>
        </is>
      </c>
      <c r="E112" s="5" t="inlineStr">
        <is>
          <t>Framework Ventures</t>
        </is>
      </c>
      <c r="F112" s="5" t="inlineStr">
        <is>
          <t>maple</t>
        </is>
      </c>
      <c r="G112" s="5" t="inlineStr">
        <is>
          <t>Maple</t>
        </is>
      </c>
      <c r="H112" s="5" t="inlineStr">
        <is>
          <t>Maple</t>
        </is>
      </c>
      <c r="I112" s="5" t="n"/>
      <c r="J112" s="9" t="n">
        <v>45160</v>
      </c>
      <c r="K112" s="9" t="n">
        <v>45160</v>
      </c>
      <c r="L112" s="5" t="inlineStr">
        <is>
          <t>Strategic</t>
        </is>
      </c>
      <c r="M112" s="5" t="inlineStr">
        <is>
          <t>strategic</t>
        </is>
      </c>
      <c r="N112" s="5" t="inlineStr">
        <is>
          <t>participant</t>
        </is>
      </c>
      <c r="O112" s="10" t="b">
        <v>0</v>
      </c>
      <c r="P112" s="11" t="n">
        <v>5000000</v>
      </c>
      <c r="Q112" s="10" t="n"/>
      <c r="R112" s="5" t="n"/>
      <c r="S112" s="10" t="n"/>
      <c r="T112" s="5" t="inlineStr">
        <is>
          <t>USD</t>
        </is>
      </c>
      <c r="U112" s="11" t="n">
        <v>5000000</v>
      </c>
      <c r="V112" s="5" t="n"/>
      <c r="W112" s="5" t="n"/>
      <c r="X112" s="5" t="n"/>
      <c r="Y112" s="5" t="inlineStr">
        <is>
          <t>MPL</t>
        </is>
      </c>
      <c r="Z112" s="10" t="b">
        <v>1</v>
      </c>
      <c r="AA112" s="5" t="n"/>
      <c r="AB112" s="5" t="n"/>
      <c r="AC112" s="10" t="n"/>
      <c r="AD112" s="7" t="inlineStr">
        <is>
          <t>https://twitter.com/maplefinance/status/1693975202365903138</t>
        </is>
      </c>
      <c r="AE112" s="10" t="n"/>
      <c r="AF112" s="7" t="inlineStr">
        <is>
          <t>https://crypto-fundraising.info/projects/maple/</t>
        </is>
      </c>
      <c r="AG112" s="9" t="n">
        <v>46249</v>
      </c>
      <c r="AH112" s="5" t="inlineStr">
        <is>
          <t>verified_primary</t>
        </is>
      </c>
      <c r="AI112" s="5" t="inlineStr">
        <is>
          <t>high</t>
        </is>
      </c>
      <c r="AJ112" s="10" t="b">
        <v>0</v>
      </c>
      <c r="AK112" s="12" t="inlineStr">
        <is>
          <t>Strobe Ventures (ex BlockTower Capital); Tioga Capital Partners; Prelude (ex Cherry Crypto); The Spartan Group; GSR Ventures; Veris Ventures; Maven 11 Capital</t>
        </is>
      </c>
      <c r="AL112" s="12" t="n"/>
    </row>
    <row r="113">
      <c r="A113" s="5" t="inlineStr">
        <is>
          <t>47079fc40c99cf48</t>
        </is>
      </c>
      <c r="B113" s="5" t="inlineStr">
        <is>
          <t>807342f7f6546367</t>
        </is>
      </c>
      <c r="C113" s="5" t="inlineStr">
        <is>
          <t>framework-ventures</t>
        </is>
      </c>
      <c r="D113" s="5" t="inlineStr">
        <is>
          <t>Framework Ventures</t>
        </is>
      </c>
      <c r="E113" s="5" t="inlineStr">
        <is>
          <t>Framework Ventures</t>
        </is>
      </c>
      <c r="F113" s="5" t="inlineStr">
        <is>
          <t>spectarium</t>
        </is>
      </c>
      <c r="G113" s="5" t="inlineStr">
        <is>
          <t>Spectarium</t>
        </is>
      </c>
      <c r="H113" s="5" t="inlineStr">
        <is>
          <t>Spectarium</t>
        </is>
      </c>
      <c r="I113" s="5" t="n"/>
      <c r="J113" s="9" t="n">
        <v>45170</v>
      </c>
      <c r="K113" s="9" t="n">
        <v>45170</v>
      </c>
      <c r="L113" s="5" t="inlineStr">
        <is>
          <t>Seed</t>
        </is>
      </c>
      <c r="M113" s="5" t="inlineStr">
        <is>
          <t>equity</t>
        </is>
      </c>
      <c r="N113" s="5" t="inlineStr">
        <is>
          <t>participant</t>
        </is>
      </c>
      <c r="O113" s="10" t="b">
        <v>0</v>
      </c>
      <c r="P113" s="11" t="n">
        <v>5330000</v>
      </c>
      <c r="Q113" s="10" t="n"/>
      <c r="R113" s="5" t="n"/>
      <c r="S113" s="10" t="n"/>
      <c r="T113" s="5" t="inlineStr">
        <is>
          <t>USD</t>
        </is>
      </c>
      <c r="U113" s="11" t="n">
        <v>5330000</v>
      </c>
      <c r="V113" s="5" t="n"/>
      <c r="W113" s="5" t="n"/>
      <c r="X113" s="5" t="n"/>
      <c r="Y113" s="5" t="n"/>
      <c r="Z113" s="10" t="b">
        <v>0</v>
      </c>
      <c r="AA113" s="5" t="n"/>
      <c r="AB113" s="5" t="n"/>
      <c r="AC113" s="10" t="n"/>
      <c r="AD113" s="7" t="inlineStr">
        <is>
          <t>https://www.spectarium.games/blog/funding-announcement</t>
        </is>
      </c>
      <c r="AE113" s="10" t="n"/>
      <c r="AF113" s="7" t="inlineStr">
        <is>
          <t>https://crypto-fundraising.info/projects/spectarium/</t>
        </is>
      </c>
      <c r="AG113" s="9" t="n">
        <v>46249</v>
      </c>
      <c r="AH113" s="5" t="inlineStr">
        <is>
          <t>verified_primary</t>
        </is>
      </c>
      <c r="AI113" s="5" t="inlineStr">
        <is>
          <t>high</t>
        </is>
      </c>
      <c r="AJ113" s="10" t="b">
        <v>0</v>
      </c>
      <c r="AK113" s="12" t="inlineStr">
        <is>
          <t>BITKRAFT Ventures; Delphi Digital</t>
        </is>
      </c>
      <c r="AL113" s="12" t="inlineStr">
        <is>
          <t>Source gave only month and year; date is set to the first of the month.</t>
        </is>
      </c>
    </row>
    <row r="114">
      <c r="A114" s="5" t="inlineStr">
        <is>
          <t>4f9e335881485efb</t>
        </is>
      </c>
      <c r="B114" s="5" t="inlineStr">
        <is>
          <t>c6f4f1cb38e4475f</t>
        </is>
      </c>
      <c r="C114" s="5" t="inlineStr">
        <is>
          <t>framework-ventures</t>
        </is>
      </c>
      <c r="D114" s="5" t="inlineStr">
        <is>
          <t>Framework Ventures</t>
        </is>
      </c>
      <c r="E114" s="5" t="inlineStr">
        <is>
          <t>Framework Ventures</t>
        </is>
      </c>
      <c r="F114" s="5" t="inlineStr">
        <is>
          <t>socket-protocol</t>
        </is>
      </c>
      <c r="G114" s="5" t="inlineStr">
        <is>
          <t>Socket Protocol</t>
        </is>
      </c>
      <c r="H114" s="5" t="inlineStr">
        <is>
          <t>Socket Protocol</t>
        </is>
      </c>
      <c r="I114" s="5" t="n"/>
      <c r="J114" s="9" t="n">
        <v>45175</v>
      </c>
      <c r="K114" s="9" t="n">
        <v>45175</v>
      </c>
      <c r="L114" s="5" t="inlineStr">
        <is>
          <t>Strategic</t>
        </is>
      </c>
      <c r="M114" s="5" t="inlineStr">
        <is>
          <t>strategic</t>
        </is>
      </c>
      <c r="N114" s="5" t="inlineStr">
        <is>
          <t>co-lead</t>
        </is>
      </c>
      <c r="O114" s="10" t="b">
        <v>1</v>
      </c>
      <c r="P114" s="11" t="n">
        <v>5000000</v>
      </c>
      <c r="Q114" s="10" t="n"/>
      <c r="R114" s="5" t="n"/>
      <c r="S114" s="10" t="n"/>
      <c r="T114" s="5" t="inlineStr">
        <is>
          <t>USD</t>
        </is>
      </c>
      <c r="U114" s="11" t="n">
        <v>5000000</v>
      </c>
      <c r="V114" s="5" t="n"/>
      <c r="W114" s="5" t="n"/>
      <c r="X114" s="5" t="n"/>
      <c r="Y114" s="5" t="n"/>
      <c r="Z114" s="10" t="b">
        <v>0</v>
      </c>
      <c r="AA114" s="5" t="n"/>
      <c r="AB114" s="5" t="n"/>
      <c r="AC114" s="10" t="n"/>
      <c r="AD114" s="7" t="inlineStr">
        <is>
          <t>https://www.coindesk.com/tech/2023/09/06/coinbase-framework-venture-funds-invest-5m-in-socket-protocol-in-bet-on-blockchain-interoperability/</t>
        </is>
      </c>
      <c r="AE114" s="10" t="n"/>
      <c r="AF114" s="7" t="inlineStr">
        <is>
          <t>https://crypto-fundraising.info/projects/socket-protocol/</t>
        </is>
      </c>
      <c r="AG114" s="9" t="n">
        <v>46249</v>
      </c>
      <c r="AH114" s="5" t="inlineStr">
        <is>
          <t>verified_primary</t>
        </is>
      </c>
      <c r="AI114" s="5" t="inlineStr">
        <is>
          <t>high</t>
        </is>
      </c>
      <c r="AJ114" s="10" t="b">
        <v>0</v>
      </c>
      <c r="AK114" s="12" t="inlineStr">
        <is>
          <t>Coinbase Ventures</t>
        </is>
      </c>
      <c r="AL114" s="12" t="n"/>
    </row>
    <row r="115">
      <c r="A115" s="5" t="inlineStr">
        <is>
          <t>88072d7d45fb37b8</t>
        </is>
      </c>
      <c r="B115" s="5" t="inlineStr">
        <is>
          <t>3e2c4b1a563ab60c</t>
        </is>
      </c>
      <c r="C115" s="5" t="inlineStr">
        <is>
          <t>framework-ventures</t>
        </is>
      </c>
      <c r="D115" s="5" t="inlineStr">
        <is>
          <t>Framework Ventures</t>
        </is>
      </c>
      <c r="E115" s="5" t="inlineStr">
        <is>
          <t>Framework Ventures</t>
        </is>
      </c>
      <c r="F115" s="5" t="inlineStr">
        <is>
          <t>membrane-labs</t>
        </is>
      </c>
      <c r="G115" s="5" t="inlineStr">
        <is>
          <t>Membrane Labs</t>
        </is>
      </c>
      <c r="H115" s="5" t="inlineStr">
        <is>
          <t>Membrane Labs</t>
        </is>
      </c>
      <c r="I115" s="5" t="n"/>
      <c r="J115" s="9" t="n">
        <v>45210</v>
      </c>
      <c r="K115" s="9" t="n">
        <v>45210</v>
      </c>
      <c r="L115" s="5" t="inlineStr">
        <is>
          <t>Series A</t>
        </is>
      </c>
      <c r="M115" s="5" t="inlineStr">
        <is>
          <t>equity</t>
        </is>
      </c>
      <c r="N115" s="5" t="inlineStr">
        <is>
          <t>participant</t>
        </is>
      </c>
      <c r="O115" s="10" t="b">
        <v>0</v>
      </c>
      <c r="P115" s="11" t="n">
        <v>20000000</v>
      </c>
      <c r="Q115" s="10" t="n"/>
      <c r="R115" s="5" t="n"/>
      <c r="S115" s="10" t="n"/>
      <c r="T115" s="5" t="inlineStr">
        <is>
          <t>USD</t>
        </is>
      </c>
      <c r="U115" s="11" t="n">
        <v>20000000</v>
      </c>
      <c r="V115" s="5" t="n"/>
      <c r="W115" s="5" t="n"/>
      <c r="X115" s="5" t="n"/>
      <c r="Y115" s="5" t="n"/>
      <c r="Z115" s="10" t="b">
        <v>0</v>
      </c>
      <c r="AA115" s="5" t="n"/>
      <c r="AB115" s="5" t="n"/>
      <c r="AC115" s="10" t="n"/>
      <c r="AD115" s="7" t="inlineStr">
        <is>
          <t>https://twitter.com/Membrane_Labs/status/1712118472010801536</t>
        </is>
      </c>
      <c r="AE115" s="10" t="n"/>
      <c r="AF115" s="7" t="inlineStr">
        <is>
          <t>https://crypto-fundraising.info/projects/membrane-labs/</t>
        </is>
      </c>
      <c r="AG115" s="9" t="n">
        <v>46249</v>
      </c>
      <c r="AH115" s="5" t="inlineStr">
        <is>
          <t>verified_primary</t>
        </is>
      </c>
      <c r="AI115" s="5" t="inlineStr">
        <is>
          <t>high</t>
        </is>
      </c>
      <c r="AJ115" s="10" t="b">
        <v>0</v>
      </c>
      <c r="AK115" s="12" t="inlineStr">
        <is>
          <t>Brevan Howard Digital; Point72 Ventures; Jane Street; Flow Traders; QCP Capital; Two Sigma Ventures; Electric Capital; Jump Crypto; GSR Markets LTD; Belvedere Trading</t>
        </is>
      </c>
      <c r="AL115" s="12" t="n"/>
    </row>
    <row r="116">
      <c r="A116" s="5" t="inlineStr">
        <is>
          <t>18470b0aab092c37</t>
        </is>
      </c>
      <c r="B116" s="5" t="inlineStr">
        <is>
          <t>dd3be95273cd0a38</t>
        </is>
      </c>
      <c r="C116" s="5" t="inlineStr">
        <is>
          <t>framework-ventures</t>
        </is>
      </c>
      <c r="D116" s="5" t="inlineStr">
        <is>
          <t>Framework Ventures</t>
        </is>
      </c>
      <c r="E116" s="5" t="inlineStr">
        <is>
          <t>Framework Ventures</t>
        </is>
      </c>
      <c r="F116" s="5" t="inlineStr">
        <is>
          <t>zeal</t>
        </is>
      </c>
      <c r="G116" s="5" t="inlineStr">
        <is>
          <t>Zeal</t>
        </is>
      </c>
      <c r="H116" s="5" t="inlineStr">
        <is>
          <t>Zeal</t>
        </is>
      </c>
      <c r="I116" s="5" t="n"/>
      <c r="J116" s="9" t="n">
        <v>45251</v>
      </c>
      <c r="K116" s="9" t="n">
        <v>45251</v>
      </c>
      <c r="L116" s="5" t="n"/>
      <c r="M116" s="5" t="inlineStr">
        <is>
          <t>unknown</t>
        </is>
      </c>
      <c r="N116" s="5" t="inlineStr">
        <is>
          <t>participant</t>
        </is>
      </c>
      <c r="O116" s="10" t="b">
        <v>0</v>
      </c>
      <c r="P116" s="10" t="n"/>
      <c r="Q116" s="10" t="n"/>
      <c r="R116" s="5" t="n"/>
      <c r="S116" s="10" t="n"/>
      <c r="T116" s="5" t="n"/>
      <c r="U116" s="10" t="n"/>
      <c r="V116" s="5" t="n"/>
      <c r="W116" s="5" t="n"/>
      <c r="X116" s="5" t="n"/>
      <c r="Y116" s="5" t="n"/>
      <c r="Z116" s="10" t="b">
        <v>0</v>
      </c>
      <c r="AA116" s="5" t="n"/>
      <c r="AB116" s="5" t="n"/>
      <c r="AC116" s="10" t="n"/>
      <c r="AD116" s="7" t="inlineStr">
        <is>
          <t>https://www.theblock.co/post/263969/former-revolut-employees-launch-new-crypto-wallet-called-zeal</t>
        </is>
      </c>
      <c r="AE116" s="10" t="n"/>
      <c r="AF116" s="7" t="inlineStr">
        <is>
          <t>https://crypto-fundraising.info/projects/zeal/</t>
        </is>
      </c>
      <c r="AG116" s="9" t="n">
        <v>46249</v>
      </c>
      <c r="AH116" s="5" t="inlineStr">
        <is>
          <t>verified_primary</t>
        </is>
      </c>
      <c r="AI116" s="5" t="inlineStr">
        <is>
          <t>high</t>
        </is>
      </c>
      <c r="AJ116" s="10" t="b">
        <v>0</v>
      </c>
      <c r="AK116" s="12" t="inlineStr">
        <is>
          <t>Galaxy Digital; Variant Fund; Northzone</t>
        </is>
      </c>
      <c r="AL116" s="12" t="inlineStr">
        <is>
          <t>Source did not state a round type.</t>
        </is>
      </c>
    </row>
    <row r="117">
      <c r="A117" s="5" t="inlineStr">
        <is>
          <t>13c5f8420c72451d</t>
        </is>
      </c>
      <c r="B117" s="5" t="inlineStr">
        <is>
          <t>9673754427aa431b</t>
        </is>
      </c>
      <c r="C117" s="5" t="inlineStr">
        <is>
          <t>framework-ventures</t>
        </is>
      </c>
      <c r="D117" s="5" t="inlineStr">
        <is>
          <t>Framework Ventures</t>
        </is>
      </c>
      <c r="E117" s="5" t="inlineStr">
        <is>
          <t>Framework Ventures</t>
        </is>
      </c>
      <c r="F117" s="5" t="inlineStr">
        <is>
          <t>immutable-x</t>
        </is>
      </c>
      <c r="G117" s="5" t="inlineStr">
        <is>
          <t>Immutable X</t>
        </is>
      </c>
      <c r="H117" s="5" t="inlineStr">
        <is>
          <t>Immutable X</t>
        </is>
      </c>
      <c r="I117" s="5" t="n"/>
      <c r="J117" s="9" t="n">
        <v>45261</v>
      </c>
      <c r="K117" s="9" t="n">
        <v>45261</v>
      </c>
      <c r="L117" s="5" t="inlineStr">
        <is>
          <t>Strategic</t>
        </is>
      </c>
      <c r="M117" s="5" t="inlineStr">
        <is>
          <t>strategic</t>
        </is>
      </c>
      <c r="N117" s="5" t="inlineStr">
        <is>
          <t>lead</t>
        </is>
      </c>
      <c r="O117" s="10" t="b">
        <v>1</v>
      </c>
      <c r="P117" s="10" t="n"/>
      <c r="Q117" s="10" t="n"/>
      <c r="R117" s="5" t="n"/>
      <c r="S117" s="10" t="n"/>
      <c r="T117" s="5" t="n"/>
      <c r="U117" s="10" t="n"/>
      <c r="V117" s="5" t="n"/>
      <c r="W117" s="5" t="n"/>
      <c r="X117" s="5" t="n"/>
      <c r="Y117" s="5" t="inlineStr">
        <is>
          <t>IMX</t>
        </is>
      </c>
      <c r="Z117" s="10" t="b">
        <v>1</v>
      </c>
      <c r="AA117" s="5" t="n"/>
      <c r="AB117" s="5" t="n"/>
      <c r="AC117" s="10" t="n"/>
      <c r="AD117" s="7" t="inlineStr">
        <is>
          <t>https://twitter.com/hiFramework/status/1737887438461075461</t>
        </is>
      </c>
      <c r="AE117" s="10" t="n"/>
      <c r="AF117" s="7" t="inlineStr">
        <is>
          <t>https://crypto-fundraising.info/projects/immutable-x/</t>
        </is>
      </c>
      <c r="AG117" s="9" t="n">
        <v>46249</v>
      </c>
      <c r="AH117" s="5" t="inlineStr">
        <is>
          <t>verified_primary</t>
        </is>
      </c>
      <c r="AI117" s="5" t="inlineStr">
        <is>
          <t>high</t>
        </is>
      </c>
      <c r="AJ117" s="10" t="b">
        <v>0</v>
      </c>
      <c r="AK117" s="12" t="n"/>
      <c r="AL117" s="12" t="inlineStr">
        <is>
          <t>Source gave only month and year; date is set to the first of the month.</t>
        </is>
      </c>
    </row>
    <row r="118">
      <c r="A118" s="5" t="inlineStr">
        <is>
          <t>71c5256dcd0486be</t>
        </is>
      </c>
      <c r="B118" s="5" t="inlineStr">
        <is>
          <t>da369ec6ffd2ff13</t>
        </is>
      </c>
      <c r="C118" s="5" t="inlineStr">
        <is>
          <t>framework-ventures</t>
        </is>
      </c>
      <c r="D118" s="5" t="inlineStr">
        <is>
          <t>Framework Ventures</t>
        </is>
      </c>
      <c r="E118" s="5" t="inlineStr">
        <is>
          <t>Framework Ventures</t>
        </is>
      </c>
      <c r="F118" s="5" t="inlineStr">
        <is>
          <t>babylon</t>
        </is>
      </c>
      <c r="G118" s="5" t="inlineStr">
        <is>
          <t>Babylon</t>
        </is>
      </c>
      <c r="H118" s="5" t="inlineStr">
        <is>
          <t>Babylon</t>
        </is>
      </c>
      <c r="I118" s="5" t="n"/>
      <c r="J118" s="9" t="n">
        <v>45267</v>
      </c>
      <c r="K118" s="9" t="n">
        <v>45267</v>
      </c>
      <c r="L118" s="5" t="inlineStr">
        <is>
          <t>Series A</t>
        </is>
      </c>
      <c r="M118" s="5" t="inlineStr">
        <is>
          <t>equity</t>
        </is>
      </c>
      <c r="N118" s="5" t="inlineStr">
        <is>
          <t>participant</t>
        </is>
      </c>
      <c r="O118" s="10" t="b">
        <v>0</v>
      </c>
      <c r="P118" s="11" t="n">
        <v>18000000</v>
      </c>
      <c r="Q118" s="10" t="n"/>
      <c r="R118" s="5" t="n"/>
      <c r="S118" s="10" t="n"/>
      <c r="T118" s="5" t="inlineStr">
        <is>
          <t>USD</t>
        </is>
      </c>
      <c r="U118" s="11" t="n">
        <v>18000000</v>
      </c>
      <c r="V118" s="5" t="n"/>
      <c r="W118" s="5" t="n"/>
      <c r="X118" s="5" t="n"/>
      <c r="Y118" s="5" t="inlineStr">
        <is>
          <t>BABY</t>
        </is>
      </c>
      <c r="Z118" s="10" t="b">
        <v>1</v>
      </c>
      <c r="AA118" s="5" t="n"/>
      <c r="AB118" s="5" t="n"/>
      <c r="AC118" s="10" t="n"/>
      <c r="AD118" s="7" t="inlineStr">
        <is>
          <t>https://twitter.com/babylon_chain/status/1732766789241634838</t>
        </is>
      </c>
      <c r="AE118" s="10" t="n"/>
      <c r="AF118" s="7" t="inlineStr">
        <is>
          <t>https://crypto-fundraising.info/projects/babylon/</t>
        </is>
      </c>
      <c r="AG118" s="9" t="n">
        <v>46249</v>
      </c>
      <c r="AH118" s="5" t="inlineStr">
        <is>
          <t>verified_primary</t>
        </is>
      </c>
      <c r="AI118" s="5" t="inlineStr">
        <is>
          <t>high</t>
        </is>
      </c>
      <c r="AJ118" s="10" t="b">
        <v>0</v>
      </c>
      <c r="AK118" s="12" t="inlineStr">
        <is>
          <t>Polychain Capital; Hack VC;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18" s="12" t="n"/>
    </row>
    <row r="119">
      <c r="A119" s="5" t="inlineStr">
        <is>
          <t>e98cd8791e43247b</t>
        </is>
      </c>
      <c r="B119" s="5" t="inlineStr">
        <is>
          <t>68b0cb6e81b20ec3</t>
        </is>
      </c>
      <c r="C119" s="5" t="inlineStr">
        <is>
          <t>framework-ventures</t>
        </is>
      </c>
      <c r="D119" s="5" t="inlineStr">
        <is>
          <t>Framework Ventures</t>
        </is>
      </c>
      <c r="E119" s="5" t="inlineStr">
        <is>
          <t>Framework Ventures</t>
        </is>
      </c>
      <c r="F119" s="5" t="inlineStr">
        <is>
          <t>andalusia-labs</t>
        </is>
      </c>
      <c r="G119" s="5" t="inlineStr">
        <is>
          <t>Andalusia Labs (ex Risk Harbor)</t>
        </is>
      </c>
      <c r="H119" s="5" t="inlineStr">
        <is>
          <t>Andalusia Labs (ex Risk Harbor)</t>
        </is>
      </c>
      <c r="I119" s="5" t="n"/>
      <c r="J119" s="9" t="n">
        <v>45273</v>
      </c>
      <c r="K119" s="9" t="n">
        <v>45273</v>
      </c>
      <c r="L119" s="5" t="inlineStr">
        <is>
          <t>Series A</t>
        </is>
      </c>
      <c r="M119" s="5" t="inlineStr">
        <is>
          <t>equity</t>
        </is>
      </c>
      <c r="N119" s="5" t="inlineStr">
        <is>
          <t>participant</t>
        </is>
      </c>
      <c r="O119" s="10" t="b">
        <v>0</v>
      </c>
      <c r="P119" s="11" t="n">
        <v>48000000</v>
      </c>
      <c r="Q119" s="10" t="n"/>
      <c r="R119" s="5" t="n"/>
      <c r="S119" s="10" t="n"/>
      <c r="T119" s="5" t="inlineStr">
        <is>
          <t>USD</t>
        </is>
      </c>
      <c r="U119" s="11" t="n">
        <v>48000000</v>
      </c>
      <c r="V119" s="5" t="n"/>
      <c r="W119" s="5" t="n"/>
      <c r="X119" s="5" t="n"/>
      <c r="Y119" s="5" t="n"/>
      <c r="Z119" s="10" t="b">
        <v>0</v>
      </c>
      <c r="AA119" s="5" t="n"/>
      <c r="AB119" s="5" t="n"/>
      <c r="AC119" s="10" t="n"/>
      <c r="AD119" s="7" t="inlineStr">
        <is>
          <t>https://twitter.com/AndalusiaLabs/status/1735029102577320352</t>
        </is>
      </c>
      <c r="AE119" s="10" t="n"/>
      <c r="AF119" s="7" t="inlineStr">
        <is>
          <t>https://crypto-fundraising.info/projects/andalusia-labs/</t>
        </is>
      </c>
      <c r="AG119" s="9" t="n">
        <v>46249</v>
      </c>
      <c r="AH119" s="5" t="inlineStr">
        <is>
          <t>verified_primary</t>
        </is>
      </c>
      <c r="AI119" s="5" t="inlineStr">
        <is>
          <t>high</t>
        </is>
      </c>
      <c r="AJ119" s="10" t="b">
        <v>0</v>
      </c>
      <c r="AK119" s="12" t="inlineStr">
        <is>
          <t>Lightspeed Venture Partners; Mubadala Capital; Pantera Capital; Bain Capital Ventures (BCV); Digital Currency Group (DCG); Coinbase Ventures; Proof Group; Nima Capital; Naval Ravikant; Paul Veradittakit; Santiago R. Santos; Anthony Pompliano</t>
        </is>
      </c>
      <c r="AL119" s="12" t="n"/>
    </row>
    <row r="120">
      <c r="A120" s="5" t="inlineStr">
        <is>
          <t>366ce64f1069141a</t>
        </is>
      </c>
      <c r="B120" s="5" t="inlineStr">
        <is>
          <t>3bfe3a5e9825db45</t>
        </is>
      </c>
      <c r="C120" s="5" t="inlineStr">
        <is>
          <t>framework-ventures</t>
        </is>
      </c>
      <c r="D120" s="5" t="inlineStr">
        <is>
          <t>Framework Ventures</t>
        </is>
      </c>
      <c r="E120" s="5" t="inlineStr">
        <is>
          <t>Framework Ventures</t>
        </is>
      </c>
      <c r="F120" s="5" t="inlineStr">
        <is>
          <t>ai-arena</t>
        </is>
      </c>
      <c r="G120" s="5" t="inlineStr">
        <is>
          <t>AI Arena</t>
        </is>
      </c>
      <c r="H120" s="5" t="inlineStr">
        <is>
          <t>AI Arena</t>
        </is>
      </c>
      <c r="I120" s="5" t="n"/>
      <c r="J120" s="9" t="n">
        <v>45300</v>
      </c>
      <c r="K120" s="9" t="n">
        <v>45300</v>
      </c>
      <c r="L120" s="5" t="n"/>
      <c r="M120" s="5" t="inlineStr">
        <is>
          <t>unknown</t>
        </is>
      </c>
      <c r="N120" s="5" t="inlineStr">
        <is>
          <t>lead</t>
        </is>
      </c>
      <c r="O120" s="10" t="b">
        <v>1</v>
      </c>
      <c r="P120" s="11" t="n">
        <v>6000000</v>
      </c>
      <c r="Q120" s="10" t="n"/>
      <c r="R120" s="5" t="n"/>
      <c r="S120" s="10" t="n"/>
      <c r="T120" s="5" t="inlineStr">
        <is>
          <t>USD</t>
        </is>
      </c>
      <c r="U120" s="11" t="n">
        <v>6000000</v>
      </c>
      <c r="V120" s="5" t="n"/>
      <c r="W120" s="5" t="n"/>
      <c r="X120" s="5" t="n"/>
      <c r="Y120" s="5" t="inlineStr">
        <is>
          <t>NRN</t>
        </is>
      </c>
      <c r="Z120" s="10" t="b">
        <v>1</v>
      </c>
      <c r="AA120" s="5" t="n"/>
      <c r="AB120" s="5" t="n"/>
      <c r="AC120" s="10" t="n"/>
      <c r="AD120" s="7" t="inlineStr">
        <is>
          <t>https://venturebeat.com/games/arenax-labs-raises-6m-to-develop-ai-powered-games/</t>
        </is>
      </c>
      <c r="AE120" s="10" t="n"/>
      <c r="AF120" s="7" t="inlineStr">
        <is>
          <t>https://crypto-fundraising.info/projects/ai-arena/</t>
        </is>
      </c>
      <c r="AG120" s="9" t="n">
        <v>46249</v>
      </c>
      <c r="AH120" s="5" t="inlineStr">
        <is>
          <t>verified_primary</t>
        </is>
      </c>
      <c r="AI120" s="5" t="inlineStr">
        <is>
          <t>high</t>
        </is>
      </c>
      <c r="AJ120" s="10" t="b">
        <v>0</v>
      </c>
      <c r="AK120" s="12" t="inlineStr">
        <is>
          <t>SevenX Ventures; FunPlus; Xterio; Moore Strategic Ventures</t>
        </is>
      </c>
      <c r="AL120" s="12" t="inlineStr">
        <is>
          <t>Source did not state a round type.</t>
        </is>
      </c>
    </row>
    <row r="121">
      <c r="A121" s="5" t="inlineStr">
        <is>
          <t>e307d06cd2aa88c6</t>
        </is>
      </c>
      <c r="B121" s="5" t="inlineStr">
        <is>
          <t>fca2aa612b3585ca</t>
        </is>
      </c>
      <c r="C121" s="5" t="inlineStr">
        <is>
          <t>framework-ventures</t>
        </is>
      </c>
      <c r="D121" s="5" t="inlineStr">
        <is>
          <t>Framework Ventures</t>
        </is>
      </c>
      <c r="E121" s="5" t="inlineStr">
        <is>
          <t>Framework Ventures</t>
        </is>
      </c>
      <c r="F121" s="5" t="inlineStr">
        <is>
          <t>pixels</t>
        </is>
      </c>
      <c r="G121" s="5" t="inlineStr">
        <is>
          <t>Pixels</t>
        </is>
      </c>
      <c r="H121" s="5" t="inlineStr">
        <is>
          <t>Pixels</t>
        </is>
      </c>
      <c r="I121" s="5" t="n"/>
      <c r="J121" s="9" t="n">
        <v>45331</v>
      </c>
      <c r="K121" s="9" t="n">
        <v>45331</v>
      </c>
      <c r="L121" s="5" t="inlineStr">
        <is>
          <t>Strategic</t>
        </is>
      </c>
      <c r="M121" s="5" t="inlineStr">
        <is>
          <t>strategic</t>
        </is>
      </c>
      <c r="N121" s="5" t="inlineStr">
        <is>
          <t>participant</t>
        </is>
      </c>
      <c r="O121" s="10" t="b">
        <v>0</v>
      </c>
      <c r="P121" s="11" t="n">
        <v>4800000</v>
      </c>
      <c r="Q121" s="10" t="n"/>
      <c r="R121" s="5" t="n"/>
      <c r="S121" s="10" t="n"/>
      <c r="T121" s="5" t="inlineStr">
        <is>
          <t>USD</t>
        </is>
      </c>
      <c r="U121" s="11" t="n">
        <v>4800000</v>
      </c>
      <c r="V121" s="5" t="n"/>
      <c r="W121" s="5" t="n"/>
      <c r="X121" s="5" t="n"/>
      <c r="Y121" s="5" t="inlineStr">
        <is>
          <t>PIXEL</t>
        </is>
      </c>
      <c r="Z121" s="10" t="b">
        <v>1</v>
      </c>
      <c r="AA121" s="5" t="n"/>
      <c r="AB121" s="5" t="n"/>
      <c r="AC121" s="10" t="n"/>
      <c r="AD121" s="7" t="inlineStr">
        <is>
          <t>https://twitter.com/pixels_online/status/1755753724016992476</t>
        </is>
      </c>
      <c r="AE121" s="10" t="n"/>
      <c r="AF121" s="7" t="inlineStr">
        <is>
          <t>https://crypto-fundraising.info/projects/pixels/</t>
        </is>
      </c>
      <c r="AG121" s="9" t="n">
        <v>46249</v>
      </c>
      <c r="AH121" s="5" t="inlineStr">
        <is>
          <t>verified_primary</t>
        </is>
      </c>
      <c r="AI121" s="5" t="inlineStr">
        <is>
          <t>high</t>
        </is>
      </c>
      <c r="AJ121" s="10" t="b">
        <v>0</v>
      </c>
      <c r="AK121" s="12" t="inlineStr">
        <is>
          <t>Collab+Currency; Volt Capital; Blocore; Yield Guild Games (YGG); Sky Mavis; Alex Svanevik; BreederDAO; Gabby Dizon; Token Metrics Ventures; Forj Network; Mechanism Capital; Fenbushi Capital; Eden Holdings (ED3N Ventures); MarsDAO; DAO KONDR VC; Loopify</t>
        </is>
      </c>
      <c r="AL121" s="12" t="n"/>
    </row>
    <row r="122">
      <c r="A122" s="5" t="inlineStr">
        <is>
          <t>11e9b922ca383339</t>
        </is>
      </c>
      <c r="B122" s="5" t="inlineStr">
        <is>
          <t>e9ef168394937045</t>
        </is>
      </c>
      <c r="C122" s="5" t="inlineStr">
        <is>
          <t>framework-ventures</t>
        </is>
      </c>
      <c r="D122" s="5" t="inlineStr">
        <is>
          <t>Framework Ventures</t>
        </is>
      </c>
      <c r="E122" s="5" t="inlineStr">
        <is>
          <t>Framework Ventures</t>
        </is>
      </c>
      <c r="F122" s="5" t="inlineStr">
        <is>
          <t>karak</t>
        </is>
      </c>
      <c r="G122" s="5" t="inlineStr">
        <is>
          <t>OpenGDP (ex Karak)</t>
        </is>
      </c>
      <c r="H122" s="5" t="inlineStr">
        <is>
          <t>OpenGDP (ex Karak)</t>
        </is>
      </c>
      <c r="I122" s="5" t="n"/>
      <c r="J122" s="9" t="n">
        <v>45349</v>
      </c>
      <c r="K122" s="9" t="n">
        <v>45349</v>
      </c>
      <c r="L122" s="5" t="inlineStr">
        <is>
          <t>Series A</t>
        </is>
      </c>
      <c r="M122" s="5" t="inlineStr">
        <is>
          <t>equity</t>
        </is>
      </c>
      <c r="N122" s="5" t="inlineStr">
        <is>
          <t>participant</t>
        </is>
      </c>
      <c r="O122" s="10" t="b">
        <v>0</v>
      </c>
      <c r="P122" s="11" t="n">
        <v>48000000</v>
      </c>
      <c r="Q122" s="11" t="n">
        <v>1000000000</v>
      </c>
      <c r="R122" s="5" t="inlineStr">
        <is>
          <t>unknown</t>
        </is>
      </c>
      <c r="S122" s="10" t="n"/>
      <c r="T122" s="5" t="inlineStr">
        <is>
          <t>USD</t>
        </is>
      </c>
      <c r="U122" s="11" t="n">
        <v>48000000</v>
      </c>
      <c r="V122" s="5" t="n"/>
      <c r="W122" s="5" t="n"/>
      <c r="X122" s="5" t="n"/>
      <c r="Y122" s="5" t="n"/>
      <c r="Z122" s="10" t="b">
        <v>0</v>
      </c>
      <c r="AA122" s="5" t="n"/>
      <c r="AB122" s="5" t="n"/>
      <c r="AC122" s="10" t="n"/>
      <c r="AD122" s="7" t="inlineStr">
        <is>
          <t>https://twitter.com/Karak_Network/status/1762561635678597335</t>
        </is>
      </c>
      <c r="AE122" s="10" t="n"/>
      <c r="AF122" s="7" t="inlineStr">
        <is>
          <t>https://crypto-fundraising.info/projects/karak/</t>
        </is>
      </c>
      <c r="AG122" s="9" t="n">
        <v>46249</v>
      </c>
      <c r="AH122" s="5" t="inlineStr">
        <is>
          <t>verified_primary</t>
        </is>
      </c>
      <c r="AI122" s="5" t="inlineStr">
        <is>
          <t>high</t>
        </is>
      </c>
      <c r="AJ122" s="10" t="b">
        <v>0</v>
      </c>
      <c r="AK122" s="12" t="inlineStr">
        <is>
          <t>Lightspeed Venture Partners; Mubadala Capital; Coinbase Ventures; Bain Capital Ventures (BCV); Pantera Capital; Digital Currency Group (DCG); Nima Capital; Santiago R. Santos; Paul Veradittakit; Naval Ravikant; Anthony Pompliano; Nikil Viswanathan; Joe Lau; Joey Krug; Vance Spencer; Michael Anderson; Dan Morehead; Franklin Bi; Stefan Cohen; Matthew Beck; Noah Jessop; Ashleigh Schap</t>
        </is>
      </c>
      <c r="AL122" s="12" t="n"/>
    </row>
    <row r="123">
      <c r="A123" s="5" t="inlineStr">
        <is>
          <t>c2b6b7630aa70efa</t>
        </is>
      </c>
      <c r="B123" s="5" t="inlineStr">
        <is>
          <t>6d700b647ad0ca6d</t>
        </is>
      </c>
      <c r="C123" s="5" t="inlineStr">
        <is>
          <t>framework-ventures</t>
        </is>
      </c>
      <c r="D123" s="5" t="inlineStr">
        <is>
          <t>Framework Ventures</t>
        </is>
      </c>
      <c r="E123" s="5" t="inlineStr">
        <is>
          <t>Framework Ventures</t>
        </is>
      </c>
      <c r="F123" s="5" t="inlineStr">
        <is>
          <t>berachain</t>
        </is>
      </c>
      <c r="G123" s="5" t="inlineStr">
        <is>
          <t>Berachain</t>
        </is>
      </c>
      <c r="H123" s="5" t="inlineStr">
        <is>
          <t>Berachain</t>
        </is>
      </c>
      <c r="I123" s="5" t="n"/>
      <c r="J123" s="9" t="n">
        <v>45352</v>
      </c>
      <c r="K123" s="9" t="n">
        <v>45352</v>
      </c>
      <c r="L123" s="5" t="inlineStr">
        <is>
          <t>Series B</t>
        </is>
      </c>
      <c r="M123" s="5" t="inlineStr">
        <is>
          <t>equity</t>
        </is>
      </c>
      <c r="N123" s="5" t="inlineStr">
        <is>
          <t>co-lead</t>
        </is>
      </c>
      <c r="O123" s="10" t="b">
        <v>1</v>
      </c>
      <c r="P123" s="11" t="n">
        <v>100000000</v>
      </c>
      <c r="Q123" s="11" t="n">
        <v>1500000000</v>
      </c>
      <c r="R123" s="5" t="inlineStr">
        <is>
          <t>unknown</t>
        </is>
      </c>
      <c r="S123" s="10" t="n"/>
      <c r="T123" s="5" t="inlineStr">
        <is>
          <t>USD</t>
        </is>
      </c>
      <c r="U123" s="11" t="n">
        <v>100000000</v>
      </c>
      <c r="V123" s="5" t="n"/>
      <c r="W123" s="5" t="n"/>
      <c r="X123" s="5" t="n"/>
      <c r="Y123" s="5" t="inlineStr">
        <is>
          <t>BERA</t>
        </is>
      </c>
      <c r="Z123" s="10" t="b">
        <v>1</v>
      </c>
      <c r="AA123" s="5" t="n"/>
      <c r="AB123" s="5" t="n"/>
      <c r="AC123" s="10" t="n"/>
      <c r="AD123" s="7" t="inlineStr">
        <is>
          <t>https://www.bloomberg.com/news/articles/2024-04-12/crypto-s-berachain-says-funding-round-increases-to-100-million</t>
        </is>
      </c>
      <c r="AE123" s="10" t="n"/>
      <c r="AF123" s="7" t="inlineStr">
        <is>
          <t>https://crypto-fundraising.info/projects/berachain/</t>
        </is>
      </c>
      <c r="AG123" s="9" t="n">
        <v>46249</v>
      </c>
      <c r="AH123" s="5" t="inlineStr">
        <is>
          <t>verified_primary</t>
        </is>
      </c>
      <c r="AI123" s="5" t="inlineStr">
        <is>
          <t>high</t>
        </is>
      </c>
      <c r="AJ123" s="10" t="b">
        <v>0</v>
      </c>
      <c r="AK123" s="12" t="inlineStr">
        <is>
          <t>Brevan Howard Digital;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123" s="12" t="inlineStr">
        <is>
          <t>Source gave only month and year; date is set to the first of the month.</t>
        </is>
      </c>
    </row>
    <row r="124">
      <c r="A124" s="5" t="inlineStr">
        <is>
          <t>ee4c69fd5f3706db</t>
        </is>
      </c>
      <c r="B124" s="5" t="inlineStr">
        <is>
          <t>fe945ab689f9b6dd</t>
        </is>
      </c>
      <c r="C124" s="5" t="inlineStr">
        <is>
          <t>framework-ventures</t>
        </is>
      </c>
      <c r="D124" s="5" t="inlineStr">
        <is>
          <t>Framework Ventures</t>
        </is>
      </c>
      <c r="E124" s="5" t="inlineStr">
        <is>
          <t>Framework Ventures</t>
        </is>
      </c>
      <c r="F124" s="5" t="inlineStr">
        <is>
          <t>utila</t>
        </is>
      </c>
      <c r="G124" s="5" t="inlineStr">
        <is>
          <t>Utila</t>
        </is>
      </c>
      <c r="H124" s="5" t="inlineStr">
        <is>
          <t>Utila</t>
        </is>
      </c>
      <c r="I124" s="5" t="n"/>
      <c r="J124" s="9" t="n">
        <v>45356</v>
      </c>
      <c r="K124" s="9" t="n">
        <v>45356</v>
      </c>
      <c r="L124" s="5" t="inlineStr">
        <is>
          <t>Seed</t>
        </is>
      </c>
      <c r="M124" s="5" t="inlineStr">
        <is>
          <t>equity</t>
        </is>
      </c>
      <c r="N124" s="5" t="inlineStr">
        <is>
          <t>participant</t>
        </is>
      </c>
      <c r="O124" s="10" t="b">
        <v>0</v>
      </c>
      <c r="P124" s="11" t="n">
        <v>11500000</v>
      </c>
      <c r="Q124" s="10" t="n"/>
      <c r="R124" s="5" t="n"/>
      <c r="S124" s="10" t="n"/>
      <c r="T124" s="5" t="inlineStr">
        <is>
          <t>USD</t>
        </is>
      </c>
      <c r="U124" s="11" t="n">
        <v>11500000</v>
      </c>
      <c r="V124" s="5" t="n"/>
      <c r="W124" s="5" t="n"/>
      <c r="X124" s="5" t="n"/>
      <c r="Y124" s="5" t="n"/>
      <c r="Z124" s="10" t="b">
        <v>0</v>
      </c>
      <c r="AA124" s="5" t="n"/>
      <c r="AB124" s="5" t="n"/>
      <c r="AC124" s="10" t="n"/>
      <c r="AD124" s="7" t="inlineStr">
        <is>
          <t>https://twitter.com/utila_io/status/1765029439102918843</t>
        </is>
      </c>
      <c r="AE124" s="10" t="n"/>
      <c r="AF124" s="7" t="inlineStr">
        <is>
          <t>https://crypto-fundraising.info/projects/utila/</t>
        </is>
      </c>
      <c r="AG124" s="9" t="n">
        <v>46249</v>
      </c>
      <c r="AH124" s="5" t="inlineStr">
        <is>
          <t>verified_primary</t>
        </is>
      </c>
      <c r="AI124" s="5" t="inlineStr">
        <is>
          <t>high</t>
        </is>
      </c>
      <c r="AJ124" s="10" t="b">
        <v>0</v>
      </c>
      <c r="AK124" s="12" t="inlineStr">
        <is>
          <t>NFX; Wing Venture Capital;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c r="AL124" s="12" t="n"/>
    </row>
    <row r="125">
      <c r="A125" s="5" t="inlineStr">
        <is>
          <t>ae74042f6f1f2101</t>
        </is>
      </c>
      <c r="B125" s="5" t="inlineStr">
        <is>
          <t>0b8f823329c4dcc4</t>
        </is>
      </c>
      <c r="C125" s="5" t="inlineStr">
        <is>
          <t>framework-ventures</t>
        </is>
      </c>
      <c r="D125" s="5" t="inlineStr">
        <is>
          <t>Framework Ventures</t>
        </is>
      </c>
      <c r="E125" s="5" t="inlineStr">
        <is>
          <t>Framework Ventures</t>
        </is>
      </c>
      <c r="F125" s="5" t="inlineStr">
        <is>
          <t>kravata</t>
        </is>
      </c>
      <c r="G125" s="5" t="inlineStr">
        <is>
          <t>Kravata</t>
        </is>
      </c>
      <c r="H125" s="5" t="inlineStr">
        <is>
          <t>Kravata</t>
        </is>
      </c>
      <c r="I125" s="5" t="n"/>
      <c r="J125" s="9" t="n">
        <v>45357</v>
      </c>
      <c r="K125" s="9" t="n">
        <v>45357</v>
      </c>
      <c r="L125" s="5" t="inlineStr">
        <is>
          <t>Pre-seed</t>
        </is>
      </c>
      <c r="M125" s="5" t="inlineStr">
        <is>
          <t>equity</t>
        </is>
      </c>
      <c r="N125" s="5" t="inlineStr">
        <is>
          <t>participant</t>
        </is>
      </c>
      <c r="O125" s="10" t="b">
        <v>0</v>
      </c>
      <c r="P125" s="11" t="n">
        <v>3600000</v>
      </c>
      <c r="Q125" s="10" t="n"/>
      <c r="R125" s="5" t="n"/>
      <c r="S125" s="10" t="n"/>
      <c r="T125" s="5" t="inlineStr">
        <is>
          <t>USD</t>
        </is>
      </c>
      <c r="U125" s="11" t="n">
        <v>3600000</v>
      </c>
      <c r="V125" s="5" t="n"/>
      <c r="W125" s="5" t="n"/>
      <c r="X125" s="5" t="n"/>
      <c r="Y125" s="5" t="n"/>
      <c r="Z125" s="10" t="b">
        <v>0</v>
      </c>
      <c r="AA125" s="5" t="n"/>
      <c r="AB125" s="5" t="n"/>
      <c r="AC125" s="10" t="n"/>
      <c r="AD125" s="7" t="inlineStr">
        <is>
          <t>https://twitter.com/KravataWeb3/status/1765820613338247555</t>
        </is>
      </c>
      <c r="AE125" s="10" t="n"/>
      <c r="AF125" s="7" t="inlineStr">
        <is>
          <t>https://crypto-fundraising.info/projects/kravata/</t>
        </is>
      </c>
      <c r="AG125" s="9" t="n">
        <v>46249</v>
      </c>
      <c r="AH125" s="5" t="inlineStr">
        <is>
          <t>verified_primary</t>
        </is>
      </c>
      <c r="AI125" s="5" t="inlineStr">
        <is>
          <t>high</t>
        </is>
      </c>
      <c r="AJ125" s="10" t="b">
        <v>0</v>
      </c>
      <c r="AK125" s="12" t="inlineStr">
        <is>
          <t>Volt Capital; Circle Ventures; Magma Partners; Simma Capital</t>
        </is>
      </c>
      <c r="AL125" s="12" t="n"/>
    </row>
    <row r="126">
      <c r="A126" s="5" t="inlineStr">
        <is>
          <t>d2e30575f3aec287</t>
        </is>
      </c>
      <c r="B126" s="5" t="inlineStr">
        <is>
          <t>78b5d459e35f9061</t>
        </is>
      </c>
      <c r="C126" s="5" t="inlineStr">
        <is>
          <t>framework-ventures</t>
        </is>
      </c>
      <c r="D126" s="5" t="inlineStr">
        <is>
          <t>Framework Ventures</t>
        </is>
      </c>
      <c r="E126" s="5" t="inlineStr">
        <is>
          <t>Framework Ventures</t>
        </is>
      </c>
      <c r="F126" s="5" t="inlineStr">
        <is>
          <t>reya-network</t>
        </is>
      </c>
      <c r="G126" s="5" t="inlineStr">
        <is>
          <t>Reya Network</t>
        </is>
      </c>
      <c r="H126" s="5" t="inlineStr">
        <is>
          <t>Reya Network</t>
        </is>
      </c>
      <c r="I126" s="5" t="n"/>
      <c r="J126" s="9" t="n">
        <v>45377</v>
      </c>
      <c r="K126" s="9" t="n">
        <v>45377</v>
      </c>
      <c r="L126" s="5" t="n"/>
      <c r="M126" s="5" t="inlineStr">
        <is>
          <t>unknown</t>
        </is>
      </c>
      <c r="N126" s="5" t="inlineStr">
        <is>
          <t>participant</t>
        </is>
      </c>
      <c r="O126" s="10" t="b">
        <v>0</v>
      </c>
      <c r="P126" s="11" t="n">
        <v>10000000</v>
      </c>
      <c r="Q126" s="10" t="n"/>
      <c r="R126" s="5" t="n"/>
      <c r="S126" s="10" t="n"/>
      <c r="T126" s="5" t="inlineStr">
        <is>
          <t>USD</t>
        </is>
      </c>
      <c r="U126" s="11" t="n">
        <v>10000000</v>
      </c>
      <c r="V126" s="5" t="n"/>
      <c r="W126" s="5" t="n"/>
      <c r="X126" s="5" t="n"/>
      <c r="Y126" s="5" t="inlineStr">
        <is>
          <t>REYA</t>
        </is>
      </c>
      <c r="Z126" s="10" t="b">
        <v>1</v>
      </c>
      <c r="AA126" s="5" t="n"/>
      <c r="AB126" s="5" t="n"/>
      <c r="AC126" s="10" t="n"/>
      <c r="AD126" s="7" t="inlineStr">
        <is>
          <t>https://medium.com/reya-labs/announcing-reya-network-e3d77c00f947</t>
        </is>
      </c>
      <c r="AE126" s="10" t="n"/>
      <c r="AF126" s="7" t="inlineStr">
        <is>
          <t>https://crypto-fundraising.info/projects/reya-network/</t>
        </is>
      </c>
      <c r="AG126" s="9" t="n">
        <v>46249</v>
      </c>
      <c r="AH126" s="5" t="inlineStr">
        <is>
          <t>verified_primary</t>
        </is>
      </c>
      <c r="AI126" s="5" t="inlineStr">
        <is>
          <t>high</t>
        </is>
      </c>
      <c r="AJ126" s="10" t="b">
        <v>0</v>
      </c>
      <c r="AK126" s="12" t="inlineStr">
        <is>
          <t>Coinbase Ventures; Wintermute Ventures; Fabric Ventures; Brevan Howard Digital; Amber Group; Robot Ventures</t>
        </is>
      </c>
      <c r="AL126" s="12" t="inlineStr">
        <is>
          <t>Source did not state a round type.</t>
        </is>
      </c>
    </row>
    <row r="127">
      <c r="A127" s="5" t="inlineStr">
        <is>
          <t>a8b20d683e5e1855</t>
        </is>
      </c>
      <c r="B127" s="5" t="inlineStr">
        <is>
          <t>db663174f9d4736d</t>
        </is>
      </c>
      <c r="C127" s="5" t="inlineStr">
        <is>
          <t>framework-ventures</t>
        </is>
      </c>
      <c r="D127" s="5" t="inlineStr">
        <is>
          <t>Framework Ventures</t>
        </is>
      </c>
      <c r="E127" s="5" t="inlineStr">
        <is>
          <t>Framework Ventures</t>
        </is>
      </c>
      <c r="F127" s="5" t="inlineStr">
        <is>
          <t>bitlayer</t>
        </is>
      </c>
      <c r="G127" s="5" t="inlineStr">
        <is>
          <t>Bitlayer</t>
        </is>
      </c>
      <c r="H127" s="5" t="inlineStr">
        <is>
          <t>Bitlayer</t>
        </is>
      </c>
      <c r="I127" s="5" t="n"/>
      <c r="J127" s="9" t="n">
        <v>45378</v>
      </c>
      <c r="K127" s="9" t="n">
        <v>45378</v>
      </c>
      <c r="L127" s="5" t="inlineStr">
        <is>
          <t>Seed</t>
        </is>
      </c>
      <c r="M127" s="5" t="inlineStr">
        <is>
          <t>equity</t>
        </is>
      </c>
      <c r="N127" s="5" t="inlineStr">
        <is>
          <t>co-lead</t>
        </is>
      </c>
      <c r="O127" s="10" t="b">
        <v>1</v>
      </c>
      <c r="P127" s="11" t="n">
        <v>5000000</v>
      </c>
      <c r="Q127" s="10" t="n"/>
      <c r="R127" s="5" t="n"/>
      <c r="S127" s="10" t="n"/>
      <c r="T127" s="5" t="inlineStr">
        <is>
          <t>USD</t>
        </is>
      </c>
      <c r="U127" s="11" t="n">
        <v>5000000</v>
      </c>
      <c r="V127" s="5" t="n"/>
      <c r="W127" s="5" t="n"/>
      <c r="X127" s="5" t="n"/>
      <c r="Y127" s="5" t="inlineStr">
        <is>
          <t>BTR</t>
        </is>
      </c>
      <c r="Z127" s="10" t="b">
        <v>1</v>
      </c>
      <c r="AA127" s="5" t="n"/>
      <c r="AB127" s="5" t="n"/>
      <c r="AC127" s="10" t="n"/>
      <c r="AD127" s="7" t="inlineStr">
        <is>
          <t>https://twitter.com/BitLayerLabs/status/1772838716442394894</t>
        </is>
      </c>
      <c r="AE127" s="10" t="n"/>
      <c r="AF127" s="7" t="inlineStr">
        <is>
          <t>https://crypto-fundraising.info/projects/bitlayer/</t>
        </is>
      </c>
      <c r="AG127" s="9" t="n">
        <v>46249</v>
      </c>
      <c r="AH127" s="5" t="inlineStr">
        <is>
          <t>verified_primary</t>
        </is>
      </c>
      <c r="AI127" s="5" t="inlineStr">
        <is>
          <t>high</t>
        </is>
      </c>
      <c r="AJ127" s="10" t="b">
        <v>0</v>
      </c>
      <c r="AK127" s="12" t="inlineStr">
        <is>
          <t>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c r="AL127" s="12" t="n"/>
    </row>
    <row r="128">
      <c r="A128" s="5" t="inlineStr">
        <is>
          <t>474a460bd5aa8a31</t>
        </is>
      </c>
      <c r="B128" s="5" t="inlineStr">
        <is>
          <t>9010583daa222ebb</t>
        </is>
      </c>
      <c r="C128" s="5" t="inlineStr">
        <is>
          <t>framework-ventures</t>
        </is>
      </c>
      <c r="D128" s="5" t="inlineStr">
        <is>
          <t>Framework Ventures</t>
        </is>
      </c>
      <c r="E128" s="5" t="inlineStr">
        <is>
          <t>Framework Ventures</t>
        </is>
      </c>
      <c r="F128" s="5" t="inlineStr">
        <is>
          <t>midas</t>
        </is>
      </c>
      <c r="G128" s="5" t="inlineStr">
        <is>
          <t>Midas</t>
        </is>
      </c>
      <c r="H128" s="5" t="inlineStr">
        <is>
          <t>Midas</t>
        </is>
      </c>
      <c r="I128" s="5" t="n"/>
      <c r="J128" s="9" t="n">
        <v>45379</v>
      </c>
      <c r="K128" s="9" t="n">
        <v>45379</v>
      </c>
      <c r="L128" s="5" t="n"/>
      <c r="M128" s="5" t="inlineStr">
        <is>
          <t>unknown</t>
        </is>
      </c>
      <c r="N128" s="5" t="inlineStr">
        <is>
          <t>co-lead</t>
        </is>
      </c>
      <c r="O128" s="10" t="b">
        <v>1</v>
      </c>
      <c r="P128" s="11" t="n">
        <v>8750000</v>
      </c>
      <c r="Q128" s="10" t="n"/>
      <c r="R128" s="5" t="n"/>
      <c r="S128" s="10" t="n"/>
      <c r="T128" s="5" t="inlineStr">
        <is>
          <t>USD</t>
        </is>
      </c>
      <c r="U128" s="11" t="n">
        <v>8750000</v>
      </c>
      <c r="V128" s="5" t="n"/>
      <c r="W128" s="5" t="n"/>
      <c r="X128" s="5" t="n"/>
      <c r="Y128" s="5" t="inlineStr">
        <is>
          <t>mTBILL</t>
        </is>
      </c>
      <c r="Z128" s="10" t="b">
        <v>1</v>
      </c>
      <c r="AA128" s="5" t="n"/>
      <c r="AB128" s="5" t="n"/>
      <c r="AC128" s="10" t="n"/>
      <c r="AD128" s="7" t="inlineStr">
        <is>
          <t>https://twitter.com/MidasRWA/status/1773330604500623700?s=20</t>
        </is>
      </c>
      <c r="AE128" s="10" t="n"/>
      <c r="AF128" s="7" t="inlineStr">
        <is>
          <t>https://crypto-fundraising.info/projects/midas/</t>
        </is>
      </c>
      <c r="AG128" s="9" t="n">
        <v>46249</v>
      </c>
      <c r="AH128" s="5" t="inlineStr">
        <is>
          <t>verified_primary</t>
        </is>
      </c>
      <c r="AI128" s="5" t="inlineStr">
        <is>
          <t>high</t>
        </is>
      </c>
      <c r="AJ128" s="10" t="b">
        <v>0</v>
      </c>
      <c r="AK128" s="12" t="inlineStr">
        <is>
          <t>Strobe Ventures (ex BlockTower Capital); HV Capital; Coinbase Ventures; GSR Markets LTD; Hack VC; 6th Man Ventures (6MV); Axelar Network; FJ Labs; Cathay Ledger Fund; Lattice Fund; PEER Venture Partners; Theia Ventures</t>
        </is>
      </c>
      <c r="AL128" s="12" t="inlineStr">
        <is>
          <t>Source did not state a round type.</t>
        </is>
      </c>
    </row>
    <row r="129">
      <c r="A129" s="5" t="inlineStr">
        <is>
          <t>2bbd2e76f723db43</t>
        </is>
      </c>
      <c r="B129" s="5" t="inlineStr">
        <is>
          <t>1b0db27ecf67d47f</t>
        </is>
      </c>
      <c r="C129" s="5" t="inlineStr">
        <is>
          <t>framework-ventures</t>
        </is>
      </c>
      <c r="D129" s="5" t="inlineStr">
        <is>
          <t>Framework Ventures</t>
        </is>
      </c>
      <c r="E129" s="5" t="inlineStr">
        <is>
          <t>Framework Ventures</t>
        </is>
      </c>
      <c r="F129" s="5" t="inlineStr">
        <is>
          <t>arrow-markets</t>
        </is>
      </c>
      <c r="G129" s="5" t="inlineStr">
        <is>
          <t>Arrow Markets</t>
        </is>
      </c>
      <c r="H129" s="5" t="inlineStr">
        <is>
          <t>Arrow Markets</t>
        </is>
      </c>
      <c r="I129" s="5" t="n"/>
      <c r="J129" s="9" t="n">
        <v>45381</v>
      </c>
      <c r="K129" s="9" t="n">
        <v>45381</v>
      </c>
      <c r="L129" s="5" t="inlineStr">
        <is>
          <t>Series A</t>
        </is>
      </c>
      <c r="M129" s="5" t="inlineStr">
        <is>
          <t>equity</t>
        </is>
      </c>
      <c r="N129" s="5" t="inlineStr">
        <is>
          <t>participant</t>
        </is>
      </c>
      <c r="O129" s="10" t="b">
        <v>0</v>
      </c>
      <c r="P129" s="11" t="n">
        <v>4000000</v>
      </c>
      <c r="Q129" s="10" t="n"/>
      <c r="R129" s="5" t="n"/>
      <c r="S129" s="10" t="n"/>
      <c r="T129" s="5" t="inlineStr">
        <is>
          <t>USD</t>
        </is>
      </c>
      <c r="U129" s="11" t="n">
        <v>4000000</v>
      </c>
      <c r="V129" s="5" t="n"/>
      <c r="W129" s="5" t="n"/>
      <c r="X129" s="5" t="n"/>
      <c r="Y129" s="5" t="n"/>
      <c r="Z129" s="10" t="b">
        <v>0</v>
      </c>
      <c r="AA129" s="5" t="n"/>
      <c r="AB129" s="5" t="n"/>
      <c r="AC129" s="10" t="n"/>
      <c r="AD129" s="7" t="inlineStr">
        <is>
          <t>https://news.bitcoin.com/arrow-markets-secures-4m-in-series-a-to-forge-new-paths-in-crypto-options-trading/</t>
        </is>
      </c>
      <c r="AE129" s="10" t="n"/>
      <c r="AF129" s="7" t="inlineStr">
        <is>
          <t>https://crypto-fundraising.info/projects/arrow-markets/</t>
        </is>
      </c>
      <c r="AG129" s="9" t="n">
        <v>46249</v>
      </c>
      <c r="AH129" s="5" t="inlineStr">
        <is>
          <t>verified_primary</t>
        </is>
      </c>
      <c r="AI129" s="5" t="inlineStr">
        <is>
          <t>high</t>
        </is>
      </c>
      <c r="AJ129" s="10" t="b">
        <v>0</v>
      </c>
      <c r="AK129" s="12" t="inlineStr">
        <is>
          <t>Delphi Digital; Blizzard</t>
        </is>
      </c>
      <c r="AL129" s="12" t="n"/>
    </row>
    <row r="130">
      <c r="A130" s="5" t="inlineStr">
        <is>
          <t>16544f71fb182a45</t>
        </is>
      </c>
      <c r="B130" s="5" t="inlineStr">
        <is>
          <t>3c28eca01723d74c</t>
        </is>
      </c>
      <c r="C130" s="5" t="inlineStr">
        <is>
          <t>framework-ventures</t>
        </is>
      </c>
      <c r="D130" s="5" t="inlineStr">
        <is>
          <t>Framework Ventures</t>
        </is>
      </c>
      <c r="E130" s="5" t="inlineStr">
        <is>
          <t>Framework Ventures</t>
        </is>
      </c>
      <c r="F130" s="5" t="inlineStr">
        <is>
          <t>uplink</t>
        </is>
      </c>
      <c r="G130" s="5" t="inlineStr">
        <is>
          <t>Uplink</t>
        </is>
      </c>
      <c r="H130" s="5" t="inlineStr">
        <is>
          <t>Uplink</t>
        </is>
      </c>
      <c r="I130" s="5" t="n"/>
      <c r="J130" s="9" t="n">
        <v>45393</v>
      </c>
      <c r="K130" s="9" t="n">
        <v>45393</v>
      </c>
      <c r="L130" s="5" t="n"/>
      <c r="M130" s="5" t="inlineStr">
        <is>
          <t>unknown</t>
        </is>
      </c>
      <c r="N130" s="5" t="inlineStr">
        <is>
          <t>lead</t>
        </is>
      </c>
      <c r="O130" s="10" t="b">
        <v>1</v>
      </c>
      <c r="P130" s="11" t="n">
        <v>10000000</v>
      </c>
      <c r="Q130" s="10" t="n"/>
      <c r="R130" s="5" t="n"/>
      <c r="S130" s="10" t="n"/>
      <c r="T130" s="5" t="inlineStr">
        <is>
          <t>USD</t>
        </is>
      </c>
      <c r="U130" s="11" t="n">
        <v>10000000</v>
      </c>
      <c r="V130" s="5" t="n"/>
      <c r="W130" s="5" t="n"/>
      <c r="X130" s="5" t="n"/>
      <c r="Y130" s="5" t="n"/>
      <c r="Z130" s="10" t="b">
        <v>0</v>
      </c>
      <c r="AA130" s="5" t="n"/>
      <c r="AB130" s="5" t="n"/>
      <c r="AC130" s="10" t="n"/>
      <c r="AD130" s="7" t="inlineStr">
        <is>
          <t>https://twitter.com/CarlosLeiSantos/status/1778425062686663067</t>
        </is>
      </c>
      <c r="AE130" s="10" t="n"/>
      <c r="AF130" s="7" t="inlineStr">
        <is>
          <t>https://crypto-fundraising.info/projects/uplink/</t>
        </is>
      </c>
      <c r="AG130" s="9" t="n">
        <v>46249</v>
      </c>
      <c r="AH130" s="5" t="inlineStr">
        <is>
          <t>verified_primary</t>
        </is>
      </c>
      <c r="AI130" s="5" t="inlineStr">
        <is>
          <t>high</t>
        </is>
      </c>
      <c r="AJ130" s="10" t="b">
        <v>0</v>
      </c>
      <c r="AK130" s="12" t="inlineStr">
        <is>
          <t>Blockchange Ventures; Stratos Technologies; Outlier Ventures; NxGen; MSM Fund (Mustard Seed Maze)</t>
        </is>
      </c>
      <c r="AL130" s="12" t="inlineStr">
        <is>
          <t>Source did not state a round type.</t>
        </is>
      </c>
    </row>
    <row r="131">
      <c r="A131" s="5" t="inlineStr">
        <is>
          <t>dc9bfc5a252bb200</t>
        </is>
      </c>
      <c r="B131" s="5" t="inlineStr">
        <is>
          <t>743bb840e715dea3</t>
        </is>
      </c>
      <c r="C131" s="5" t="inlineStr">
        <is>
          <t>framework-ventures</t>
        </is>
      </c>
      <c r="D131" s="5" t="inlineStr">
        <is>
          <t>Framework Ventures</t>
        </is>
      </c>
      <c r="E131" s="5" t="inlineStr">
        <is>
          <t>Framework Ventures</t>
        </is>
      </c>
      <c r="F131" s="5" t="inlineStr">
        <is>
          <t>hyle</t>
        </is>
      </c>
      <c r="G131" s="5" t="inlineStr">
        <is>
          <t>Hyli (ex Hylé)</t>
        </is>
      </c>
      <c r="H131" s="5" t="inlineStr">
        <is>
          <t>Hyli (ex Hylé)</t>
        </is>
      </c>
      <c r="I131" s="5" t="n"/>
      <c r="J131" s="9" t="n">
        <v>45426</v>
      </c>
      <c r="K131" s="9" t="n">
        <v>45426</v>
      </c>
      <c r="L131" s="5" t="inlineStr">
        <is>
          <t>Seed</t>
        </is>
      </c>
      <c r="M131" s="5" t="inlineStr">
        <is>
          <t>equity</t>
        </is>
      </c>
      <c r="N131" s="5" t="inlineStr">
        <is>
          <t>lead</t>
        </is>
      </c>
      <c r="O131" s="10" t="b">
        <v>1</v>
      </c>
      <c r="P131" s="11" t="n">
        <v>2600000</v>
      </c>
      <c r="Q131" s="10" t="n"/>
      <c r="R131" s="5" t="n"/>
      <c r="S131" s="10" t="n"/>
      <c r="T131" s="5" t="inlineStr">
        <is>
          <t>USD</t>
        </is>
      </c>
      <c r="U131" s="11" t="n">
        <v>2600000</v>
      </c>
      <c r="V131" s="5" t="n"/>
      <c r="W131" s="5" t="n"/>
      <c r="X131" s="5" t="n"/>
      <c r="Y131" s="5" t="n"/>
      <c r="Z131" s="10" t="b">
        <v>0</v>
      </c>
      <c r="AA131" s="5" t="n"/>
      <c r="AB131" s="5" t="n"/>
      <c r="AC131" s="10" t="n"/>
      <c r="AD131" s="7" t="inlineStr">
        <is>
          <t>https://twitter.com/hyle_org/status/1790368794378174670</t>
        </is>
      </c>
      <c r="AE131" s="10" t="n"/>
      <c r="AF131" s="7" t="inlineStr">
        <is>
          <t>https://crypto-fundraising.info/projects/hyle/</t>
        </is>
      </c>
      <c r="AG131" s="9" t="n">
        <v>46249</v>
      </c>
      <c r="AH131" s="5" t="inlineStr">
        <is>
          <t>verified_primary</t>
        </is>
      </c>
      <c r="AI131" s="5" t="inlineStr">
        <is>
          <t>high</t>
        </is>
      </c>
      <c r="AJ131" s="10" t="b">
        <v>0</v>
      </c>
      <c r="AK131" s="12" t="inlineStr">
        <is>
          <t>Prelude (ex Cherry Crypto); Fabric Ventures; Frst; Heartcore Capital; Uma Roy; Vance Spencer; Batuhan Dasgin</t>
        </is>
      </c>
      <c r="AL131" s="12" t="n"/>
    </row>
    <row r="132">
      <c r="A132" s="5" t="inlineStr">
        <is>
          <t>76035339fd7b10d5</t>
        </is>
      </c>
      <c r="B132" s="5" t="inlineStr">
        <is>
          <t>574d36275045dd59</t>
        </is>
      </c>
      <c r="C132" s="5" t="inlineStr">
        <is>
          <t>framework-ventures</t>
        </is>
      </c>
      <c r="D132" s="5" t="inlineStr">
        <is>
          <t>Framework Ventures</t>
        </is>
      </c>
      <c r="E132" s="5" t="inlineStr">
        <is>
          <t>Framework Ventures</t>
        </is>
      </c>
      <c r="F132" s="5" t="inlineStr">
        <is>
          <t>irys</t>
        </is>
      </c>
      <c r="G132" s="5" t="inlineStr">
        <is>
          <t>Irys</t>
        </is>
      </c>
      <c r="H132" s="5" t="inlineStr">
        <is>
          <t>Irys</t>
        </is>
      </c>
      <c r="I132" s="5" t="n"/>
      <c r="J132" s="10" t="n"/>
      <c r="K132" s="9" t="n">
        <v>45455</v>
      </c>
      <c r="L132" s="5" t="inlineStr">
        <is>
          <t>Strategic</t>
        </is>
      </c>
      <c r="M132" s="5" t="inlineStr">
        <is>
          <t>strategic</t>
        </is>
      </c>
      <c r="N132" s="5" t="inlineStr">
        <is>
          <t>participant</t>
        </is>
      </c>
      <c r="O132" s="10" t="b">
        <v>0</v>
      </c>
      <c r="P132" s="11" t="n">
        <v>3500000</v>
      </c>
      <c r="Q132" s="10" t="n"/>
      <c r="R132" s="5" t="n"/>
      <c r="S132" s="10" t="n"/>
      <c r="T132" s="5" t="inlineStr">
        <is>
          <t>USD</t>
        </is>
      </c>
      <c r="U132" s="11" t="n">
        <v>3500000</v>
      </c>
      <c r="V132" s="5" t="n"/>
      <c r="W132" s="5" t="n"/>
      <c r="X132" s="5" t="n"/>
      <c r="Y132" s="5" t="inlineStr">
        <is>
          <t>IRYS</t>
        </is>
      </c>
      <c r="Z132" s="10" t="b">
        <v>1</v>
      </c>
      <c r="AA132" s="5" t="n"/>
      <c r="AB132" s="5" t="n"/>
      <c r="AC132" s="10" t="n"/>
      <c r="AD132" s="10" t="n"/>
      <c r="AE132" s="10" t="n"/>
      <c r="AF132" s="7" t="inlineStr">
        <is>
          <t>https://crypto-fundraising.info/projects/irys/</t>
        </is>
      </c>
      <c r="AG132" s="9" t="n">
        <v>46249</v>
      </c>
      <c r="AH132" s="5" t="inlineStr">
        <is>
          <t>verified_aggregator_only</t>
        </is>
      </c>
      <c r="AI132" s="5" t="inlineStr">
        <is>
          <t>medium</t>
        </is>
      </c>
      <c r="AJ132" s="10" t="b">
        <v>0</v>
      </c>
      <c r="AK132" s="12" t="inlineStr">
        <is>
          <t>Lemniscap; Primitive; Hypersphere; Permanent Ventures</t>
        </is>
      </c>
      <c r="AL132" s="12" t="n"/>
    </row>
    <row r="133">
      <c r="A133" s="5" t="inlineStr">
        <is>
          <t>6bae6daea057e0a9</t>
        </is>
      </c>
      <c r="B133" s="5" t="inlineStr">
        <is>
          <t>fa6fede5cf8faf3a</t>
        </is>
      </c>
      <c r="C133" s="5" t="inlineStr">
        <is>
          <t>framework-ventures</t>
        </is>
      </c>
      <c r="D133" s="5" t="inlineStr">
        <is>
          <t>Framework Ventures</t>
        </is>
      </c>
      <c r="E133" s="5" t="inlineStr">
        <is>
          <t>Framework Ventures</t>
        </is>
      </c>
      <c r="F133" s="5" t="inlineStr">
        <is>
          <t>sentient</t>
        </is>
      </c>
      <c r="G133" s="5" t="inlineStr">
        <is>
          <t>Sentient</t>
        </is>
      </c>
      <c r="H133" s="5" t="inlineStr">
        <is>
          <t>Sentient</t>
        </is>
      </c>
      <c r="I133" s="5" t="n"/>
      <c r="J133" s="9" t="n">
        <v>45475</v>
      </c>
      <c r="K133" s="9" t="n">
        <v>45475</v>
      </c>
      <c r="L133" s="5" t="inlineStr">
        <is>
          <t>Seed</t>
        </is>
      </c>
      <c r="M133" s="5" t="inlineStr">
        <is>
          <t>equity</t>
        </is>
      </c>
      <c r="N133" s="5" t="inlineStr">
        <is>
          <t>co-lead</t>
        </is>
      </c>
      <c r="O133" s="10" t="b">
        <v>1</v>
      </c>
      <c r="P133" s="11" t="n">
        <v>85000000</v>
      </c>
      <c r="Q133" s="10" t="n"/>
      <c r="R133" s="5" t="n"/>
      <c r="S133" s="10" t="n"/>
      <c r="T133" s="5" t="inlineStr">
        <is>
          <t>USD</t>
        </is>
      </c>
      <c r="U133" s="11" t="n">
        <v>85000000</v>
      </c>
      <c r="V133" s="5" t="n"/>
      <c r="W133" s="5" t="n"/>
      <c r="X133" s="5" t="n"/>
      <c r="Y133" s="5" t="inlineStr">
        <is>
          <t>SENT</t>
        </is>
      </c>
      <c r="Z133" s="10" t="b">
        <v>1</v>
      </c>
      <c r="AA133" s="5" t="n"/>
      <c r="AB133" s="5" t="n"/>
      <c r="AC133" s="10" t="n"/>
      <c r="AD133" s="7" t="inlineStr">
        <is>
          <t>https://x.com/sentient_agi/status/1808136737257918916</t>
        </is>
      </c>
      <c r="AE133" s="10" t="n"/>
      <c r="AF133" s="7" t="inlineStr">
        <is>
          <t>https://crypto-fundraising.info/projects/sentient/</t>
        </is>
      </c>
      <c r="AG133" s="9" t="n">
        <v>46249</v>
      </c>
      <c r="AH133" s="5" t="inlineStr">
        <is>
          <t>verified_primary</t>
        </is>
      </c>
      <c r="AI133" s="5" t="inlineStr">
        <is>
          <t>high</t>
        </is>
      </c>
      <c r="AJ133" s="10" t="b">
        <v>0</v>
      </c>
      <c r="AK133" s="12" t="inlineStr">
        <is>
          <t>Founders fund; Pantera Capital;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133" s="12" t="n"/>
    </row>
    <row r="134">
      <c r="A134" s="5" t="inlineStr">
        <is>
          <t>f5243f0a2bb80e46</t>
        </is>
      </c>
      <c r="B134" s="5" t="inlineStr">
        <is>
          <t>738ab0c5702ab354</t>
        </is>
      </c>
      <c r="C134" s="5" t="inlineStr">
        <is>
          <t>framework-ventures</t>
        </is>
      </c>
      <c r="D134" s="5" t="inlineStr">
        <is>
          <t>Framework Ventures</t>
        </is>
      </c>
      <c r="E134" s="5" t="inlineStr">
        <is>
          <t>Framework Ventures</t>
        </is>
      </c>
      <c r="F134" s="5" t="inlineStr">
        <is>
          <t>mira</t>
        </is>
      </c>
      <c r="G134" s="5" t="inlineStr">
        <is>
          <t>Mira Network</t>
        </is>
      </c>
      <c r="H134" s="5" t="inlineStr">
        <is>
          <t>Mira Network</t>
        </is>
      </c>
      <c r="I134" s="5" t="n"/>
      <c r="J134" s="9" t="n">
        <v>45489</v>
      </c>
      <c r="K134" s="9" t="n">
        <v>45489</v>
      </c>
      <c r="L134" s="5" t="inlineStr">
        <is>
          <t>Seed</t>
        </is>
      </c>
      <c r="M134" s="5" t="inlineStr">
        <is>
          <t>equity</t>
        </is>
      </c>
      <c r="N134" s="5" t="inlineStr">
        <is>
          <t>co-lead</t>
        </is>
      </c>
      <c r="O134" s="10" t="b">
        <v>1</v>
      </c>
      <c r="P134" s="11" t="n">
        <v>9000000</v>
      </c>
      <c r="Q134" s="10" t="n"/>
      <c r="R134" s="5" t="n"/>
      <c r="S134" s="10" t="n"/>
      <c r="T134" s="5" t="inlineStr">
        <is>
          <t>USD</t>
        </is>
      </c>
      <c r="U134" s="11" t="n">
        <v>9000000</v>
      </c>
      <c r="V134" s="5" t="n"/>
      <c r="W134" s="5" t="n"/>
      <c r="X134" s="5" t="n"/>
      <c r="Y134" s="5" t="n"/>
      <c r="Z134" s="10" t="b">
        <v>0</v>
      </c>
      <c r="AA134" s="5" t="n"/>
      <c r="AB134" s="5" t="n"/>
      <c r="AC134" s="10" t="n"/>
      <c r="AD134" s="7" t="inlineStr">
        <is>
          <t>https://x.com/Mira_Network/status/1813201534743945670</t>
        </is>
      </c>
      <c r="AE134" s="10" t="n"/>
      <c r="AF134" s="7" t="inlineStr">
        <is>
          <t>https://crypto-fundraising.info/projects/mira/</t>
        </is>
      </c>
      <c r="AG134" s="9" t="n">
        <v>46249</v>
      </c>
      <c r="AH134" s="5" t="inlineStr">
        <is>
          <t>verified_primary</t>
        </is>
      </c>
      <c r="AI134" s="5" t="inlineStr">
        <is>
          <t>high</t>
        </is>
      </c>
      <c r="AJ134" s="10" t="b">
        <v>0</v>
      </c>
      <c r="AK134" s="12" t="inlineStr">
        <is>
          <t>BITKRAFT Ventures; Accel; Mechanism Capital; Folius Ventures; MH Ventures; SALT fund; Symbolic Capital (ex Hyperedge Capital); Velocity Capital; Balaji Srinivasan; Sandeep Nailwal; Tekin Salimi; Alex Svanevik; Prabhakar Reddy</t>
        </is>
      </c>
      <c r="AL134" s="12" t="n"/>
    </row>
    <row r="135">
      <c r="A135" s="5" t="inlineStr">
        <is>
          <t>97fac08b14921b4d</t>
        </is>
      </c>
      <c r="B135" s="5" t="inlineStr">
        <is>
          <t>36f0f88636835cdb</t>
        </is>
      </c>
      <c r="C135" s="5" t="inlineStr">
        <is>
          <t>framework-ventures</t>
        </is>
      </c>
      <c r="D135" s="5" t="inlineStr">
        <is>
          <t>Framework Ventures</t>
        </is>
      </c>
      <c r="E135" s="5" t="inlineStr">
        <is>
          <t>Framework Ventures</t>
        </is>
      </c>
      <c r="F135" s="5" t="inlineStr">
        <is>
          <t>opensocial</t>
        </is>
      </c>
      <c r="G135" s="5" t="inlineStr">
        <is>
          <t>OpenSocial</t>
        </is>
      </c>
      <c r="H135" s="5" t="inlineStr">
        <is>
          <t>OpenSocial</t>
        </is>
      </c>
      <c r="I135" s="5" t="n"/>
      <c r="J135" s="9" t="n">
        <v>45498</v>
      </c>
      <c r="K135" s="9" t="n">
        <v>45498</v>
      </c>
      <c r="L135" s="5" t="n"/>
      <c r="M135" s="5" t="inlineStr">
        <is>
          <t>unknown</t>
        </is>
      </c>
      <c r="N135" s="5" t="inlineStr">
        <is>
          <t>co-lead</t>
        </is>
      </c>
      <c r="O135" s="10" t="b">
        <v>1</v>
      </c>
      <c r="P135" s="11" t="n">
        <v>6000000</v>
      </c>
      <c r="Q135" s="10" t="n"/>
      <c r="R135" s="5" t="n"/>
      <c r="S135" s="10" t="n"/>
      <c r="T135" s="5" t="inlineStr">
        <is>
          <t>USD</t>
        </is>
      </c>
      <c r="U135" s="11" t="n">
        <v>6000000</v>
      </c>
      <c r="V135" s="5" t="n"/>
      <c r="W135" s="5" t="n"/>
      <c r="X135" s="5" t="n"/>
      <c r="Y135" s="5" t="inlineStr">
        <is>
          <t>OSP</t>
        </is>
      </c>
      <c r="Z135" s="10" t="b">
        <v>1</v>
      </c>
      <c r="AA135" s="5" t="n"/>
      <c r="AB135" s="5" t="n"/>
      <c r="AC135" s="10" t="n"/>
      <c r="AD135" s="7" t="inlineStr">
        <is>
          <t>https://www.theblock.co/post/307335/opensocial-protocol-raises-6-million-in-funding-from-framework-ventures-and-north-island-ventures</t>
        </is>
      </c>
      <c r="AE135" s="10" t="n"/>
      <c r="AF135" s="7" t="inlineStr">
        <is>
          <t>https://crypto-fundraising.info/projects/opensocial/</t>
        </is>
      </c>
      <c r="AG135" s="9" t="n">
        <v>46249</v>
      </c>
      <c r="AH135" s="5" t="inlineStr">
        <is>
          <t>verified_primary</t>
        </is>
      </c>
      <c r="AI135" s="5" t="inlineStr">
        <is>
          <t>high</t>
        </is>
      </c>
      <c r="AJ135" s="10" t="b">
        <v>0</v>
      </c>
      <c r="AK135" s="12" t="inlineStr">
        <is>
          <t>North Island Ventures (NIV); Hivemind; Stratos Technologies; Moonrock Capital; Chorus One; HV Capital; X ventures; Gate Labs; Panga Capital; Aspen Digital; Jordi Alexander; Sreeram Kannan; Luca Netz; Sandeep Nailwal; Gabby Dizon; Regan Bozman; Cygaar</t>
        </is>
      </c>
      <c r="AL135" s="12" t="inlineStr">
        <is>
          <t>Source did not state a round type.</t>
        </is>
      </c>
    </row>
    <row r="136">
      <c r="A136" s="5" t="inlineStr">
        <is>
          <t>978b12425265c23e</t>
        </is>
      </c>
      <c r="B136" s="5" t="inlineStr">
        <is>
          <t>95ab898ff31e735e</t>
        </is>
      </c>
      <c r="C136" s="5" t="inlineStr">
        <is>
          <t>framework-ventures</t>
        </is>
      </c>
      <c r="D136" s="5" t="inlineStr">
        <is>
          <t>Framework Ventures</t>
        </is>
      </c>
      <c r="E136" s="5" t="inlineStr">
        <is>
          <t>Framework Ventures</t>
        </is>
      </c>
      <c r="F136" s="5" t="inlineStr">
        <is>
          <t>daylight-energy</t>
        </is>
      </c>
      <c r="G136" s="5" t="inlineStr">
        <is>
          <t>Daylight Energy</t>
        </is>
      </c>
      <c r="H136" s="5" t="inlineStr">
        <is>
          <t>Daylight Energy</t>
        </is>
      </c>
      <c r="I136" s="5" t="n"/>
      <c r="J136" s="9" t="n">
        <v>45504</v>
      </c>
      <c r="K136" s="9" t="n">
        <v>45504</v>
      </c>
      <c r="L136" s="5" t="inlineStr">
        <is>
          <t>Series A</t>
        </is>
      </c>
      <c r="M136" s="5" t="inlineStr">
        <is>
          <t>equity</t>
        </is>
      </c>
      <c r="N136" s="5" t="inlineStr">
        <is>
          <t>participant</t>
        </is>
      </c>
      <c r="O136" s="10" t="b">
        <v>0</v>
      </c>
      <c r="P136" s="11" t="n">
        <v>9000000</v>
      </c>
      <c r="Q136" s="10" t="n"/>
      <c r="R136" s="5" t="n"/>
      <c r="S136" s="10" t="n"/>
      <c r="T136" s="5" t="inlineStr">
        <is>
          <t>USD</t>
        </is>
      </c>
      <c r="U136" s="11" t="n">
        <v>9000000</v>
      </c>
      <c r="V136" s="5" t="n"/>
      <c r="W136" s="5" t="n"/>
      <c r="X136" s="5" t="n"/>
      <c r="Y136" s="5" t="n"/>
      <c r="Z136" s="10" t="b">
        <v>0</v>
      </c>
      <c r="AA136" s="5" t="n"/>
      <c r="AB136" s="5" t="n"/>
      <c r="AC136" s="10" t="n"/>
      <c r="AD136" s="7" t="inlineStr">
        <is>
          <t>https://www.theblock.co/post/308589/a16z-crypto-depin-project-daylight-funding</t>
        </is>
      </c>
      <c r="AE136" s="10" t="n"/>
      <c r="AF136" s="7" t="inlineStr">
        <is>
          <t>https://crypto-fundraising.info/projects/daylight-energy/</t>
        </is>
      </c>
      <c r="AG136" s="9" t="n">
        <v>46249</v>
      </c>
      <c r="AH136" s="5" t="inlineStr">
        <is>
          <t>verified_primary</t>
        </is>
      </c>
      <c r="AI136" s="5" t="inlineStr">
        <is>
          <t>high</t>
        </is>
      </c>
      <c r="AJ136" s="10" t="b">
        <v>0</v>
      </c>
      <c r="AK136" s="12" t="inlineStr">
        <is>
          <t>Andreessen Horowitz (a16z crypto); Lattice Fund; Escape Velocity; Lerer Hippeau</t>
        </is>
      </c>
      <c r="AL136" s="12" t="n"/>
    </row>
    <row r="137">
      <c r="A137" s="5" t="inlineStr">
        <is>
          <t>cdf01402f7f9c415</t>
        </is>
      </c>
      <c r="B137" s="5" t="inlineStr">
        <is>
          <t>b7e74cbe65401257</t>
        </is>
      </c>
      <c r="C137" s="5" t="inlineStr">
        <is>
          <t>framework-ventures</t>
        </is>
      </c>
      <c r="D137" s="5" t="inlineStr">
        <is>
          <t>Framework Ventures</t>
        </is>
      </c>
      <c r="E137" s="5" t="inlineStr">
        <is>
          <t>Framework Ventures</t>
        </is>
      </c>
      <c r="F137" s="5" t="inlineStr">
        <is>
          <t>parfin</t>
        </is>
      </c>
      <c r="G137" s="5" t="inlineStr">
        <is>
          <t>Rayls (Parfin)</t>
        </is>
      </c>
      <c r="H137" s="5" t="inlineStr">
        <is>
          <t>Rayls (Parfin)</t>
        </is>
      </c>
      <c r="I137" s="5" t="n"/>
      <c r="J137" s="9" t="n">
        <v>45505</v>
      </c>
      <c r="K137" s="9" t="n">
        <v>45505</v>
      </c>
      <c r="L137" s="5" t="inlineStr">
        <is>
          <t>Series A</t>
        </is>
      </c>
      <c r="M137" s="5" t="inlineStr">
        <is>
          <t>equity</t>
        </is>
      </c>
      <c r="N137" s="5" t="inlineStr">
        <is>
          <t>participant</t>
        </is>
      </c>
      <c r="O137" s="10" t="b">
        <v>0</v>
      </c>
      <c r="P137" s="11" t="n">
        <v>10000000</v>
      </c>
      <c r="Q137" s="10" t="n"/>
      <c r="R137" s="5" t="n"/>
      <c r="S137" s="10" t="n"/>
      <c r="T137" s="5" t="inlineStr">
        <is>
          <t>USD</t>
        </is>
      </c>
      <c r="U137" s="11" t="n">
        <v>10000000</v>
      </c>
      <c r="V137" s="5" t="n"/>
      <c r="W137" s="5" t="n"/>
      <c r="X137" s="5" t="n"/>
      <c r="Y137" s="5" t="n"/>
      <c r="Z137" s="10" t="b">
        <v>0</v>
      </c>
      <c r="AA137" s="5" t="n"/>
      <c r="AB137" s="5" t="n"/>
      <c r="AC137" s="10" t="n"/>
      <c r="AD137" s="7" t="inlineStr">
        <is>
          <t>https://www.theblock.co/post/311159/parafi-capital-leads-10-million-series-a-into-permissioned-ethereum-layer-2-developer-parfin</t>
        </is>
      </c>
      <c r="AE137" s="10" t="n"/>
      <c r="AF137" s="7" t="inlineStr">
        <is>
          <t>https://crypto-fundraising.info/projects/parfin/</t>
        </is>
      </c>
      <c r="AG137" s="9" t="n">
        <v>46249</v>
      </c>
      <c r="AH137" s="5" t="inlineStr">
        <is>
          <t>verified_primary</t>
        </is>
      </c>
      <c r="AI137" s="5" t="inlineStr">
        <is>
          <t>high</t>
        </is>
      </c>
      <c r="AJ137" s="10" t="b">
        <v>0</v>
      </c>
      <c r="AK137" s="12" t="inlineStr">
        <is>
          <t>ParaFi Capital; Núclea</t>
        </is>
      </c>
      <c r="AL137" s="12" t="inlineStr">
        <is>
          <t>Source gave only month and year; date is set to the first of the month.</t>
        </is>
      </c>
    </row>
    <row r="138">
      <c r="A138" s="5" t="inlineStr">
        <is>
          <t>59bf4fe28f26118d</t>
        </is>
      </c>
      <c r="B138" s="5" t="inlineStr">
        <is>
          <t>f39d28dd52ec0c4a</t>
        </is>
      </c>
      <c r="C138" s="5" t="inlineStr">
        <is>
          <t>framework-ventures</t>
        </is>
      </c>
      <c r="D138" s="5" t="inlineStr">
        <is>
          <t>Framework Ventures</t>
        </is>
      </c>
      <c r="E138" s="5" t="inlineStr">
        <is>
          <t>Framework Ventures</t>
        </is>
      </c>
      <c r="F138" s="5" t="inlineStr">
        <is>
          <t>corn</t>
        </is>
      </c>
      <c r="G138" s="5" t="inlineStr">
        <is>
          <t>Corn</t>
        </is>
      </c>
      <c r="H138" s="5" t="inlineStr">
        <is>
          <t>Corn</t>
        </is>
      </c>
      <c r="I138" s="5" t="n"/>
      <c r="J138" s="9" t="n">
        <v>45524</v>
      </c>
      <c r="K138" s="9" t="n">
        <v>45524</v>
      </c>
      <c r="L138" s="5" t="inlineStr">
        <is>
          <t>Seed</t>
        </is>
      </c>
      <c r="M138" s="5" t="inlineStr">
        <is>
          <t>equity</t>
        </is>
      </c>
      <c r="N138" s="5" t="inlineStr">
        <is>
          <t>participant</t>
        </is>
      </c>
      <c r="O138" s="10" t="b">
        <v>0</v>
      </c>
      <c r="P138" s="11" t="n">
        <v>6700000</v>
      </c>
      <c r="Q138" s="10" t="n"/>
      <c r="R138" s="5" t="n"/>
      <c r="S138" s="10" t="n"/>
      <c r="T138" s="5" t="inlineStr">
        <is>
          <t>USD</t>
        </is>
      </c>
      <c r="U138" s="11" t="n">
        <v>6700000</v>
      </c>
      <c r="V138" s="5" t="n"/>
      <c r="W138" s="5" t="n"/>
      <c r="X138" s="5" t="n"/>
      <c r="Y138" s="5" t="inlineStr">
        <is>
          <t>CORN</t>
        </is>
      </c>
      <c r="Z138" s="10" t="b">
        <v>1</v>
      </c>
      <c r="AA138" s="5" t="n"/>
      <c r="AB138" s="5" t="n"/>
      <c r="AC138" s="10" t="n"/>
      <c r="AD138" s="7" t="inlineStr">
        <is>
          <t>https://x.com/use_corn/status/1825897643824001153</t>
        </is>
      </c>
      <c r="AE138" s="10" t="n"/>
      <c r="AF138" s="7" t="inlineStr">
        <is>
          <t>https://crypto-fundraising.info/projects/corn/</t>
        </is>
      </c>
      <c r="AG138" s="9" t="n">
        <v>46249</v>
      </c>
      <c r="AH138" s="5" t="inlineStr">
        <is>
          <t>verified_primary</t>
        </is>
      </c>
      <c r="AI138" s="5" t="inlineStr">
        <is>
          <t>high</t>
        </is>
      </c>
      <c r="AJ138" s="10" t="b">
        <v>0</v>
      </c>
      <c r="AK138" s="12" t="inlineStr">
        <is>
          <t>Polychain Capital; YZi Labs (ex Binance Labs);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138" s="12" t="n"/>
    </row>
    <row r="139">
      <c r="A139" s="5" t="inlineStr">
        <is>
          <t>726c99e0e716a69e</t>
        </is>
      </c>
      <c r="B139" s="5" t="inlineStr">
        <is>
          <t>7865785f6411cd8d</t>
        </is>
      </c>
      <c r="C139" s="5" t="inlineStr">
        <is>
          <t>framework-ventures</t>
        </is>
      </c>
      <c r="D139" s="5" t="inlineStr">
        <is>
          <t>Framework Ventures</t>
        </is>
      </c>
      <c r="E139" s="5" t="inlineStr">
        <is>
          <t>Framework Ventures</t>
        </is>
      </c>
      <c r="F139" s="5" t="inlineStr">
        <is>
          <t>space-and-time</t>
        </is>
      </c>
      <c r="G139" s="5" t="inlineStr">
        <is>
          <t>Space and Time</t>
        </is>
      </c>
      <c r="H139" s="5" t="inlineStr">
        <is>
          <t>Space and Time</t>
        </is>
      </c>
      <c r="I139" s="5" t="n"/>
      <c r="J139" s="9" t="n">
        <v>45531</v>
      </c>
      <c r="K139" s="9" t="n">
        <v>45531</v>
      </c>
      <c r="L139" s="5" t="inlineStr">
        <is>
          <t>Series A</t>
        </is>
      </c>
      <c r="M139" s="5" t="inlineStr">
        <is>
          <t>equity</t>
        </is>
      </c>
      <c r="N139" s="5" t="inlineStr">
        <is>
          <t>co-lead</t>
        </is>
      </c>
      <c r="O139" s="10" t="b">
        <v>1</v>
      </c>
      <c r="P139" s="11" t="n">
        <v>20000000</v>
      </c>
      <c r="Q139" s="10" t="n"/>
      <c r="R139" s="5" t="n"/>
      <c r="S139" s="10" t="n"/>
      <c r="T139" s="5" t="inlineStr">
        <is>
          <t>USD</t>
        </is>
      </c>
      <c r="U139" s="11" t="n">
        <v>20000000</v>
      </c>
      <c r="V139" s="5" t="n"/>
      <c r="W139" s="5" t="n"/>
      <c r="X139" s="5" t="n"/>
      <c r="Y139" s="5" t="inlineStr">
        <is>
          <t>SXT</t>
        </is>
      </c>
      <c r="Z139" s="10" t="b">
        <v>1</v>
      </c>
      <c r="AA139" s="5" t="n"/>
      <c r="AB139" s="5" t="n"/>
      <c r="AC139" s="10" t="n"/>
      <c r="AD139" s="7" t="inlineStr">
        <is>
          <t>https://www.spaceandtime.io/blog/own-your-future-and-win-in-the-ai-economy-the-next-chapter-of-sxt</t>
        </is>
      </c>
      <c r="AE139" s="10" t="n"/>
      <c r="AF139" s="7" t="inlineStr">
        <is>
          <t>https://crypto-fundraising.info/projects/space-and-time/</t>
        </is>
      </c>
      <c r="AG139" s="9" t="n">
        <v>46249</v>
      </c>
      <c r="AH139" s="5" t="inlineStr">
        <is>
          <t>verified_primary</t>
        </is>
      </c>
      <c r="AI139" s="5" t="inlineStr">
        <is>
          <t>high</t>
        </is>
      </c>
      <c r="AJ139" s="10" t="b">
        <v>0</v>
      </c>
      <c r="AK139" s="12" t="inlineStr">
        <is>
          <t>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c r="AL139" s="12" t="n"/>
    </row>
    <row r="140">
      <c r="A140" s="5" t="inlineStr">
        <is>
          <t>fa8dacc2f3e3602e</t>
        </is>
      </c>
      <c r="B140" s="5" t="inlineStr">
        <is>
          <t>fbaff0a3262b9948</t>
        </is>
      </c>
      <c r="C140" s="5" t="inlineStr">
        <is>
          <t>framework-ventures</t>
        </is>
      </c>
      <c r="D140" s="5" t="inlineStr">
        <is>
          <t>Framework Ventures</t>
        </is>
      </c>
      <c r="E140" s="5" t="inlineStr">
        <is>
          <t>Framework Ventures</t>
        </is>
      </c>
      <c r="F140" s="5" t="inlineStr">
        <is>
          <t>daylight</t>
        </is>
      </c>
      <c r="G140" s="5" t="inlineStr">
        <is>
          <t>Daylight</t>
        </is>
      </c>
      <c r="H140" s="5" t="inlineStr">
        <is>
          <t>Daylight</t>
        </is>
      </c>
      <c r="I140" s="5" t="n"/>
      <c r="J140" s="9" t="n">
        <v>45536</v>
      </c>
      <c r="K140" s="9" t="n">
        <v>45536</v>
      </c>
      <c r="L140" s="5" t="inlineStr">
        <is>
          <t>Seed</t>
        </is>
      </c>
      <c r="M140" s="5" t="inlineStr">
        <is>
          <t>equity</t>
        </is>
      </c>
      <c r="N140" s="5" t="inlineStr">
        <is>
          <t>participant</t>
        </is>
      </c>
      <c r="O140" s="10" t="b">
        <v>0</v>
      </c>
      <c r="P140" s="11" t="n">
        <v>6000000</v>
      </c>
      <c r="Q140" s="10" t="n"/>
      <c r="R140" s="5" t="n"/>
      <c r="S140" s="10" t="n"/>
      <c r="T140" s="5" t="inlineStr">
        <is>
          <t>USD</t>
        </is>
      </c>
      <c r="U140" s="11" t="n">
        <v>6000000</v>
      </c>
      <c r="V140" s="5" t="n"/>
      <c r="W140" s="5" t="n"/>
      <c r="X140" s="5" t="n"/>
      <c r="Y140" s="5" t="n"/>
      <c r="Z140" s="10" t="b">
        <v>0</v>
      </c>
      <c r="AA140" s="5" t="n"/>
      <c r="AB140" s="5" t="n"/>
      <c r="AC140" s="10" t="n"/>
      <c r="AD140" s="7" t="inlineStr">
        <is>
          <t>https://x.com/kyle/status/1838615202960453741</t>
        </is>
      </c>
      <c r="AE140" s="10" t="n"/>
      <c r="AF140" s="7" t="inlineStr">
        <is>
          <t>https://crypto-fundraising.info/projects/daylight/</t>
        </is>
      </c>
      <c r="AG140" s="9" t="n">
        <v>46249</v>
      </c>
      <c r="AH140" s="5" t="inlineStr">
        <is>
          <t>verified_primary</t>
        </is>
      </c>
      <c r="AI140" s="5" t="inlineStr">
        <is>
          <t>high</t>
        </is>
      </c>
      <c r="AJ140" s="10" t="b">
        <v>0</v>
      </c>
      <c r="AK140" s="12" t="inlineStr">
        <is>
          <t>Union Square Ventures (USV); 1kx; Chapter One</t>
        </is>
      </c>
      <c r="AL140" s="12" t="inlineStr">
        <is>
          <t>Source gave only month and year; date is set to the first of the month.</t>
        </is>
      </c>
    </row>
    <row r="141">
      <c r="A141" s="5" t="inlineStr">
        <is>
          <t>ce0513ac0f736104</t>
        </is>
      </c>
      <c r="B141" s="5" t="inlineStr">
        <is>
          <t>d11dbf42b129d0c9</t>
        </is>
      </c>
      <c r="C141" s="5" t="inlineStr">
        <is>
          <t>framework-ventures</t>
        </is>
      </c>
      <c r="D141" s="5" t="inlineStr">
        <is>
          <t>Framework Ventures</t>
        </is>
      </c>
      <c r="E141" s="5" t="inlineStr">
        <is>
          <t>Framework Ventures</t>
        </is>
      </c>
      <c r="F141" s="5" t="inlineStr">
        <is>
          <t>moku</t>
        </is>
      </c>
      <c r="G141" s="5" t="inlineStr">
        <is>
          <t>Moku</t>
        </is>
      </c>
      <c r="H141" s="5" t="inlineStr">
        <is>
          <t>Moku</t>
        </is>
      </c>
      <c r="I141" s="5" t="n"/>
      <c r="J141" s="9" t="n">
        <v>45544</v>
      </c>
      <c r="K141" s="9" t="n">
        <v>45544</v>
      </c>
      <c r="L141" s="5" t="n"/>
      <c r="M141" s="5" t="inlineStr">
        <is>
          <t>unknown</t>
        </is>
      </c>
      <c r="N141" s="5" t="inlineStr">
        <is>
          <t>participant</t>
        </is>
      </c>
      <c r="O141" s="10" t="b">
        <v>0</v>
      </c>
      <c r="P141" s="11" t="n">
        <v>5350000</v>
      </c>
      <c r="Q141" s="10" t="n"/>
      <c r="R141" s="5" t="n"/>
      <c r="S141" s="10" t="n"/>
      <c r="T141" s="5" t="inlineStr">
        <is>
          <t>USD</t>
        </is>
      </c>
      <c r="U141" s="11" t="n">
        <v>5350000</v>
      </c>
      <c r="V141" s="5" t="n"/>
      <c r="W141" s="5" t="n"/>
      <c r="X141" s="5" t="n"/>
      <c r="Y141" s="5" t="n"/>
      <c r="Z141" s="10" t="b">
        <v>0</v>
      </c>
      <c r="AA141" s="5" t="n"/>
      <c r="AB141" s="5" t="n"/>
      <c r="AC141" s="10" t="n"/>
      <c r="AD141" s="7" t="inlineStr">
        <is>
          <t>https://x.com/Moku_HQ/status/1833153703097880717</t>
        </is>
      </c>
      <c r="AE141" s="10" t="n"/>
      <c r="AF141" s="7" t="inlineStr">
        <is>
          <t>https://crypto-fundraising.info/projects/moku/</t>
        </is>
      </c>
      <c r="AG141" s="9" t="n">
        <v>46249</v>
      </c>
      <c r="AH141" s="5" t="inlineStr">
        <is>
          <t>verified_primary</t>
        </is>
      </c>
      <c r="AI141" s="5" t="inlineStr">
        <is>
          <t>high</t>
        </is>
      </c>
      <c r="AJ141" s="10" t="b">
        <v>0</v>
      </c>
      <c r="AK141" s="12" t="inlineStr">
        <is>
          <t>Sky Mavis; a16z Games Speedrun; Arca Fund; 32bit Ventures; Big Brain Holdings; Flying Falcon; Contango Digital Assets; Formless Capital; Eden Holdings (ED3N Ventures); Bankless Ventures; Gabby Dizon; Jeffrey Zirlin; Trung Nguyen</t>
        </is>
      </c>
      <c r="AL141" s="12" t="inlineStr">
        <is>
          <t>Source did not state a round type.</t>
        </is>
      </c>
    </row>
    <row r="142">
      <c r="A142" s="5" t="inlineStr">
        <is>
          <t>69781b2a63d6d443</t>
        </is>
      </c>
      <c r="B142" s="5" t="inlineStr">
        <is>
          <t>dab94fcb88af812e</t>
        </is>
      </c>
      <c r="C142" s="5" t="inlineStr">
        <is>
          <t>framework-ventures</t>
        </is>
      </c>
      <c r="D142" s="5" t="inlineStr">
        <is>
          <t>Framework Ventures</t>
        </is>
      </c>
      <c r="E142" s="5" t="inlineStr">
        <is>
          <t>Framework Ventures</t>
        </is>
      </c>
      <c r="F142" s="5" t="inlineStr">
        <is>
          <t>ammalgam</t>
        </is>
      </c>
      <c r="G142" s="5" t="inlineStr">
        <is>
          <t>Ammalgam</t>
        </is>
      </c>
      <c r="H142" s="5" t="inlineStr">
        <is>
          <t>Ammalgam</t>
        </is>
      </c>
      <c r="I142" s="5" t="n"/>
      <c r="J142" s="9" t="n">
        <v>45545</v>
      </c>
      <c r="K142" s="9" t="n">
        <v>45545</v>
      </c>
      <c r="L142" s="5" t="inlineStr">
        <is>
          <t>Seed</t>
        </is>
      </c>
      <c r="M142" s="5" t="inlineStr">
        <is>
          <t>equity</t>
        </is>
      </c>
      <c r="N142" s="5" t="inlineStr">
        <is>
          <t>co-lead</t>
        </is>
      </c>
      <c r="O142" s="10" t="b">
        <v>1</v>
      </c>
      <c r="P142" s="11" t="n">
        <v>2500000</v>
      </c>
      <c r="Q142" s="10" t="n"/>
      <c r="R142" s="5" t="n"/>
      <c r="S142" s="10" t="n"/>
      <c r="T142" s="5" t="inlineStr">
        <is>
          <t>USD</t>
        </is>
      </c>
      <c r="U142" s="11" t="n">
        <v>2500000</v>
      </c>
      <c r="V142" s="5" t="n"/>
      <c r="W142" s="5" t="n"/>
      <c r="X142" s="5" t="n"/>
      <c r="Y142" s="5" t="n"/>
      <c r="Z142" s="10" t="b">
        <v>0</v>
      </c>
      <c r="AA142" s="5" t="n"/>
      <c r="AB142" s="5" t="n"/>
      <c r="AC142" s="10" t="n"/>
      <c r="AD142" s="7" t="inlineStr">
        <is>
          <t>https://x.com/ammalgam/status/1833548957890339035</t>
        </is>
      </c>
      <c r="AE142" s="10" t="n"/>
      <c r="AF142" s="7" t="inlineStr">
        <is>
          <t>https://crypto-fundraising.info/projects/ammalgam/</t>
        </is>
      </c>
      <c r="AG142" s="9" t="n">
        <v>46249</v>
      </c>
      <c r="AH142" s="5" t="inlineStr">
        <is>
          <t>verified_primary</t>
        </is>
      </c>
      <c r="AI142" s="5" t="inlineStr">
        <is>
          <t>high</t>
        </is>
      </c>
      <c r="AJ142" s="10" t="b">
        <v>0</v>
      </c>
      <c r="AK142" s="12" t="inlineStr">
        <is>
          <t>Lightspeed Faction; Dewhales Capital; NGC Ventures; Blockchain Founders Fund (BFF); Nabais Capital; Robot Ventures; Bodhi Ventures; Moonrock Capital; Selini Capital; Kinetic Kollective (ex CSP DAO); Kain Warwick; Anton Bukov; Spencer Noon</t>
        </is>
      </c>
      <c r="AL142" s="12" t="n"/>
    </row>
    <row r="143">
      <c r="A143" s="5" t="inlineStr">
        <is>
          <t>78f37843722904e2</t>
        </is>
      </c>
      <c r="B143" s="5" t="inlineStr">
        <is>
          <t>34803c2f178aaa2c</t>
        </is>
      </c>
      <c r="C143" s="5" t="inlineStr">
        <is>
          <t>framework-ventures</t>
        </is>
      </c>
      <c r="D143" s="5" t="inlineStr">
        <is>
          <t>Framework Ventures</t>
        </is>
      </c>
      <c r="E143" s="5" t="inlineStr">
        <is>
          <t>Framework Ventures</t>
        </is>
      </c>
      <c r="F143" s="5" t="inlineStr">
        <is>
          <t>infinex</t>
        </is>
      </c>
      <c r="G143" s="5" t="inlineStr">
        <is>
          <t>Infinex</t>
        </is>
      </c>
      <c r="H143" s="5" t="inlineStr">
        <is>
          <t>Infinex</t>
        </is>
      </c>
      <c r="I143" s="5" t="n"/>
      <c r="J143" s="9" t="n">
        <v>45563</v>
      </c>
      <c r="K143" s="9" t="n">
        <v>45563</v>
      </c>
      <c r="L143" s="5" t="n"/>
      <c r="M143" s="5" t="inlineStr">
        <is>
          <t>unknown</t>
        </is>
      </c>
      <c r="N143" s="5" t="inlineStr">
        <is>
          <t>participant</t>
        </is>
      </c>
      <c r="O143" s="10" t="b">
        <v>0</v>
      </c>
      <c r="P143" s="11" t="n">
        <v>67700000</v>
      </c>
      <c r="Q143" s="10" t="n"/>
      <c r="R143" s="5" t="n"/>
      <c r="S143" s="10" t="n"/>
      <c r="T143" s="5" t="inlineStr">
        <is>
          <t>USD</t>
        </is>
      </c>
      <c r="U143" s="11" t="n">
        <v>67700000</v>
      </c>
      <c r="V143" s="5" t="n"/>
      <c r="W143" s="5" t="n"/>
      <c r="X143" s="5" t="n"/>
      <c r="Y143" s="5" t="inlineStr">
        <is>
          <t>INX</t>
        </is>
      </c>
      <c r="Z143" s="10" t="b">
        <v>1</v>
      </c>
      <c r="AA143" s="5" t="n"/>
      <c r="AB143" s="5" t="n"/>
      <c r="AC143" s="10" t="n"/>
      <c r="AD143" s="7" t="inlineStr">
        <is>
          <t>https://x.com/infinex_app/status/1850855416118628833</t>
        </is>
      </c>
      <c r="AE143" s="10" t="n"/>
      <c r="AF143" s="7" t="inlineStr">
        <is>
          <t>https://crypto-fundraising.info/projects/infinex/</t>
        </is>
      </c>
      <c r="AG143" s="9" t="n">
        <v>46249</v>
      </c>
      <c r="AH143" s="5" t="inlineStr">
        <is>
          <t>verified_primary</t>
        </is>
      </c>
      <c r="AI143" s="5" t="inlineStr">
        <is>
          <t>high</t>
        </is>
      </c>
      <c r="AJ143" s="10" t="b">
        <v>0</v>
      </c>
      <c r="AK143" s="12" t="inlineStr">
        <is>
          <t>Wintermute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c r="AL143" s="12" t="inlineStr">
        <is>
          <t>Source did not state a round type.</t>
        </is>
      </c>
    </row>
    <row r="144">
      <c r="A144" s="5" t="inlineStr">
        <is>
          <t>0b66df193dfa18d0</t>
        </is>
      </c>
      <c r="B144" s="5" t="inlineStr">
        <is>
          <t>51c671cdcba12922</t>
        </is>
      </c>
      <c r="C144" s="5" t="inlineStr">
        <is>
          <t>framework-ventures</t>
        </is>
      </c>
      <c r="D144" s="5" t="inlineStr">
        <is>
          <t>Framework Ventures</t>
        </is>
      </c>
      <c r="E144" s="5" t="inlineStr">
        <is>
          <t>Framework Ventures</t>
        </is>
      </c>
      <c r="F144" s="5" t="inlineStr">
        <is>
          <t>glow-labs</t>
        </is>
      </c>
      <c r="G144" s="5" t="inlineStr">
        <is>
          <t>Glow Labs</t>
        </is>
      </c>
      <c r="H144" s="5" t="inlineStr">
        <is>
          <t>Glow Labs</t>
        </is>
      </c>
      <c r="I144" s="5" t="n"/>
      <c r="J144" s="9" t="n">
        <v>45566</v>
      </c>
      <c r="K144" s="9" t="n">
        <v>45566</v>
      </c>
      <c r="L144" s="5" t="n"/>
      <c r="M144" s="5" t="inlineStr">
        <is>
          <t>unknown</t>
        </is>
      </c>
      <c r="N144" s="5" t="inlineStr">
        <is>
          <t>co-lead</t>
        </is>
      </c>
      <c r="O144" s="10" t="b">
        <v>1</v>
      </c>
      <c r="P144" s="11" t="n">
        <v>30000000</v>
      </c>
      <c r="Q144" s="10" t="n"/>
      <c r="R144" s="5" t="n"/>
      <c r="S144" s="10" t="n"/>
      <c r="T144" s="5" t="inlineStr">
        <is>
          <t>USD</t>
        </is>
      </c>
      <c r="U144" s="11" t="n">
        <v>30000000</v>
      </c>
      <c r="V144" s="5" t="n"/>
      <c r="W144" s="5" t="n"/>
      <c r="X144" s="5" t="n"/>
      <c r="Y144" s="5" t="n"/>
      <c r="Z144" s="10" t="b">
        <v>0</v>
      </c>
      <c r="AA144" s="5" t="n"/>
      <c r="AB144" s="5" t="n"/>
      <c r="AC144" s="10" t="n"/>
      <c r="AD144" s="7" t="inlineStr">
        <is>
          <t>https://www.theblock.co/post/323935/ethereum-based-solar-project-glow-raises-30-million-in-funding-round-led-by-framework-ventures-and-usv</t>
        </is>
      </c>
      <c r="AE144" s="10" t="n"/>
      <c r="AF144" s="7" t="inlineStr">
        <is>
          <t>https://crypto-fundraising.info/projects/glow-labs/</t>
        </is>
      </c>
      <c r="AG144" s="9" t="n">
        <v>46249</v>
      </c>
      <c r="AH144" s="5" t="inlineStr">
        <is>
          <t>verified_primary</t>
        </is>
      </c>
      <c r="AI144" s="5" t="inlineStr">
        <is>
          <t>high</t>
        </is>
      </c>
      <c r="AJ144" s="10" t="b">
        <v>0</v>
      </c>
      <c r="AK144" s="12" t="inlineStr">
        <is>
          <t>Union Square Ventures (USV)</t>
        </is>
      </c>
      <c r="AL144" s="12" t="inlineStr">
        <is>
          <t>Source gave only month and year; date is set to the first of the month. Source did not state a round type.</t>
        </is>
      </c>
    </row>
    <row r="145">
      <c r="A145" s="5" t="inlineStr">
        <is>
          <t>e6013060c5aef5ce</t>
        </is>
      </c>
      <c r="B145" s="5" t="inlineStr">
        <is>
          <t>41040b043a144e9c</t>
        </is>
      </c>
      <c r="C145" s="5" t="inlineStr">
        <is>
          <t>framework-ventures</t>
        </is>
      </c>
      <c r="D145" s="5" t="inlineStr">
        <is>
          <t>Framework Ventures</t>
        </is>
      </c>
      <c r="E145" s="5" t="inlineStr">
        <is>
          <t>Framework Ventures</t>
        </is>
      </c>
      <c r="F145" s="5" t="inlineStr">
        <is>
          <t>towns-protocol</t>
        </is>
      </c>
      <c r="G145" s="5" t="inlineStr">
        <is>
          <t>Towns Protocol</t>
        </is>
      </c>
      <c r="H145" s="5" t="inlineStr">
        <is>
          <t>Towns Protocol</t>
        </is>
      </c>
      <c r="I145" s="5" t="n"/>
      <c r="J145" s="9" t="n">
        <v>45566</v>
      </c>
      <c r="K145" s="9" t="n">
        <v>45566</v>
      </c>
      <c r="L145" s="5" t="inlineStr">
        <is>
          <t>Series A</t>
        </is>
      </c>
      <c r="M145" s="5" t="inlineStr">
        <is>
          <t>equity</t>
        </is>
      </c>
      <c r="N145" s="5" t="inlineStr">
        <is>
          <t>participant</t>
        </is>
      </c>
      <c r="O145" s="10" t="b">
        <v>0</v>
      </c>
      <c r="P145" s="11" t="n">
        <v>25500000</v>
      </c>
      <c r="Q145" s="10" t="n"/>
      <c r="R145" s="5" t="n"/>
      <c r="S145" s="10" t="n"/>
      <c r="T145" s="5" t="inlineStr">
        <is>
          <t>USD</t>
        </is>
      </c>
      <c r="U145" s="11" t="n">
        <v>25500000</v>
      </c>
      <c r="V145" s="5" t="n"/>
      <c r="W145" s="5" t="n"/>
      <c r="X145" s="5" t="n"/>
      <c r="Y145" s="5" t="inlineStr">
        <is>
          <t>TOWNS</t>
        </is>
      </c>
      <c r="Z145" s="10" t="b">
        <v>1</v>
      </c>
      <c r="AA145" s="5" t="n"/>
      <c r="AB145" s="5" t="n"/>
      <c r="AC145" s="10" t="n"/>
      <c r="AD145" s="7" t="inlineStr">
        <is>
          <t>https://fortune.com/crypto/2024/10/15/exclusive-towns-raised-25-5-million-from-andreessen-horowitz-the-on-chain-messaging-platform-launches-today/</t>
        </is>
      </c>
      <c r="AE145" s="10" t="n"/>
      <c r="AF145" s="7" t="inlineStr">
        <is>
          <t>https://crypto-fundraising.info/projects/towns-protocol/</t>
        </is>
      </c>
      <c r="AG145" s="9" t="n">
        <v>46249</v>
      </c>
      <c r="AH145" s="5" t="inlineStr">
        <is>
          <t>verified_primary</t>
        </is>
      </c>
      <c r="AI145" s="5" t="inlineStr">
        <is>
          <t>high</t>
        </is>
      </c>
      <c r="AJ145" s="10" t="b">
        <v>0</v>
      </c>
      <c r="AK145" s="12" t="inlineStr">
        <is>
          <t>Andreessen Horowitz (a16z crypto); Benchmark</t>
        </is>
      </c>
      <c r="AL145" s="12" t="inlineStr">
        <is>
          <t>Source gave only month and year; date is set to the first of the month.</t>
        </is>
      </c>
    </row>
    <row r="146">
      <c r="A146" s="5" t="inlineStr">
        <is>
          <t>bb22509d4d3d3573</t>
        </is>
      </c>
      <c r="B146" s="5" t="inlineStr">
        <is>
          <t>eec809961871d4e4</t>
        </is>
      </c>
      <c r="C146" s="5" t="inlineStr">
        <is>
          <t>framework-ventures</t>
        </is>
      </c>
      <c r="D146" s="5" t="inlineStr">
        <is>
          <t>Framework Ventures</t>
        </is>
      </c>
      <c r="E146" s="5" t="inlineStr">
        <is>
          <t>Framework Ventures</t>
        </is>
      </c>
      <c r="F146" s="5" t="inlineStr">
        <is>
          <t>eidon</t>
        </is>
      </c>
      <c r="G146" s="5" t="inlineStr">
        <is>
          <t>Eidon</t>
        </is>
      </c>
      <c r="H146" s="5" t="inlineStr">
        <is>
          <t>Eidon</t>
        </is>
      </c>
      <c r="I146" s="5" t="n"/>
      <c r="J146" s="9" t="n">
        <v>45597</v>
      </c>
      <c r="K146" s="9" t="n">
        <v>45597</v>
      </c>
      <c r="L146" s="5" t="inlineStr">
        <is>
          <t>Seed</t>
        </is>
      </c>
      <c r="M146" s="5" t="inlineStr">
        <is>
          <t>equity</t>
        </is>
      </c>
      <c r="N146" s="5" t="inlineStr">
        <is>
          <t>lead</t>
        </is>
      </c>
      <c r="O146" s="10" t="b">
        <v>1</v>
      </c>
      <c r="P146" s="11" t="n">
        <v>3500000</v>
      </c>
      <c r="Q146" s="10" t="n"/>
      <c r="R146" s="5" t="n"/>
      <c r="S146" s="10" t="n"/>
      <c r="T146" s="5" t="inlineStr">
        <is>
          <t>USD</t>
        </is>
      </c>
      <c r="U146" s="11" t="n">
        <v>3500000</v>
      </c>
      <c r="V146" s="5" t="n"/>
      <c r="W146" s="5" t="n"/>
      <c r="X146" s="5" t="n"/>
      <c r="Y146" s="5" t="n"/>
      <c r="Z146" s="10" t="b">
        <v>0</v>
      </c>
      <c r="AA146" s="5" t="n"/>
      <c r="AB146" s="5" t="n"/>
      <c r="AC146" s="10" t="n"/>
      <c r="AD146" s="7" t="inlineStr">
        <is>
          <t>https://telegra.ph/Framework-Ventures-leads-35-million-seed-round-for-web3-AI-firm-Eidon-11-12</t>
        </is>
      </c>
      <c r="AE146" s="10" t="n"/>
      <c r="AF146" s="7" t="inlineStr">
        <is>
          <t>https://crypto-fundraising.info/projects/eidon/</t>
        </is>
      </c>
      <c r="AG146" s="9" t="n">
        <v>46249</v>
      </c>
      <c r="AH146" s="5" t="inlineStr">
        <is>
          <t>verified_primary</t>
        </is>
      </c>
      <c r="AI146" s="5" t="inlineStr">
        <is>
          <t>high</t>
        </is>
      </c>
      <c r="AJ146" s="10" t="b">
        <v>0</v>
      </c>
      <c r="AK146" s="12" t="inlineStr">
        <is>
          <t>Cyber Fund</t>
        </is>
      </c>
      <c r="AL146" s="12" t="inlineStr">
        <is>
          <t>Source gave only month and year; date is set to the first of the month.</t>
        </is>
      </c>
    </row>
    <row r="147">
      <c r="A147" s="5" t="inlineStr">
        <is>
          <t>f9960ab6099b43e8</t>
        </is>
      </c>
      <c r="B147" s="5" t="inlineStr">
        <is>
          <t>5e08740331431a5d</t>
        </is>
      </c>
      <c r="C147" s="5" t="inlineStr">
        <is>
          <t>framework-ventures</t>
        </is>
      </c>
      <c r="D147" s="5" t="inlineStr">
        <is>
          <t>Framework Ventures</t>
        </is>
      </c>
      <c r="E147" s="5" t="inlineStr">
        <is>
          <t>Framework Ventures</t>
        </is>
      </c>
      <c r="F147" s="5" t="inlineStr">
        <is>
          <t>uranium-digital</t>
        </is>
      </c>
      <c r="G147" s="5" t="inlineStr">
        <is>
          <t>Uranium Digital</t>
        </is>
      </c>
      <c r="H147" s="5" t="inlineStr">
        <is>
          <t>Uranium Digital</t>
        </is>
      </c>
      <c r="I147" s="5" t="n"/>
      <c r="J147" s="9" t="n">
        <v>45627</v>
      </c>
      <c r="K147" s="9" t="n">
        <v>45627</v>
      </c>
      <c r="L147" s="5" t="inlineStr">
        <is>
          <t>Pre-seed</t>
        </is>
      </c>
      <c r="M147" s="5" t="inlineStr">
        <is>
          <t>equity</t>
        </is>
      </c>
      <c r="N147" s="5" t="inlineStr">
        <is>
          <t>participant</t>
        </is>
      </c>
      <c r="O147" s="10" t="b">
        <v>0</v>
      </c>
      <c r="P147" s="11" t="n">
        <v>1700000</v>
      </c>
      <c r="Q147" s="10" t="n"/>
      <c r="R147" s="5" t="n"/>
      <c r="S147" s="10" t="n"/>
      <c r="T147" s="5" t="inlineStr">
        <is>
          <t>USD</t>
        </is>
      </c>
      <c r="U147" s="11" t="n">
        <v>1700000</v>
      </c>
      <c r="V147" s="5" t="n"/>
      <c r="W147" s="5" t="n"/>
      <c r="X147" s="5" t="n"/>
      <c r="Y147" s="5" t="n"/>
      <c r="Z147" s="10" t="b">
        <v>0</v>
      </c>
      <c r="AA147" s="5" t="n"/>
      <c r="AB147" s="5" t="n"/>
      <c r="AC147" s="10" t="n"/>
      <c r="AD147" s="7" t="inlineStr">
        <is>
          <t>https://x.com/uraniumdigital_/status/1867288319744200802</t>
        </is>
      </c>
      <c r="AE147" s="10" t="n"/>
      <c r="AF147" s="7" t="inlineStr">
        <is>
          <t>https://crypto-fundraising.info/projects/uranium-digital/</t>
        </is>
      </c>
      <c r="AG147" s="9" t="n">
        <v>46249</v>
      </c>
      <c r="AH147" s="5" t="inlineStr">
        <is>
          <t>verified_primary</t>
        </is>
      </c>
      <c r="AI147" s="5" t="inlineStr">
        <is>
          <t>high</t>
        </is>
      </c>
      <c r="AJ147" s="10" t="b">
        <v>0</v>
      </c>
      <c r="AK147" s="12" t="inlineStr">
        <is>
          <t>Portal Ventures; Karatage; Santiago R. Santos; Jason Yanowitz; Marc Weinstein; Alex Svanevik</t>
        </is>
      </c>
      <c r="AL147" s="12" t="inlineStr">
        <is>
          <t>Source gave only month and year; date is set to the first of the month.</t>
        </is>
      </c>
    </row>
    <row r="148">
      <c r="A148" s="5" t="inlineStr">
        <is>
          <t>4955adf9606abc8c</t>
        </is>
      </c>
      <c r="B148" s="5" t="inlineStr">
        <is>
          <t>41df8e05ff38e287</t>
        </is>
      </c>
      <c r="C148" s="5" t="inlineStr">
        <is>
          <t>framework-ventures</t>
        </is>
      </c>
      <c r="D148" s="5" t="inlineStr">
        <is>
          <t>Framework Ventures</t>
        </is>
      </c>
      <c r="E148" s="5" t="inlineStr">
        <is>
          <t>Framework Ventures</t>
        </is>
      </c>
      <c r="F148" s="5" t="inlineStr">
        <is>
          <t>avalon-finance</t>
        </is>
      </c>
      <c r="G148" s="5" t="inlineStr">
        <is>
          <t>Avalon Labs</t>
        </is>
      </c>
      <c r="H148" s="5" t="inlineStr">
        <is>
          <t>Avalon Labs</t>
        </is>
      </c>
      <c r="I148" s="5" t="n"/>
      <c r="J148" s="9" t="n">
        <v>45649</v>
      </c>
      <c r="K148" s="9" t="n">
        <v>45649</v>
      </c>
      <c r="L148" s="5" t="inlineStr">
        <is>
          <t>Series A</t>
        </is>
      </c>
      <c r="M148" s="5" t="inlineStr">
        <is>
          <t>equity</t>
        </is>
      </c>
      <c r="N148" s="5" t="inlineStr">
        <is>
          <t>lead</t>
        </is>
      </c>
      <c r="O148" s="10" t="b">
        <v>1</v>
      </c>
      <c r="P148" s="11" t="n">
        <v>10000000</v>
      </c>
      <c r="Q148" s="10" t="n"/>
      <c r="R148" s="5" t="n"/>
      <c r="S148" s="10" t="n"/>
      <c r="T148" s="5" t="inlineStr">
        <is>
          <t>USD</t>
        </is>
      </c>
      <c r="U148" s="11" t="n">
        <v>10000000</v>
      </c>
      <c r="V148" s="5" t="n"/>
      <c r="W148" s="5" t="n"/>
      <c r="X148" s="5" t="n"/>
      <c r="Y148" s="5" t="inlineStr">
        <is>
          <t>AVL</t>
        </is>
      </c>
      <c r="Z148" s="10" t="b">
        <v>1</v>
      </c>
      <c r="AA148" s="5" t="n"/>
      <c r="AB148" s="5" t="n"/>
      <c r="AC148" s="10" t="n"/>
      <c r="AD148" s="7" t="inlineStr">
        <is>
          <t>https://www.coindesk.com/business/2024/12/23/avalon-labs-raises-10-m-series-a-to-grow-bitcoin-backed-stablecoin</t>
        </is>
      </c>
      <c r="AE148" s="10" t="n"/>
      <c r="AF148" s="7" t="inlineStr">
        <is>
          <t>https://crypto-fundraising.info/projects/avalon-finance/</t>
        </is>
      </c>
      <c r="AG148" s="9" t="n">
        <v>46249</v>
      </c>
      <c r="AH148" s="5" t="inlineStr">
        <is>
          <t>verified_primary</t>
        </is>
      </c>
      <c r="AI148" s="5" t="inlineStr">
        <is>
          <t>high</t>
        </is>
      </c>
      <c r="AJ148" s="10" t="b">
        <v>0</v>
      </c>
      <c r="AK148" s="12" t="inlineStr">
        <is>
          <t>Kenetic; SNZ Holding; UTXO Management; AntAlpha; Summer Ventures; Comma3 Ventures; GeekCartel; Presto Labs; MARBLEX Corp.; Trinito; Taiko; domo</t>
        </is>
      </c>
      <c r="AL148" s="12" t="n"/>
    </row>
    <row r="149">
      <c r="A149" s="5" t="inlineStr">
        <is>
          <t>fd3e108bdae5a227</t>
        </is>
      </c>
      <c r="B149" s="5" t="inlineStr">
        <is>
          <t>2c666a808acbd08c</t>
        </is>
      </c>
      <c r="C149" s="5" t="inlineStr">
        <is>
          <t>framework-ventures</t>
        </is>
      </c>
      <c r="D149" s="5" t="inlineStr">
        <is>
          <t>Framework Ventures</t>
        </is>
      </c>
      <c r="E149" s="5" t="inlineStr">
        <is>
          <t>Framework Ventures</t>
        </is>
      </c>
      <c r="F149" s="5" t="inlineStr">
        <is>
          <t>hyve-labs</t>
        </is>
      </c>
      <c r="G149" s="5" t="inlineStr">
        <is>
          <t>Hyve Labs</t>
        </is>
      </c>
      <c r="H149" s="5" t="inlineStr">
        <is>
          <t>Hyve Labs</t>
        </is>
      </c>
      <c r="I149" s="5" t="n"/>
      <c r="J149" s="9" t="n">
        <v>45658</v>
      </c>
      <c r="K149" s="9" t="n">
        <v>45658</v>
      </c>
      <c r="L149" s="5" t="inlineStr">
        <is>
          <t>Pre-seed</t>
        </is>
      </c>
      <c r="M149" s="5" t="inlineStr">
        <is>
          <t>equity</t>
        </is>
      </c>
      <c r="N149" s="5" t="inlineStr">
        <is>
          <t>lead</t>
        </is>
      </c>
      <c r="O149" s="10" t="b">
        <v>1</v>
      </c>
      <c r="P149" s="11" t="n">
        <v>2750000</v>
      </c>
      <c r="Q149" s="10" t="n"/>
      <c r="R149" s="5" t="n"/>
      <c r="S149" s="10" t="n"/>
      <c r="T149" s="5" t="inlineStr">
        <is>
          <t>USD</t>
        </is>
      </c>
      <c r="U149" s="11" t="n">
        <v>2750000</v>
      </c>
      <c r="V149" s="5" t="n"/>
      <c r="W149" s="5" t="n"/>
      <c r="X149" s="5" t="n"/>
      <c r="Y149" s="5" t="n"/>
      <c r="Z149" s="10" t="b">
        <v>0</v>
      </c>
      <c r="AA149" s="5" t="n"/>
      <c r="AB149" s="5" t="n"/>
      <c r="AC149" s="10" t="n"/>
      <c r="AD149" s="7" t="inlineStr">
        <is>
          <t>https://www.theblock.co/post/334576/web3-gaming-firm-hyve-labs-raises-2-75-million-in-pre-seed-funding</t>
        </is>
      </c>
      <c r="AE149" s="10" t="n"/>
      <c r="AF149" s="7" t="inlineStr">
        <is>
          <t>https://crypto-fundraising.info/projects/hyve-labs/</t>
        </is>
      </c>
      <c r="AG149" s="9" t="n">
        <v>46249</v>
      </c>
      <c r="AH149" s="5" t="inlineStr">
        <is>
          <t>verified_primary</t>
        </is>
      </c>
      <c r="AI149" s="5" t="inlineStr">
        <is>
          <t>high</t>
        </is>
      </c>
      <c r="AJ149" s="10" t="b">
        <v>0</v>
      </c>
      <c r="AK149" s="12" t="inlineStr">
        <is>
          <t>Volt Capital; Builder Capital; 32bit Ventures</t>
        </is>
      </c>
      <c r="AL149" s="12" t="inlineStr">
        <is>
          <t>Source gave only month and year; date is set to the first of the month.</t>
        </is>
      </c>
    </row>
    <row r="150">
      <c r="A150" s="5" t="inlineStr">
        <is>
          <t>2b7be10a1f37b6fd</t>
        </is>
      </c>
      <c r="B150" s="5" t="inlineStr">
        <is>
          <t>1fae9c3be388bdff</t>
        </is>
      </c>
      <c r="C150" s="5" t="inlineStr">
        <is>
          <t>framework-ventures</t>
        </is>
      </c>
      <c r="D150" s="5" t="inlineStr">
        <is>
          <t>Framework Ventures</t>
        </is>
      </c>
      <c r="E150" s="5" t="inlineStr">
        <is>
          <t>Framework Ventures</t>
        </is>
      </c>
      <c r="F150" s="5" t="inlineStr">
        <is>
          <t>starpower</t>
        </is>
      </c>
      <c r="G150" s="5" t="inlineStr">
        <is>
          <t>Starpower</t>
        </is>
      </c>
      <c r="H150" s="5" t="inlineStr">
        <is>
          <t>Starpower</t>
        </is>
      </c>
      <c r="I150" s="5" t="n"/>
      <c r="J150" s="9" t="n">
        <v>45666</v>
      </c>
      <c r="K150" s="9" t="n">
        <v>45666</v>
      </c>
      <c r="L150" s="5" t="n"/>
      <c r="M150" s="5" t="inlineStr">
        <is>
          <t>unknown</t>
        </is>
      </c>
      <c r="N150" s="5" t="inlineStr">
        <is>
          <t>lead</t>
        </is>
      </c>
      <c r="O150" s="10" t="b">
        <v>1</v>
      </c>
      <c r="P150" s="11" t="n">
        <v>2500000</v>
      </c>
      <c r="Q150" s="10" t="n"/>
      <c r="R150" s="5" t="n"/>
      <c r="S150" s="10" t="n"/>
      <c r="T150" s="5" t="inlineStr">
        <is>
          <t>USD</t>
        </is>
      </c>
      <c r="U150" s="11" t="n">
        <v>2500000</v>
      </c>
      <c r="V150" s="5" t="n"/>
      <c r="W150" s="5" t="n"/>
      <c r="X150" s="5" t="n"/>
      <c r="Y150" s="5" t="inlineStr">
        <is>
          <t>STAR</t>
        </is>
      </c>
      <c r="Z150" s="10" t="b">
        <v>1</v>
      </c>
      <c r="AA150" s="5" t="n"/>
      <c r="AB150" s="5" t="n"/>
      <c r="AC150" s="10" t="n"/>
      <c r="AD150" s="7" t="inlineStr">
        <is>
          <t>https://www.theblock.co/post/333694/framework-ventures-leads-2-5-million-funding-round-for-depin-startup-starpower</t>
        </is>
      </c>
      <c r="AE150" s="10" t="n"/>
      <c r="AF150" s="7" t="inlineStr">
        <is>
          <t>https://crypto-fundraising.info/projects/starpower/</t>
        </is>
      </c>
      <c r="AG150" s="9" t="n">
        <v>46249</v>
      </c>
      <c r="AH150" s="5" t="inlineStr">
        <is>
          <t>verified_primary</t>
        </is>
      </c>
      <c r="AI150" s="5" t="inlineStr">
        <is>
          <t>high</t>
        </is>
      </c>
      <c r="AJ150" s="10" t="b">
        <v>0</v>
      </c>
      <c r="AK150" s="12" t="inlineStr">
        <is>
          <t>Solana Ventures; Bitscale Capital</t>
        </is>
      </c>
      <c r="AL150" s="12" t="inlineStr">
        <is>
          <t>Source did not state a round type.</t>
        </is>
      </c>
    </row>
    <row r="151">
      <c r="A151" s="5" t="inlineStr">
        <is>
          <t>fd2d4f682242f6d9</t>
        </is>
      </c>
      <c r="B151" s="5" t="inlineStr">
        <is>
          <t>adc0d34600e8c3da</t>
        </is>
      </c>
      <c r="C151" s="5" t="inlineStr">
        <is>
          <t>framework-ventures</t>
        </is>
      </c>
      <c r="D151" s="5" t="inlineStr">
        <is>
          <t>Framework Ventures</t>
        </is>
      </c>
      <c r="E151" s="5" t="inlineStr">
        <is>
          <t>Framework Ventures</t>
        </is>
      </c>
      <c r="F151" s="5" t="inlineStr">
        <is>
          <t>goat-gaming-mighty-bear-games</t>
        </is>
      </c>
      <c r="G151" s="5" t="inlineStr">
        <is>
          <t>GOAT Gaming (Mighty Bear Games)</t>
        </is>
      </c>
      <c r="H151" s="5" t="inlineStr">
        <is>
          <t>GOAT Gaming (Mighty Bear Games)</t>
        </is>
      </c>
      <c r="I151" s="5" t="n"/>
      <c r="J151" s="9" t="n">
        <v>45689</v>
      </c>
      <c r="K151" s="9" t="n">
        <v>45689</v>
      </c>
      <c r="L151" s="5" t="inlineStr">
        <is>
          <t>Strategic</t>
        </is>
      </c>
      <c r="M151" s="5" t="inlineStr">
        <is>
          <t>strategic</t>
        </is>
      </c>
      <c r="N151" s="5" t="inlineStr">
        <is>
          <t>participant</t>
        </is>
      </c>
      <c r="O151" s="10" t="b">
        <v>0</v>
      </c>
      <c r="P151" s="11" t="n">
        <v>4000000</v>
      </c>
      <c r="Q151" s="10" t="n"/>
      <c r="R151" s="5" t="n"/>
      <c r="S151" s="10" t="n"/>
      <c r="T151" s="5" t="inlineStr">
        <is>
          <t>USD</t>
        </is>
      </c>
      <c r="U151" s="11" t="n">
        <v>4000000</v>
      </c>
      <c r="V151" s="5" t="n"/>
      <c r="W151" s="5" t="n"/>
      <c r="X151" s="5" t="n"/>
      <c r="Y151" s="5" t="inlineStr">
        <is>
          <t>GG</t>
        </is>
      </c>
      <c r="Z151" s="10" t="b">
        <v>1</v>
      </c>
      <c r="AA151" s="5" t="n"/>
      <c r="AB151" s="5" t="n"/>
      <c r="AC151" s="10" t="n"/>
      <c r="AD151" s="7" t="inlineStr">
        <is>
          <t>https://x.com/playgoatgaming/status/1886414608812093525</t>
        </is>
      </c>
      <c r="AE151" s="10" t="n"/>
      <c r="AF151" s="7" t="inlineStr">
        <is>
          <t>https://crypto-fundraising.info/projects/goat-gaming-mighty-bear-games/</t>
        </is>
      </c>
      <c r="AG151" s="9" t="n">
        <v>46249</v>
      </c>
      <c r="AH151" s="5" t="inlineStr">
        <is>
          <t>verified_primary</t>
        </is>
      </c>
      <c r="AI151" s="5" t="inlineStr">
        <is>
          <t>high</t>
        </is>
      </c>
      <c r="AJ151" s="10" t="b">
        <v>0</v>
      </c>
      <c r="AK151" s="12" t="inlineStr">
        <is>
          <t>TON Ventures; Karatage; Amber Group; Bitscale Capital;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151" s="12" t="inlineStr">
        <is>
          <t>Source gave only month and year; date is set to the first of the month.</t>
        </is>
      </c>
    </row>
    <row r="152">
      <c r="A152" s="5" t="inlineStr">
        <is>
          <t>3bb68d3640e7e546</t>
        </is>
      </c>
      <c r="B152" s="5" t="inlineStr">
        <is>
          <t>acaece8fad922a3e</t>
        </is>
      </c>
      <c r="C152" s="5" t="inlineStr">
        <is>
          <t>framework-ventures</t>
        </is>
      </c>
      <c r="D152" s="5" t="inlineStr">
        <is>
          <t>Framework Ventures</t>
        </is>
      </c>
      <c r="E152" s="5" t="inlineStr">
        <is>
          <t>Framework Ventures</t>
        </is>
      </c>
      <c r="F152" s="5" t="inlineStr">
        <is>
          <t>henlo</t>
        </is>
      </c>
      <c r="G152" s="5" t="inlineStr">
        <is>
          <t>Henlo</t>
        </is>
      </c>
      <c r="H152" s="5" t="inlineStr">
        <is>
          <t>Henlo</t>
        </is>
      </c>
      <c r="I152" s="5" t="n"/>
      <c r="J152" s="9" t="n">
        <v>45689</v>
      </c>
      <c r="K152" s="9" t="n">
        <v>45689</v>
      </c>
      <c r="L152" s="5" t="inlineStr">
        <is>
          <t>Seed</t>
        </is>
      </c>
      <c r="M152" s="5" t="inlineStr">
        <is>
          <t>equity</t>
        </is>
      </c>
      <c r="N152" s="5" t="inlineStr">
        <is>
          <t>participant</t>
        </is>
      </c>
      <c r="O152" s="10" t="b">
        <v>0</v>
      </c>
      <c r="P152" s="11" t="n">
        <v>3000000</v>
      </c>
      <c r="Q152" s="10" t="n"/>
      <c r="R152" s="5" t="n"/>
      <c r="S152" s="10" t="n"/>
      <c r="T152" s="5" t="inlineStr">
        <is>
          <t>USD</t>
        </is>
      </c>
      <c r="U152" s="11" t="n">
        <v>3000000</v>
      </c>
      <c r="V152" s="5" t="n"/>
      <c r="W152" s="5" t="n"/>
      <c r="X152" s="5" t="n"/>
      <c r="Y152" s="5" t="inlineStr">
        <is>
          <t>HENLO</t>
        </is>
      </c>
      <c r="Z152" s="10" t="b">
        <v>1</v>
      </c>
      <c r="AA152" s="5" t="n"/>
      <c r="AB152" s="5" t="n"/>
      <c r="AC152" s="10" t="n"/>
      <c r="AD152" s="7" t="inlineStr">
        <is>
          <t>https://x.com/henlo/status/1886933535577272455</t>
        </is>
      </c>
      <c r="AE152" s="10" t="n"/>
      <c r="AF152" s="7" t="inlineStr">
        <is>
          <t>https://crypto-fundraising.info/projects/henlo/</t>
        </is>
      </c>
      <c r="AG152" s="9" t="n">
        <v>46249</v>
      </c>
      <c r="AH152" s="5" t="inlineStr">
        <is>
          <t>verified_primary</t>
        </is>
      </c>
      <c r="AI152" s="5" t="inlineStr">
        <is>
          <t>high</t>
        </is>
      </c>
      <c r="AJ152" s="10" t="b">
        <v>0</v>
      </c>
      <c r="AK152" s="12" t="inlineStr">
        <is>
          <t>The Honey Jar; Kodiak; Arcthecommunity (ARC); Rubik VC; Baboon VC; Primitive; SNZ Holding; ViaBTC Capital; Paramount Capital; Wizards Capital; Asylum Ventures</t>
        </is>
      </c>
      <c r="AL152" s="12" t="inlineStr">
        <is>
          <t>Source gave only month and year; date is set to the first of the month.</t>
        </is>
      </c>
    </row>
    <row r="153">
      <c r="A153" s="5" t="inlineStr">
        <is>
          <t>b9ab97e8b9c8e9ca</t>
        </is>
      </c>
      <c r="B153" s="5" t="inlineStr">
        <is>
          <t>c5136d767dfadde2</t>
        </is>
      </c>
      <c r="C153" s="5" t="inlineStr">
        <is>
          <t>framework-ventures</t>
        </is>
      </c>
      <c r="D153" s="5" t="inlineStr">
        <is>
          <t>Framework Ventures</t>
        </is>
      </c>
      <c r="E153" s="5" t="inlineStr">
        <is>
          <t>Framework Ventures</t>
        </is>
      </c>
      <c r="F153" s="5" t="inlineStr">
        <is>
          <t>plasma</t>
        </is>
      </c>
      <c r="G153" s="5" t="inlineStr">
        <is>
          <t>Plasma</t>
        </is>
      </c>
      <c r="H153" s="5" t="inlineStr">
        <is>
          <t>Plasma</t>
        </is>
      </c>
      <c r="I153" s="5" t="n"/>
      <c r="J153" s="9" t="n">
        <v>45689</v>
      </c>
      <c r="K153" s="9" t="n">
        <v>45689</v>
      </c>
      <c r="L153" s="5" t="n"/>
      <c r="M153" s="5" t="inlineStr">
        <is>
          <t>unknown</t>
        </is>
      </c>
      <c r="N153" s="5" t="inlineStr">
        <is>
          <t>lead</t>
        </is>
      </c>
      <c r="O153" s="10" t="b">
        <v>1</v>
      </c>
      <c r="P153" s="11" t="n">
        <v>24000000</v>
      </c>
      <c r="Q153" s="10" t="n"/>
      <c r="R153" s="5" t="n"/>
      <c r="S153" s="10" t="n"/>
      <c r="T153" s="5" t="inlineStr">
        <is>
          <t>USD</t>
        </is>
      </c>
      <c r="U153" s="11" t="n">
        <v>24000000</v>
      </c>
      <c r="V153" s="5" t="n"/>
      <c r="W153" s="5" t="n"/>
      <c r="X153" s="5" t="n"/>
      <c r="Y153" s="5" t="inlineStr">
        <is>
          <t>XPL</t>
        </is>
      </c>
      <c r="Z153" s="10" t="b">
        <v>1</v>
      </c>
      <c r="AA153" s="5" t="n"/>
      <c r="AB153" s="5" t="n"/>
      <c r="AC153" s="10" t="n"/>
      <c r="AD153" s="7" t="inlineStr">
        <is>
          <t>https://fortune.com/crypto/2025/02/13/exclusive-stablecoin-company-plasma-raises-24-million-from-framework-to-launch-its-own-blockchain/</t>
        </is>
      </c>
      <c r="AE153" s="10" t="n"/>
      <c r="AF153" s="7" t="inlineStr">
        <is>
          <t>https://crypto-fundraising.info/projects/plasma/</t>
        </is>
      </c>
      <c r="AG153" s="9" t="n">
        <v>46249</v>
      </c>
      <c r="AH153" s="5" t="inlineStr">
        <is>
          <t>verified_primary</t>
        </is>
      </c>
      <c r="AI153" s="5" t="inlineStr">
        <is>
          <t>high</t>
        </is>
      </c>
      <c r="AJ153" s="10" t="b">
        <v>0</v>
      </c>
      <c r="AK153" s="12" t="inlineStr">
        <is>
          <t>Bitfinex; Peter Thiel; Paolo Ardoino</t>
        </is>
      </c>
      <c r="AL153" s="12" t="inlineStr">
        <is>
          <t>Source gave only month and year; date is set to the first of the month. Source did not state a round type.</t>
        </is>
      </c>
    </row>
    <row r="154">
      <c r="A154" s="5" t="inlineStr">
        <is>
          <t>6ca24e51f40838a0</t>
        </is>
      </c>
      <c r="B154" s="5" t="inlineStr">
        <is>
          <t>745f62a7bd999db8</t>
        </is>
      </c>
      <c r="C154" s="5" t="inlineStr">
        <is>
          <t>framework-ventures</t>
        </is>
      </c>
      <c r="D154" s="5" t="inlineStr">
        <is>
          <t>Framework Ventures</t>
        </is>
      </c>
      <c r="E154" s="5" t="inlineStr">
        <is>
          <t>Framework Ventures</t>
        </is>
      </c>
      <c r="F154" s="5" t="inlineStr">
        <is>
          <t>reservoir</t>
        </is>
      </c>
      <c r="G154" s="5" t="inlineStr">
        <is>
          <t>Relay Protocol (Reservoir)</t>
        </is>
      </c>
      <c r="H154" s="5" t="inlineStr">
        <is>
          <t>Relay Protocol (Reservoir)</t>
        </is>
      </c>
      <c r="I154" s="5" t="n"/>
      <c r="J154" s="9" t="n">
        <v>45693</v>
      </c>
      <c r="K154" s="9" t="n">
        <v>45693</v>
      </c>
      <c r="L154" s="5" t="inlineStr">
        <is>
          <t>Series A</t>
        </is>
      </c>
      <c r="M154" s="5" t="inlineStr">
        <is>
          <t>equity</t>
        </is>
      </c>
      <c r="N154" s="5" t="inlineStr">
        <is>
          <t>participant</t>
        </is>
      </c>
      <c r="O154" s="10" t="b">
        <v>0</v>
      </c>
      <c r="P154" s="11" t="n">
        <v>14000000</v>
      </c>
      <c r="Q154" s="10" t="n"/>
      <c r="R154" s="5" t="n"/>
      <c r="S154" s="10" t="n"/>
      <c r="T154" s="5" t="inlineStr">
        <is>
          <t>USD</t>
        </is>
      </c>
      <c r="U154" s="11" t="n">
        <v>14000000</v>
      </c>
      <c r="V154" s="5" t="n"/>
      <c r="W154" s="5" t="n"/>
      <c r="X154" s="5" t="n"/>
      <c r="Y154" s="5" t="n"/>
      <c r="Z154" s="10" t="b">
        <v>0</v>
      </c>
      <c r="AA154" s="5" t="n"/>
      <c r="AB154" s="5" t="n"/>
      <c r="AC154" s="10" t="n"/>
      <c r="AD154" s="7" t="inlineStr">
        <is>
          <t>https://reservoir.ghost.io/reservoir-raises-14m-to-unlock-token-trading-on-every-chain/</t>
        </is>
      </c>
      <c r="AE154" s="10" t="n"/>
      <c r="AF154" s="7" t="inlineStr">
        <is>
          <t>https://crypto-fundraising.info/projects/reservoir/</t>
        </is>
      </c>
      <c r="AG154" s="9" t="n">
        <v>46249</v>
      </c>
      <c r="AH154" s="5" t="inlineStr">
        <is>
          <t>verified_primary</t>
        </is>
      </c>
      <c r="AI154" s="5" t="inlineStr">
        <is>
          <t>high</t>
        </is>
      </c>
      <c r="AJ154" s="10" t="b">
        <v>0</v>
      </c>
      <c r="AK154" s="12" t="inlineStr">
        <is>
          <t>Union Square Ventures (USV); Variant Fund; Archetype; Square Peg; 1kx; Delphi Digital; Nascent; PTC Crypto (Palm Tree Crew); Coinbase Ventures; Spaceship DAO; THE LAO; Sapphire Ventures</t>
        </is>
      </c>
      <c r="AL154" s="12" t="n"/>
    </row>
    <row r="155">
      <c r="A155" s="5" t="inlineStr">
        <is>
          <t>cff764c7898004d9</t>
        </is>
      </c>
      <c r="B155" s="5" t="inlineStr">
        <is>
          <t>9af76fccc5b66257</t>
        </is>
      </c>
      <c r="C155" s="5" t="inlineStr">
        <is>
          <t>framework-ventures</t>
        </is>
      </c>
      <c r="D155" s="5" t="inlineStr">
        <is>
          <t>Framework Ventures</t>
        </is>
      </c>
      <c r="E155" s="5" t="inlineStr">
        <is>
          <t>Framework Ventures</t>
        </is>
      </c>
      <c r="F155" s="5" t="inlineStr">
        <is>
          <t>uranium-digital</t>
        </is>
      </c>
      <c r="G155" s="5" t="inlineStr">
        <is>
          <t>Uranium Digital</t>
        </is>
      </c>
      <c r="H155" s="5" t="inlineStr">
        <is>
          <t>Uranium Digital</t>
        </is>
      </c>
      <c r="I155" s="5" t="n"/>
      <c r="J155" s="9" t="n">
        <v>45717</v>
      </c>
      <c r="K155" s="9" t="n">
        <v>45717</v>
      </c>
      <c r="L155" s="5" t="inlineStr">
        <is>
          <t>Seed</t>
        </is>
      </c>
      <c r="M155" s="5" t="inlineStr">
        <is>
          <t>equity</t>
        </is>
      </c>
      <c r="N155" s="5" t="inlineStr">
        <is>
          <t>lead</t>
        </is>
      </c>
      <c r="O155" s="10" t="b">
        <v>1</v>
      </c>
      <c r="P155" s="11" t="n">
        <v>6100000</v>
      </c>
      <c r="Q155" s="10" t="n"/>
      <c r="R155" s="5" t="n"/>
      <c r="S155" s="10" t="n"/>
      <c r="T155" s="5" t="inlineStr">
        <is>
          <t>USD</t>
        </is>
      </c>
      <c r="U155" s="11" t="n">
        <v>6100000</v>
      </c>
      <c r="V155" s="5" t="n"/>
      <c r="W155" s="5" t="n"/>
      <c r="X155" s="5" t="n"/>
      <c r="Y155" s="5" t="n"/>
      <c r="Z155" s="10" t="b">
        <v>0</v>
      </c>
      <c r="AA155" s="5" t="n"/>
      <c r="AB155" s="5" t="n"/>
      <c r="AC155" s="10" t="n"/>
      <c r="AD155" s="7" t="inlineStr">
        <is>
          <t>https://x.com/uraniumdigital_/status/1902691594647798136</t>
        </is>
      </c>
      <c r="AE155" s="10" t="n"/>
      <c r="AF155" s="7" t="inlineStr">
        <is>
          <t>https://crypto-fundraising.info/projects/uranium-digital/</t>
        </is>
      </c>
      <c r="AG155" s="9" t="n">
        <v>46249</v>
      </c>
      <c r="AH155" s="5" t="inlineStr">
        <is>
          <t>verified_primary</t>
        </is>
      </c>
      <c r="AI155" s="5" t="inlineStr">
        <is>
          <t>high</t>
        </is>
      </c>
      <c r="AJ155" s="10" t="b">
        <v>0</v>
      </c>
      <c r="AK155" s="12" t="inlineStr">
        <is>
          <t>Karatage; Mirana Ventures; Knollwood Investment Advisory; Rubik VC; Arete Capital; Jason Yanowitz; Andrew Kang</t>
        </is>
      </c>
      <c r="AL155" s="12" t="inlineStr">
        <is>
          <t>Source gave only month and year; date is set to the first of the month.</t>
        </is>
      </c>
    </row>
    <row r="156">
      <c r="A156" s="5" t="inlineStr">
        <is>
          <t>c03ee3b0b78fa91f</t>
        </is>
      </c>
      <c r="B156" s="5" t="inlineStr">
        <is>
          <t>861db8340a62ced9</t>
        </is>
      </c>
      <c r="C156" s="5" t="inlineStr">
        <is>
          <t>framework-ventures</t>
        </is>
      </c>
      <c r="D156" s="5" t="inlineStr">
        <is>
          <t>Framework Ventures</t>
        </is>
      </c>
      <c r="E156" s="5" t="inlineStr">
        <is>
          <t>Framework Ventures</t>
        </is>
      </c>
      <c r="F156" s="5" t="inlineStr">
        <is>
          <t>infrared</t>
        </is>
      </c>
      <c r="G156" s="5" t="inlineStr">
        <is>
          <t>Infrared</t>
        </is>
      </c>
      <c r="H156" s="5" t="inlineStr">
        <is>
          <t>Infrared</t>
        </is>
      </c>
      <c r="I156" s="5" t="n"/>
      <c r="J156" s="9" t="n">
        <v>45720</v>
      </c>
      <c r="K156" s="9" t="n">
        <v>45720</v>
      </c>
      <c r="L156" s="5" t="inlineStr">
        <is>
          <t>Series A</t>
        </is>
      </c>
      <c r="M156" s="5" t="inlineStr">
        <is>
          <t>equity</t>
        </is>
      </c>
      <c r="N156" s="5" t="inlineStr">
        <is>
          <t>lead</t>
        </is>
      </c>
      <c r="O156" s="10" t="b">
        <v>1</v>
      </c>
      <c r="P156" s="11" t="n">
        <v>14000000</v>
      </c>
      <c r="Q156" s="10" t="n"/>
      <c r="R156" s="5" t="n"/>
      <c r="S156" s="10" t="n"/>
      <c r="T156" s="5" t="inlineStr">
        <is>
          <t>USD</t>
        </is>
      </c>
      <c r="U156" s="11" t="n">
        <v>14000000</v>
      </c>
      <c r="V156" s="5" t="n"/>
      <c r="W156" s="5" t="n"/>
      <c r="X156" s="5" t="n"/>
      <c r="Y156" s="5" t="n"/>
      <c r="Z156" s="10" t="b">
        <v>0</v>
      </c>
      <c r="AA156" s="5" t="n"/>
      <c r="AB156" s="5" t="n"/>
      <c r="AC156" s="10" t="n"/>
      <c r="AD156" s="7" t="inlineStr">
        <is>
          <t>https://x.com/InfraredFinance/status/1896912652158501307</t>
        </is>
      </c>
      <c r="AE156" s="10" t="n"/>
      <c r="AF156" s="7" t="inlineStr">
        <is>
          <t>https://crypto-fundraising.info/projects/infrared/</t>
        </is>
      </c>
      <c r="AG156" s="9" t="n">
        <v>46249</v>
      </c>
      <c r="AH156" s="5" t="inlineStr">
        <is>
          <t>verified_primary</t>
        </is>
      </c>
      <c r="AI156" s="5" t="inlineStr">
        <is>
          <t>high</t>
        </is>
      </c>
      <c r="AJ156" s="10" t="b">
        <v>0</v>
      </c>
      <c r="AK156" s="12" t="inlineStr">
        <is>
          <t>Decima; Rubik VC; Symbolic Capital (ex Hyperedge Capital); NGC Ventures; No Limit Holdings (NLH); Baboon VC; Auros Global; Animoca Ventures; Halo Capital; CitizenX Crypto Ventures; Selini Capital; StakeStone; ether fi; Origami Finance; AlfaDAO; TempleDAO; Beraborrow; Ramen Finance; MIM Spell</t>
        </is>
      </c>
      <c r="AL156" s="12" t="n"/>
    </row>
    <row r="157">
      <c r="A157" s="5" t="inlineStr">
        <is>
          <t>a63a0fa555e1fd37</t>
        </is>
      </c>
      <c r="B157" s="5" t="inlineStr">
        <is>
          <t>c561fcbb3b145244</t>
        </is>
      </c>
      <c r="C157" s="5" t="inlineStr">
        <is>
          <t>framework-ventures</t>
        </is>
      </c>
      <c r="D157" s="5" t="inlineStr">
        <is>
          <t>Framework Ventures</t>
        </is>
      </c>
      <c r="E157" s="5" t="inlineStr">
        <is>
          <t>Framework Ventures</t>
        </is>
      </c>
      <c r="F157" s="5" t="inlineStr">
        <is>
          <t>unto-labs-thru</t>
        </is>
      </c>
      <c r="G157" s="5" t="inlineStr">
        <is>
          <t>Thru (Unto Labs)</t>
        </is>
      </c>
      <c r="H157" s="5" t="inlineStr">
        <is>
          <t>Thru (Unto Labs)</t>
        </is>
      </c>
      <c r="I157" s="5" t="n"/>
      <c r="J157" s="9" t="n">
        <v>45748</v>
      </c>
      <c r="K157" s="9" t="n">
        <v>45748</v>
      </c>
      <c r="L157" s="5" t="n"/>
      <c r="M157" s="5" t="inlineStr">
        <is>
          <t>unknown</t>
        </is>
      </c>
      <c r="N157" s="5" t="inlineStr">
        <is>
          <t>co-lead</t>
        </is>
      </c>
      <c r="O157" s="10" t="b">
        <v>1</v>
      </c>
      <c r="P157" s="11" t="n">
        <v>14400000</v>
      </c>
      <c r="Q157" s="11" t="n">
        <v>140000000</v>
      </c>
      <c r="R157" s="5" t="inlineStr">
        <is>
          <t>unknown</t>
        </is>
      </c>
      <c r="S157" s="10" t="n"/>
      <c r="T157" s="5" t="inlineStr">
        <is>
          <t>USD</t>
        </is>
      </c>
      <c r="U157" s="11" t="n">
        <v>14400000</v>
      </c>
      <c r="V157" s="5" t="n"/>
      <c r="W157" s="5" t="n"/>
      <c r="X157" s="5" t="n"/>
      <c r="Y157" s="5" t="n"/>
      <c r="Z157" s="10" t="b">
        <v>0</v>
      </c>
      <c r="AA157" s="5" t="n"/>
      <c r="AB157" s="5" t="n"/>
      <c r="AC157" s="10" t="n"/>
      <c r="AD157" s="7" t="inlineStr">
        <is>
          <t>https://fortune.com/crypto/2025/04/29/unto-labs-fundraising-framework-ventures-electric-capital/</t>
        </is>
      </c>
      <c r="AE157" s="10" t="n"/>
      <c r="AF157" s="7" t="inlineStr">
        <is>
          <t>https://crypto-fundraising.info/projects/unto-labs-thru/</t>
        </is>
      </c>
      <c r="AG157" s="9" t="n">
        <v>46249</v>
      </c>
      <c r="AH157" s="5" t="inlineStr">
        <is>
          <t>verified_primary</t>
        </is>
      </c>
      <c r="AI157" s="5" t="inlineStr">
        <is>
          <t>high</t>
        </is>
      </c>
      <c r="AJ157" s="10" t="b">
        <v>0</v>
      </c>
      <c r="AK157" s="12" t="inlineStr">
        <is>
          <t>Electric Capital</t>
        </is>
      </c>
      <c r="AL157" s="12" t="inlineStr">
        <is>
          <t>Source gave only month and year; date is set to the first of the month. Source did not state a round type.</t>
        </is>
      </c>
    </row>
    <row r="158">
      <c r="A158" s="5" t="inlineStr">
        <is>
          <t>0c4f58f32ea24f7d</t>
        </is>
      </c>
      <c r="B158" s="5" t="inlineStr">
        <is>
          <t>1ae4c65af2599a6b</t>
        </is>
      </c>
      <c r="C158" s="5" t="inlineStr">
        <is>
          <t>framework-ventures</t>
        </is>
      </c>
      <c r="D158" s="5" t="inlineStr">
        <is>
          <t>Framework Ventures</t>
        </is>
      </c>
      <c r="E158" s="5" t="inlineStr">
        <is>
          <t>Framework Ventures</t>
        </is>
      </c>
      <c r="F158" s="5" t="inlineStr">
        <is>
          <t>meanwhile</t>
        </is>
      </c>
      <c r="G158" s="5" t="inlineStr">
        <is>
          <t>Meanwhile</t>
        </is>
      </c>
      <c r="H158" s="5" t="inlineStr">
        <is>
          <t>Meanwhile</t>
        </is>
      </c>
      <c r="I158" s="5" t="n"/>
      <c r="J158" s="9" t="n">
        <v>45757</v>
      </c>
      <c r="K158" s="9" t="n">
        <v>45757</v>
      </c>
      <c r="L158" s="5" t="inlineStr">
        <is>
          <t>Series A</t>
        </is>
      </c>
      <c r="M158" s="5" t="inlineStr">
        <is>
          <t>equity</t>
        </is>
      </c>
      <c r="N158" s="5" t="inlineStr">
        <is>
          <t>co-lead</t>
        </is>
      </c>
      <c r="O158" s="10" t="b">
        <v>1</v>
      </c>
      <c r="P158" s="11" t="n">
        <v>40000000</v>
      </c>
      <c r="Q158" s="11" t="n">
        <v>190000000</v>
      </c>
      <c r="R158" s="5" t="inlineStr">
        <is>
          <t>unknown</t>
        </is>
      </c>
      <c r="S158" s="10" t="n"/>
      <c r="T158" s="5" t="inlineStr">
        <is>
          <t>USD</t>
        </is>
      </c>
      <c r="U158" s="11" t="n">
        <v>40000000</v>
      </c>
      <c r="V158" s="5" t="n"/>
      <c r="W158" s="5" t="n"/>
      <c r="X158" s="5" t="n"/>
      <c r="Y158" s="5" t="n"/>
      <c r="Z158" s="10" t="b">
        <v>0</v>
      </c>
      <c r="AA158" s="5" t="n"/>
      <c r="AB158" s="5" t="n"/>
      <c r="AC158" s="10" t="n"/>
      <c r="AD158" s="7" t="inlineStr">
        <is>
          <t>https://x.com/meanwhilelife/status/1910324398936264897</t>
        </is>
      </c>
      <c r="AE158" s="10" t="n"/>
      <c r="AF158" s="7" t="inlineStr">
        <is>
          <t>https://crypto-fundraising.info/projects/meanwhile/</t>
        </is>
      </c>
      <c r="AG158" s="9" t="n">
        <v>46249</v>
      </c>
      <c r="AH158" s="5" t="inlineStr">
        <is>
          <t>verified_primary</t>
        </is>
      </c>
      <c r="AI158" s="5" t="inlineStr">
        <is>
          <t>high</t>
        </is>
      </c>
      <c r="AJ158" s="10" t="b">
        <v>0</v>
      </c>
      <c r="AK158" s="12" t="inlineStr">
        <is>
          <t>Fulgur Ventures; Wences Casares</t>
        </is>
      </c>
      <c r="AL158" s="12" t="n"/>
    </row>
    <row r="159">
      <c r="A159" s="5" t="inlineStr">
        <is>
          <t>14167ca36a3ca700</t>
        </is>
      </c>
      <c r="B159" s="5" t="inlineStr">
        <is>
          <t>b45ff46f51baa3a6</t>
        </is>
      </c>
      <c r="C159" s="5" t="inlineStr">
        <is>
          <t>framework-ventures</t>
        </is>
      </c>
      <c r="D159" s="5" t="inlineStr">
        <is>
          <t>Framework Ventures</t>
        </is>
      </c>
      <c r="E159" s="5" t="inlineStr">
        <is>
          <t>Framework Ventures</t>
        </is>
      </c>
      <c r="F159" s="5" t="inlineStr">
        <is>
          <t>t-rex</t>
        </is>
      </c>
      <c r="G159" s="5" t="inlineStr">
        <is>
          <t>T-Rex</t>
        </is>
      </c>
      <c r="H159" s="5" t="inlineStr">
        <is>
          <t>T-Rex</t>
        </is>
      </c>
      <c r="I159" s="5" t="n"/>
      <c r="J159" s="9" t="n">
        <v>45778</v>
      </c>
      <c r="K159" s="9" t="n">
        <v>45778</v>
      </c>
      <c r="L159" s="5" t="inlineStr">
        <is>
          <t>Pre-seed</t>
        </is>
      </c>
      <c r="M159" s="5" t="inlineStr">
        <is>
          <t>equity</t>
        </is>
      </c>
      <c r="N159" s="5" t="inlineStr">
        <is>
          <t>participant</t>
        </is>
      </c>
      <c r="O159" s="10" t="b">
        <v>0</v>
      </c>
      <c r="P159" s="11" t="n">
        <v>17000000</v>
      </c>
      <c r="Q159" s="10" t="n"/>
      <c r="R159" s="5" t="n"/>
      <c r="S159" s="10" t="n"/>
      <c r="T159" s="5" t="inlineStr">
        <is>
          <t>USD</t>
        </is>
      </c>
      <c r="U159" s="11" t="n">
        <v>17000000</v>
      </c>
      <c r="V159" s="5" t="n"/>
      <c r="W159" s="5" t="n"/>
      <c r="X159" s="5" t="n"/>
      <c r="Y159" s="5" t="n"/>
      <c r="Z159" s="10" t="b">
        <v>0</v>
      </c>
      <c r="AA159" s="5" t="n"/>
      <c r="AB159" s="5" t="n"/>
      <c r="AC159" s="10" t="n"/>
      <c r="AD159" s="7" t="inlineStr">
        <is>
          <t>https://x.com/TREX_chain/status/1920664358280913255</t>
        </is>
      </c>
      <c r="AE159" s="10" t="n"/>
      <c r="AF159" s="7" t="inlineStr">
        <is>
          <t>https://crypto-fundraising.info/projects/t-rex/</t>
        </is>
      </c>
      <c r="AG159" s="9" t="n">
        <v>46249</v>
      </c>
      <c r="AH159" s="5" t="inlineStr">
        <is>
          <t>verified_primary</t>
        </is>
      </c>
      <c r="AI159" s="5" t="inlineStr">
        <is>
          <t>high</t>
        </is>
      </c>
      <c r="AJ159" s="10" t="b">
        <v>0</v>
      </c>
      <c r="AK159" s="12" t="inlineStr">
        <is>
          <t>Portal Ventures; North Island Ventures (NIV); Arbitrum Gaming Ventures; ArkStream Capital; Mindfulness Capital; Hypersphere; SNZ Holding; Arche Fund (Coin98 Ventures)</t>
        </is>
      </c>
      <c r="AL159" s="12" t="inlineStr">
        <is>
          <t>Source gave only month and year; date is set to the first of the month.</t>
        </is>
      </c>
    </row>
    <row r="160">
      <c r="A160" s="5" t="inlineStr">
        <is>
          <t>6e755a1bada264fb</t>
        </is>
      </c>
      <c r="B160" s="5" t="inlineStr">
        <is>
          <t>4873c63c3fbff88d</t>
        </is>
      </c>
      <c r="C160" s="5" t="inlineStr">
        <is>
          <t>framework-ventures</t>
        </is>
      </c>
      <c r="D160" s="5" t="inlineStr">
        <is>
          <t>Framework Ventures</t>
        </is>
      </c>
      <c r="E160" s="5" t="inlineStr">
        <is>
          <t>Framework Ventures</t>
        </is>
      </c>
      <c r="F160" s="5" t="inlineStr">
        <is>
          <t>w3-io</t>
        </is>
      </c>
      <c r="G160" s="5" t="inlineStr">
        <is>
          <t>W3 io</t>
        </is>
      </c>
      <c r="H160" s="5" t="inlineStr">
        <is>
          <t>W3 io</t>
        </is>
      </c>
      <c r="I160" s="5" t="n"/>
      <c r="J160" s="9" t="n">
        <v>45839</v>
      </c>
      <c r="K160" s="9" t="n">
        <v>45839</v>
      </c>
      <c r="L160" s="5" t="inlineStr">
        <is>
          <t>Seed</t>
        </is>
      </c>
      <c r="M160" s="5" t="inlineStr">
        <is>
          <t>equity</t>
        </is>
      </c>
      <c r="N160" s="5" t="inlineStr">
        <is>
          <t>participant</t>
        </is>
      </c>
      <c r="O160" s="10" t="b">
        <v>0</v>
      </c>
      <c r="P160" s="11" t="n">
        <v>7000000</v>
      </c>
      <c r="Q160" s="10" t="n"/>
      <c r="R160" s="5" t="n"/>
      <c r="S160" s="10" t="n"/>
      <c r="T160" s="5" t="inlineStr">
        <is>
          <t>USD</t>
        </is>
      </c>
      <c r="U160" s="11" t="n">
        <v>7000000</v>
      </c>
      <c r="V160" s="5" t="n"/>
      <c r="W160" s="5" t="n"/>
      <c r="X160" s="5" t="n"/>
      <c r="Y160" s="5" t="n"/>
      <c r="Z160" s="10" t="b">
        <v>0</v>
      </c>
      <c r="AA160" s="5" t="n"/>
      <c r="AB160" s="5" t="n"/>
      <c r="AC160" s="10" t="n"/>
      <c r="AD160" s="7" t="inlineStr">
        <is>
          <t>https://www.globenewswire.com/news-release/2025/07/15/3115931/0/en/W3-io-Raises-7M-to-Make-Web3-Usable-Scalable-and-Ready-for-Real-World-Adoption.html</t>
        </is>
      </c>
      <c r="AE160" s="10" t="n"/>
      <c r="AF160" s="7" t="inlineStr">
        <is>
          <t>https://crypto-fundraising.info/projects/w3-io/</t>
        </is>
      </c>
      <c r="AG160" s="9" t="n">
        <v>46249</v>
      </c>
      <c r="AH160" s="5" t="inlineStr">
        <is>
          <t>verified_primary</t>
        </is>
      </c>
      <c r="AI160" s="5" t="inlineStr">
        <is>
          <t>high</t>
        </is>
      </c>
      <c r="AJ160" s="10" t="b">
        <v>0</v>
      </c>
      <c r="AK160" s="12" t="inlineStr">
        <is>
          <t>Blockchange Ventures; Arrington Capital</t>
        </is>
      </c>
      <c r="AL160" s="12" t="inlineStr">
        <is>
          <t>Source gave only month and year; date is set to the first of the month.</t>
        </is>
      </c>
    </row>
    <row r="161">
      <c r="A161" s="5" t="inlineStr">
        <is>
          <t>2819edb9227f0253</t>
        </is>
      </c>
      <c r="B161" s="5" t="inlineStr">
        <is>
          <t>8c0f3d1515bfe149</t>
        </is>
      </c>
      <c r="C161" s="5" t="inlineStr">
        <is>
          <t>framework-ventures</t>
        </is>
      </c>
      <c r="D161" s="5" t="inlineStr">
        <is>
          <t>Framework Ventures</t>
        </is>
      </c>
      <c r="E161" s="5" t="inlineStr">
        <is>
          <t>Framework Ventures</t>
        </is>
      </c>
      <c r="F161" s="5" t="inlineStr">
        <is>
          <t>kiva-ai</t>
        </is>
      </c>
      <c r="G161" s="5" t="inlineStr">
        <is>
          <t>Perle Labs (ex Kiva AI)</t>
        </is>
      </c>
      <c r="H161" s="5" t="inlineStr">
        <is>
          <t>Perle Labs (ex Kiva AI)</t>
        </is>
      </c>
      <c r="I161" s="5" t="n"/>
      <c r="J161" s="9" t="n">
        <v>45876</v>
      </c>
      <c r="K161" s="9" t="n">
        <v>45876</v>
      </c>
      <c r="L161" s="5" t="inlineStr">
        <is>
          <t>Seed</t>
        </is>
      </c>
      <c r="M161" s="5" t="inlineStr">
        <is>
          <t>equity</t>
        </is>
      </c>
      <c r="N161" s="5" t="inlineStr">
        <is>
          <t>lead</t>
        </is>
      </c>
      <c r="O161" s="10" t="b">
        <v>1</v>
      </c>
      <c r="P161" s="11" t="n">
        <v>9000000</v>
      </c>
      <c r="Q161" s="10" t="n"/>
      <c r="R161" s="5" t="n"/>
      <c r="S161" s="10" t="n"/>
      <c r="T161" s="5" t="inlineStr">
        <is>
          <t>USD</t>
        </is>
      </c>
      <c r="U161" s="11" t="n">
        <v>9000000</v>
      </c>
      <c r="V161" s="5" t="n"/>
      <c r="W161" s="5" t="n"/>
      <c r="X161" s="5" t="n"/>
      <c r="Y161" s="5" t="n"/>
      <c r="Z161" s="10" t="b">
        <v>0</v>
      </c>
      <c r="AA161" s="5" t="n"/>
      <c r="AB161" s="5" t="n"/>
      <c r="AC161" s="10" t="n"/>
      <c r="AD161" s="7" t="inlineStr">
        <is>
          <t>https://x.com/Meet_Perle/status/1953591989058121896</t>
        </is>
      </c>
      <c r="AE161" s="10" t="n"/>
      <c r="AF161" s="7" t="inlineStr">
        <is>
          <t>https://crypto-fundraising.info/projects/kiva-ai/</t>
        </is>
      </c>
      <c r="AG161" s="9" t="n">
        <v>46249</v>
      </c>
      <c r="AH161" s="5" t="inlineStr">
        <is>
          <t>verified_primary</t>
        </is>
      </c>
      <c r="AI161" s="5" t="inlineStr">
        <is>
          <t>high</t>
        </is>
      </c>
      <c r="AJ161" s="10" t="b">
        <v>0</v>
      </c>
      <c r="AK161" s="12" t="n"/>
      <c r="AL161" s="12" t="n"/>
    </row>
    <row r="162">
      <c r="A162" s="5" t="inlineStr">
        <is>
          <t>4c6a63bb87560eb9</t>
        </is>
      </c>
      <c r="B162" s="5" t="inlineStr">
        <is>
          <t>2941636c5b1148c6</t>
        </is>
      </c>
      <c r="C162" s="5" t="inlineStr">
        <is>
          <t>framework-ventures</t>
        </is>
      </c>
      <c r="D162" s="5" t="inlineStr">
        <is>
          <t>Framework Ventures</t>
        </is>
      </c>
      <c r="E162" s="5" t="inlineStr">
        <is>
          <t>Framework Ventures</t>
        </is>
      </c>
      <c r="F162" s="5" t="inlineStr">
        <is>
          <t>usd-ai-permian-labs</t>
        </is>
      </c>
      <c r="G162" s="5" t="inlineStr">
        <is>
          <t>USD AI (Permian Labs)</t>
        </is>
      </c>
      <c r="H162" s="5" t="inlineStr">
        <is>
          <t>USD AI (Permian Labs)</t>
        </is>
      </c>
      <c r="I162" s="5" t="n"/>
      <c r="J162" s="9" t="n">
        <v>45883</v>
      </c>
      <c r="K162" s="9" t="n">
        <v>45883</v>
      </c>
      <c r="L162" s="5" t="inlineStr">
        <is>
          <t>Series A</t>
        </is>
      </c>
      <c r="M162" s="5" t="inlineStr">
        <is>
          <t>equity</t>
        </is>
      </c>
      <c r="N162" s="5" t="inlineStr">
        <is>
          <t>lead</t>
        </is>
      </c>
      <c r="O162" s="10" t="b">
        <v>1</v>
      </c>
      <c r="P162" s="11" t="n">
        <v>13400000</v>
      </c>
      <c r="Q162" s="10" t="n"/>
      <c r="R162" s="5" t="n"/>
      <c r="S162" s="10" t="n"/>
      <c r="T162" s="5" t="inlineStr">
        <is>
          <t>USD</t>
        </is>
      </c>
      <c r="U162" s="11" t="n">
        <v>13400000</v>
      </c>
      <c r="V162" s="5" t="n"/>
      <c r="W162" s="5" t="n"/>
      <c r="X162" s="5" t="n"/>
      <c r="Y162" s="5" t="inlineStr">
        <is>
          <t>CHIP</t>
        </is>
      </c>
      <c r="Z162" s="10" t="b">
        <v>1</v>
      </c>
      <c r="AA162" s="5" t="n"/>
      <c r="AB162" s="5" t="n"/>
      <c r="AC162" s="10" t="n"/>
      <c r="AD162" s="7" t="inlineStr">
        <is>
          <t>https://x.com/USDai_Official/status/1955990379851034944</t>
        </is>
      </c>
      <c r="AE162" s="10" t="n"/>
      <c r="AF162" s="7" t="inlineStr">
        <is>
          <t>https://crypto-fundraising.info/projects/usd-ai-permian-labs/</t>
        </is>
      </c>
      <c r="AG162" s="9" t="n">
        <v>46249</v>
      </c>
      <c r="AH162" s="5" t="inlineStr">
        <is>
          <t>verified_primary</t>
        </is>
      </c>
      <c r="AI162" s="5" t="inlineStr">
        <is>
          <t>high</t>
        </is>
      </c>
      <c r="AJ162" s="10" t="b">
        <v>0</v>
      </c>
      <c r="AK162" s="12" t="inlineStr">
        <is>
          <t>Dragonfly Capital; Arbitrum Foundation; Flowdesk; CMT Digital; Big Brain Holdings; Hermeneutic Investments</t>
        </is>
      </c>
      <c r="AL162" s="12" t="n"/>
    </row>
    <row r="163">
      <c r="A163" s="5" t="inlineStr">
        <is>
          <t>91a9ed34a8f6dc4b</t>
        </is>
      </c>
      <c r="B163" s="5" t="inlineStr">
        <is>
          <t>7fa0d1e65a879698</t>
        </is>
      </c>
      <c r="C163" s="5" t="inlineStr">
        <is>
          <t>framework-ventures</t>
        </is>
      </c>
      <c r="D163" s="5" t="inlineStr">
        <is>
          <t>Framework Ventures</t>
        </is>
      </c>
      <c r="E163" s="5" t="inlineStr">
        <is>
          <t>Framework Ventures</t>
        </is>
      </c>
      <c r="F163" s="5" t="inlineStr">
        <is>
          <t>meanwhile</t>
        </is>
      </c>
      <c r="G163" s="5" t="inlineStr">
        <is>
          <t>Meanwhile</t>
        </is>
      </c>
      <c r="H163" s="5" t="inlineStr">
        <is>
          <t>Meanwhile</t>
        </is>
      </c>
      <c r="I163" s="5" t="n"/>
      <c r="J163" s="9" t="n">
        <v>45937</v>
      </c>
      <c r="K163" s="9" t="n">
        <v>45937</v>
      </c>
      <c r="L163" s="5" t="n"/>
      <c r="M163" s="5" t="inlineStr">
        <is>
          <t>unknown</t>
        </is>
      </c>
      <c r="N163" s="5" t="inlineStr">
        <is>
          <t>participant</t>
        </is>
      </c>
      <c r="O163" s="10" t="b">
        <v>0</v>
      </c>
      <c r="P163" s="11" t="n">
        <v>82000000</v>
      </c>
      <c r="Q163" s="10" t="n"/>
      <c r="R163" s="5" t="n"/>
      <c r="S163" s="10" t="n"/>
      <c r="T163" s="5" t="inlineStr">
        <is>
          <t>USD</t>
        </is>
      </c>
      <c r="U163" s="11" t="n">
        <v>82000000</v>
      </c>
      <c r="V163" s="5" t="n"/>
      <c r="W163" s="5" t="n"/>
      <c r="X163" s="5" t="n"/>
      <c r="Y163" s="5" t="n"/>
      <c r="Z163" s="10" t="b">
        <v>0</v>
      </c>
      <c r="AA163" s="5" t="n"/>
      <c r="AB163" s="5" t="n"/>
      <c r="AC163" s="10" t="n"/>
      <c r="AD163" s="7" t="inlineStr">
        <is>
          <t>https://x.com/meanwhilelife/status/1975544125719269424</t>
        </is>
      </c>
      <c r="AE163" s="10" t="n"/>
      <c r="AF163" s="7" t="inlineStr">
        <is>
          <t>https://crypto-fundraising.info/projects/meanwhile/</t>
        </is>
      </c>
      <c r="AG163" s="9" t="n">
        <v>46249</v>
      </c>
      <c r="AH163" s="5" t="inlineStr">
        <is>
          <t>verified_primary</t>
        </is>
      </c>
      <c r="AI163" s="5" t="inlineStr">
        <is>
          <t>high</t>
        </is>
      </c>
      <c r="AJ163" s="10" t="b">
        <v>0</v>
      </c>
      <c r="AK163" s="12" t="inlineStr">
        <is>
          <t>HAUN Ventures; Bain Capital Crypto; Pantera Capital; Stillmark; Apollo Global Management (Apollo Funds); Fulgur Ventures</t>
        </is>
      </c>
      <c r="AL163" s="12" t="inlineStr">
        <is>
          <t>Source did not state a round type.</t>
        </is>
      </c>
    </row>
    <row r="164">
      <c r="A164" s="5" t="inlineStr">
        <is>
          <t>5db6f791e38d10f1</t>
        </is>
      </c>
      <c r="B164" s="5" t="inlineStr">
        <is>
          <t>bc6a66c1edea38cc</t>
        </is>
      </c>
      <c r="C164" s="5" t="inlineStr">
        <is>
          <t>framework-ventures</t>
        </is>
      </c>
      <c r="D164" s="5" t="inlineStr">
        <is>
          <t>Framework Ventures</t>
        </is>
      </c>
      <c r="E164" s="5" t="inlineStr">
        <is>
          <t>Framework Ventures</t>
        </is>
      </c>
      <c r="F164" s="5" t="inlineStr">
        <is>
          <t>crown-brl</t>
        </is>
      </c>
      <c r="G164" s="5" t="inlineStr">
        <is>
          <t>Crown (BRL)</t>
        </is>
      </c>
      <c r="H164" s="5" t="inlineStr">
        <is>
          <t>Crown (BRL)</t>
        </is>
      </c>
      <c r="I164" s="5" t="n"/>
      <c r="J164" s="9" t="n">
        <v>45945</v>
      </c>
      <c r="K164" s="9" t="n">
        <v>45945</v>
      </c>
      <c r="L164" s="5" t="inlineStr">
        <is>
          <t>Seed</t>
        </is>
      </c>
      <c r="M164" s="5" t="inlineStr">
        <is>
          <t>equity</t>
        </is>
      </c>
      <c r="N164" s="5" t="inlineStr">
        <is>
          <t>lead</t>
        </is>
      </c>
      <c r="O164" s="10" t="b">
        <v>1</v>
      </c>
      <c r="P164" s="11" t="n">
        <v>8100000</v>
      </c>
      <c r="Q164" s="10" t="n"/>
      <c r="R164" s="5" t="n"/>
      <c r="S164" s="10" t="n"/>
      <c r="T164" s="5" t="inlineStr">
        <is>
          <t>USD</t>
        </is>
      </c>
      <c r="U164" s="11" t="n">
        <v>8100000</v>
      </c>
      <c r="V164" s="5" t="n"/>
      <c r="W164" s="5" t="n"/>
      <c r="X164" s="5" t="n"/>
      <c r="Y164" s="5" t="n"/>
      <c r="Z164" s="10" t="b">
        <v>0</v>
      </c>
      <c r="AA164" s="5" t="n"/>
      <c r="AB164" s="5" t="n"/>
      <c r="AC164" s="10" t="n"/>
      <c r="AD164" s="7" t="inlineStr">
        <is>
          <t>https://blockworks.co/news/crown-brlv-brazilian-real-stablecoin</t>
        </is>
      </c>
      <c r="AE164" s="10" t="n"/>
      <c r="AF164" s="7" t="inlineStr">
        <is>
          <t>https://crypto-fundraising.info/projects/crown-brl/</t>
        </is>
      </c>
      <c r="AG164" s="9" t="n">
        <v>46249</v>
      </c>
      <c r="AH164" s="5" t="inlineStr">
        <is>
          <t>verified_primary</t>
        </is>
      </c>
      <c r="AI164" s="5" t="inlineStr">
        <is>
          <t>high</t>
        </is>
      </c>
      <c r="AJ164" s="10" t="b">
        <v>0</v>
      </c>
      <c r="AK164" s="12" t="inlineStr">
        <is>
          <t>Valor Capital Group; Coinbase Ventures; Norte Ventures; Paxos</t>
        </is>
      </c>
      <c r="AL164" s="12" t="n"/>
    </row>
    <row r="165">
      <c r="A165" s="5" t="inlineStr">
        <is>
          <t>b80e7f7c5002b2ff</t>
        </is>
      </c>
      <c r="B165" s="5" t="inlineStr">
        <is>
          <t>6ec577e358643f5e</t>
        </is>
      </c>
      <c r="C165" s="5" t="inlineStr">
        <is>
          <t>framework-ventures</t>
        </is>
      </c>
      <c r="D165" s="5" t="inlineStr">
        <is>
          <t>Framework Ventures</t>
        </is>
      </c>
      <c r="E165" s="5" t="inlineStr">
        <is>
          <t>Framework Ventures</t>
        </is>
      </c>
      <c r="F165" s="5" t="inlineStr">
        <is>
          <t>daylight-energy</t>
        </is>
      </c>
      <c r="G165" s="5" t="inlineStr">
        <is>
          <t>Daylight Energy</t>
        </is>
      </c>
      <c r="H165" s="5" t="inlineStr">
        <is>
          <t>Daylight Energy</t>
        </is>
      </c>
      <c r="I165" s="5" t="n"/>
      <c r="J165" s="9" t="n">
        <v>45946</v>
      </c>
      <c r="K165" s="9" t="n">
        <v>45946</v>
      </c>
      <c r="L165" s="5" t="n"/>
      <c r="M165" s="5" t="inlineStr">
        <is>
          <t>unknown</t>
        </is>
      </c>
      <c r="N165" s="5" t="inlineStr">
        <is>
          <t>lead</t>
        </is>
      </c>
      <c r="O165" s="10" t="b">
        <v>1</v>
      </c>
      <c r="P165" s="11" t="n">
        <v>75000000</v>
      </c>
      <c r="Q165" s="10" t="n"/>
      <c r="R165" s="5" t="n"/>
      <c r="S165" s="10" t="n"/>
      <c r="T165" s="5" t="inlineStr">
        <is>
          <t>USD</t>
        </is>
      </c>
      <c r="U165" s="11" t="n">
        <v>75000000</v>
      </c>
      <c r="V165" s="5" t="n"/>
      <c r="W165" s="5" t="n"/>
      <c r="X165" s="5" t="n"/>
      <c r="Y165" s="5" t="n"/>
      <c r="Z165" s="10" t="b">
        <v>0</v>
      </c>
      <c r="AA165" s="5" t="n"/>
      <c r="AB165" s="5" t="n"/>
      <c r="AC165" s="10" t="n"/>
      <c r="AD165" s="7" t="inlineStr">
        <is>
          <t>https://x.com/daylightenergy_/status/1978802756929438020</t>
        </is>
      </c>
      <c r="AE165" s="10" t="n"/>
      <c r="AF165" s="7" t="inlineStr">
        <is>
          <t>https://crypto-fundraising.info/projects/daylight-energy/</t>
        </is>
      </c>
      <c r="AG165" s="9" t="n">
        <v>46249</v>
      </c>
      <c r="AH165" s="5" t="inlineStr">
        <is>
          <t>verified_primary</t>
        </is>
      </c>
      <c r="AI165" s="5" t="inlineStr">
        <is>
          <t>high</t>
        </is>
      </c>
      <c r="AJ165" s="10" t="b">
        <v>0</v>
      </c>
      <c r="AK165" s="12" t="inlineStr">
        <is>
          <t>Turtle Hill Capital; Andreessen Horowitz (a16z crypto); M13; Escape Velocity; Lerer Hippeau; Room40 Ventures; Crucible Capital; Coinbase Ventures; Not Boring Capital</t>
        </is>
      </c>
      <c r="AL165" s="12" t="inlineStr">
        <is>
          <t>Source did not state a round type.</t>
        </is>
      </c>
    </row>
    <row r="166">
      <c r="A166" s="5" t="inlineStr">
        <is>
          <t>23b2d22235a1a9d7</t>
        </is>
      </c>
      <c r="B166" s="5" t="inlineStr">
        <is>
          <t>0f8cd27c251189f8</t>
        </is>
      </c>
      <c r="C166" s="5" t="inlineStr">
        <is>
          <t>framework-ventures</t>
        </is>
      </c>
      <c r="D166" s="5" t="inlineStr">
        <is>
          <t>Framework Ventures</t>
        </is>
      </c>
      <c r="E166" s="5" t="inlineStr">
        <is>
          <t>Framework Ventures</t>
        </is>
      </c>
      <c r="F166" s="5" t="inlineStr">
        <is>
          <t>obex</t>
        </is>
      </c>
      <c r="G166" s="5" t="inlineStr">
        <is>
          <t>Obex</t>
        </is>
      </c>
      <c r="H166" s="5" t="inlineStr">
        <is>
          <t>Obex</t>
        </is>
      </c>
      <c r="I166" s="5" t="n"/>
      <c r="J166" s="9" t="n">
        <v>45979</v>
      </c>
      <c r="K166" s="9" t="n">
        <v>45979</v>
      </c>
      <c r="L166" s="5" t="n"/>
      <c r="M166" s="5" t="inlineStr">
        <is>
          <t>unknown</t>
        </is>
      </c>
      <c r="N166" s="5" t="inlineStr">
        <is>
          <t>co-lead</t>
        </is>
      </c>
      <c r="O166" s="10" t="b">
        <v>1</v>
      </c>
      <c r="P166" s="11" t="n">
        <v>37000000</v>
      </c>
      <c r="Q166" s="10" t="n"/>
      <c r="R166" s="5" t="n"/>
      <c r="S166" s="10" t="n"/>
      <c r="T166" s="5" t="inlineStr">
        <is>
          <t>USD</t>
        </is>
      </c>
      <c r="U166" s="11" t="n">
        <v>37000000</v>
      </c>
      <c r="V166" s="5" t="n"/>
      <c r="W166" s="5" t="n"/>
      <c r="X166" s="5" t="n"/>
      <c r="Y166" s="5" t="n"/>
      <c r="Z166" s="10" t="b">
        <v>0</v>
      </c>
      <c r="AA166" s="5" t="n"/>
      <c r="AB166" s="5" t="n"/>
      <c r="AC166" s="10" t="n"/>
      <c r="AD166" s="7" t="inlineStr">
        <is>
          <t>https://x.com/obexincubator/status/1990820932563116064</t>
        </is>
      </c>
      <c r="AE166" s="10" t="n"/>
      <c r="AF166" s="7" t="inlineStr">
        <is>
          <t>https://crypto-fundraising.info/projects/obex/</t>
        </is>
      </c>
      <c r="AG166" s="9" t="n">
        <v>46249</v>
      </c>
      <c r="AH166" s="5" t="inlineStr">
        <is>
          <t>verified_primary</t>
        </is>
      </c>
      <c r="AI166" s="5" t="inlineStr">
        <is>
          <t>high</t>
        </is>
      </c>
      <c r="AJ166" s="10" t="b">
        <v>0</v>
      </c>
      <c r="AK166" s="12" t="inlineStr">
        <is>
          <t>LayerZero; Sky (ex MakerDAO)</t>
        </is>
      </c>
      <c r="AL166" s="12" t="inlineStr">
        <is>
          <t>Source did not state a round type.</t>
        </is>
      </c>
    </row>
    <row r="167">
      <c r="A167" s="5" t="inlineStr">
        <is>
          <t>a06521ff16f66250</t>
        </is>
      </c>
      <c r="B167" s="5" t="inlineStr">
        <is>
          <t>7e1a466b93b1ea8f</t>
        </is>
      </c>
      <c r="C167" s="5" t="inlineStr">
        <is>
          <t>framework-ventures</t>
        </is>
      </c>
      <c r="D167" s="5" t="inlineStr">
        <is>
          <t>Framework Ventures</t>
        </is>
      </c>
      <c r="E167" s="5" t="inlineStr">
        <is>
          <t>Framework Ventures</t>
        </is>
      </c>
      <c r="F167" s="5" t="inlineStr">
        <is>
          <t>stablecoin-development-corporation-sdev</t>
        </is>
      </c>
      <c r="G167" s="5" t="inlineStr">
        <is>
          <t>Stablecoin Development Corporation (SDEV)</t>
        </is>
      </c>
      <c r="H167" s="5" t="inlineStr">
        <is>
          <t>Stablecoin Development Corporation (SDEV)</t>
        </is>
      </c>
      <c r="I167" s="5" t="n"/>
      <c r="J167" s="9" t="n">
        <v>46104</v>
      </c>
      <c r="K167" s="9" t="n">
        <v>46104</v>
      </c>
      <c r="L167" s="5" t="n"/>
      <c r="M167" s="5" t="inlineStr">
        <is>
          <t>unknown</t>
        </is>
      </c>
      <c r="N167" s="5" t="inlineStr">
        <is>
          <t>participant</t>
        </is>
      </c>
      <c r="O167" s="10" t="b">
        <v>0</v>
      </c>
      <c r="P167" s="11" t="n">
        <v>134000000</v>
      </c>
      <c r="Q167" s="10" t="n"/>
      <c r="R167" s="5" t="n"/>
      <c r="S167" s="10" t="n"/>
      <c r="T167" s="5" t="inlineStr">
        <is>
          <t>USD</t>
        </is>
      </c>
      <c r="U167" s="11" t="n">
        <v>134000000</v>
      </c>
      <c r="V167" s="5" t="n"/>
      <c r="W167" s="5" t="n"/>
      <c r="X167" s="5" t="n"/>
      <c r="Y167" s="5" t="n"/>
      <c r="Z167" s="10" t="b">
        <v>0</v>
      </c>
      <c r="AA167" s="5" t="n"/>
      <c r="AB167" s="5" t="n"/>
      <c r="AC167" s="10" t="n"/>
      <c r="AD167" s="7" t="inlineStr">
        <is>
          <t>https://x.com/StableDev/status/2036109684596416534</t>
        </is>
      </c>
      <c r="AE167" s="10" t="n"/>
      <c r="AF167" s="7" t="inlineStr">
        <is>
          <t>https://crypto-fundraising.info/projects/stablecoin-development-corporation-sdev/</t>
        </is>
      </c>
      <c r="AG167" s="9" t="n">
        <v>46249</v>
      </c>
      <c r="AH167" s="5" t="inlineStr">
        <is>
          <t>verified_primary</t>
        </is>
      </c>
      <c r="AI167" s="5" t="inlineStr">
        <is>
          <t>high</t>
        </is>
      </c>
      <c r="AJ167" s="10" t="b">
        <v>0</v>
      </c>
      <c r="AK167" s="12" t="inlineStr">
        <is>
          <t>Tether; Sky Frontier Foundation</t>
        </is>
      </c>
      <c r="AL167" s="12" t="inlineStr">
        <is>
          <t>Source did not state a round type.</t>
        </is>
      </c>
    </row>
    <row r="168">
      <c r="A168" s="5" t="inlineStr">
        <is>
          <t>aa3b76035428f07f</t>
        </is>
      </c>
      <c r="B168" s="5" t="inlineStr">
        <is>
          <t>610f469503f95455</t>
        </is>
      </c>
      <c r="C168" s="5" t="inlineStr">
        <is>
          <t>framework-ventures</t>
        </is>
      </c>
      <c r="D168" s="5" t="inlineStr">
        <is>
          <t>Framework Ventures</t>
        </is>
      </c>
      <c r="E168" s="5" t="inlineStr">
        <is>
          <t>Framework Ventures</t>
        </is>
      </c>
      <c r="F168" s="5" t="inlineStr">
        <is>
          <t>midas</t>
        </is>
      </c>
      <c r="G168" s="5" t="inlineStr">
        <is>
          <t>Midas</t>
        </is>
      </c>
      <c r="H168" s="5" t="inlineStr">
        <is>
          <t>Midas</t>
        </is>
      </c>
      <c r="I168" s="5" t="n"/>
      <c r="J168" s="9" t="n">
        <v>46111</v>
      </c>
      <c r="K168" s="9" t="n">
        <v>46111</v>
      </c>
      <c r="L168" s="5" t="inlineStr">
        <is>
          <t>Series A</t>
        </is>
      </c>
      <c r="M168" s="5" t="inlineStr">
        <is>
          <t>equity</t>
        </is>
      </c>
      <c r="N168" s="5" t="inlineStr">
        <is>
          <t>participant</t>
        </is>
      </c>
      <c r="O168" s="10" t="b">
        <v>0</v>
      </c>
      <c r="P168" s="11" t="n">
        <v>50000000</v>
      </c>
      <c r="Q168" s="10" t="n"/>
      <c r="R168" s="5" t="n"/>
      <c r="S168" s="10" t="n"/>
      <c r="T168" s="5" t="inlineStr">
        <is>
          <t>USD</t>
        </is>
      </c>
      <c r="U168" s="11" t="n">
        <v>50000000</v>
      </c>
      <c r="V168" s="5" t="n"/>
      <c r="W168" s="5" t="n"/>
      <c r="X168" s="5" t="n"/>
      <c r="Y168" s="5" t="inlineStr">
        <is>
          <t>mTBILL</t>
        </is>
      </c>
      <c r="Z168" s="10" t="b">
        <v>1</v>
      </c>
      <c r="AA168" s="5" t="n"/>
      <c r="AB168" s="5" t="n"/>
      <c r="AC168" s="10" t="n"/>
      <c r="AD168" s="7" t="inlineStr">
        <is>
          <t>https://x.com/MidasRWA/status/2038571950528663559</t>
        </is>
      </c>
      <c r="AE168" s="10" t="n"/>
      <c r="AF168" s="7" t="inlineStr">
        <is>
          <t>https://crypto-fundraising.info/projects/midas/</t>
        </is>
      </c>
      <c r="AG168" s="9" t="n">
        <v>46249</v>
      </c>
      <c r="AH168" s="5" t="inlineStr">
        <is>
          <t>verified_primary</t>
        </is>
      </c>
      <c r="AI168" s="5" t="inlineStr">
        <is>
          <t>high</t>
        </is>
      </c>
      <c r="AJ168" s="10" t="b">
        <v>0</v>
      </c>
      <c r="AK168" s="12" t="inlineStr">
        <is>
          <t>RRE Ventures; Creandum; HV Capital; Cathay Ledger Fund; North Island Ventures (NIV); Coinbase Ventures; Franklin Templeton; GSR Markets LTD</t>
        </is>
      </c>
      <c r="AL168" s="12" t="n"/>
    </row>
    <row r="169">
      <c r="A169" s="5" t="inlineStr">
        <is>
          <t>6cb9ea8b73ca94d4</t>
        </is>
      </c>
      <c r="B169" s="5" t="inlineStr">
        <is>
          <t>ee9ee9c0c951ad7c</t>
        </is>
      </c>
      <c r="C169" s="5" t="inlineStr">
        <is>
          <t>framework-ventures</t>
        </is>
      </c>
      <c r="D169" s="5" t="inlineStr">
        <is>
          <t>Framework Ventures</t>
        </is>
      </c>
      <c r="E169" s="5" t="inlineStr">
        <is>
          <t>Framework Ventures</t>
        </is>
      </c>
      <c r="F169" s="5" t="inlineStr">
        <is>
          <t>checker</t>
        </is>
      </c>
      <c r="G169" s="5" t="inlineStr">
        <is>
          <t>Checker</t>
        </is>
      </c>
      <c r="H169" s="5" t="inlineStr">
        <is>
          <t>Checker</t>
        </is>
      </c>
      <c r="I169" s="5" t="n"/>
      <c r="J169" s="9" t="n">
        <v>46161</v>
      </c>
      <c r="K169" s="9" t="n">
        <v>46161</v>
      </c>
      <c r="L169" s="5" t="inlineStr">
        <is>
          <t>Seed</t>
        </is>
      </c>
      <c r="M169" s="5" t="inlineStr">
        <is>
          <t>equity</t>
        </is>
      </c>
      <c r="N169" s="5" t="inlineStr">
        <is>
          <t>participant</t>
        </is>
      </c>
      <c r="O169" s="10" t="b">
        <v>0</v>
      </c>
      <c r="P169" s="11" t="n">
        <v>8000000</v>
      </c>
      <c r="Q169" s="10" t="n"/>
      <c r="R169" s="5" t="n"/>
      <c r="S169" s="10" t="n"/>
      <c r="T169" s="5" t="inlineStr">
        <is>
          <t>USD</t>
        </is>
      </c>
      <c r="U169" s="11" t="n">
        <v>8000000</v>
      </c>
      <c r="V169" s="5" t="n"/>
      <c r="W169" s="5" t="n"/>
      <c r="X169" s="5" t="n"/>
      <c r="Y169" s="5" t="n"/>
      <c r="Z169" s="10" t="b">
        <v>0</v>
      </c>
      <c r="AA169" s="5" t="n"/>
      <c r="AB169" s="5" t="n"/>
      <c r="AC169" s="10" t="n"/>
      <c r="AD169" s="7" t="inlineStr">
        <is>
          <t>https://www.theblock.co/post/401906/stablecoin-infrastructure-startup-checker-funding</t>
        </is>
      </c>
      <c r="AE169" s="10" t="n"/>
      <c r="AF169" s="7" t="inlineStr">
        <is>
          <t>https://crypto-fundraising.info/projects/checker/</t>
        </is>
      </c>
      <c r="AG169" s="9" t="n">
        <v>46249</v>
      </c>
      <c r="AH169" s="5" t="inlineStr">
        <is>
          <t>verified_primary</t>
        </is>
      </c>
      <c r="AI169" s="5" t="inlineStr">
        <is>
          <t>high</t>
        </is>
      </c>
      <c r="AJ169" s="10" t="b">
        <v>0</v>
      </c>
      <c r="AK169" s="12" t="inlineStr">
        <is>
          <t>Galaxy Digital; Bitso; DFS Lab; Onigiri Capital; SNZ Holding; Velocity Capital</t>
        </is>
      </c>
      <c r="AL169" s="12" t="n"/>
    </row>
    <row r="170">
      <c r="A170" s="5" t="inlineStr">
        <is>
          <t>678b59b7901cb9ad</t>
        </is>
      </c>
      <c r="B170" s="5" t="inlineStr">
        <is>
          <t>d68cc53cb1f2bbf2</t>
        </is>
      </c>
      <c r="C170" s="5" t="inlineStr">
        <is>
          <t>framework-ventures</t>
        </is>
      </c>
      <c r="D170" s="5" t="inlineStr">
        <is>
          <t>Framework Ventures</t>
        </is>
      </c>
      <c r="E170" s="5" t="inlineStr">
        <is>
          <t>Framework Ventures</t>
        </is>
      </c>
      <c r="F170" s="5" t="inlineStr">
        <is>
          <t>tvl-capital</t>
        </is>
      </c>
      <c r="G170" s="5" t="inlineStr">
        <is>
          <t>TVL Capital</t>
        </is>
      </c>
      <c r="H170" s="5" t="inlineStr">
        <is>
          <t>TVL Capital</t>
        </is>
      </c>
      <c r="I170" s="5" t="n"/>
      <c r="J170" s="9" t="n">
        <v>46183</v>
      </c>
      <c r="K170" s="9" t="n">
        <v>46183</v>
      </c>
      <c r="L170" s="5" t="inlineStr">
        <is>
          <t>Seed</t>
        </is>
      </c>
      <c r="M170" s="5" t="inlineStr">
        <is>
          <t>equity</t>
        </is>
      </c>
      <c r="N170" s="5" t="inlineStr">
        <is>
          <t>lead</t>
        </is>
      </c>
      <c r="O170" s="10" t="b">
        <v>1</v>
      </c>
      <c r="P170" s="11" t="n">
        <v>5000000</v>
      </c>
      <c r="Q170" s="10" t="n"/>
      <c r="R170" s="5" t="n"/>
      <c r="S170" s="10" t="n"/>
      <c r="T170" s="5" t="inlineStr">
        <is>
          <t>USD</t>
        </is>
      </c>
      <c r="U170" s="11" t="n">
        <v>5000000</v>
      </c>
      <c r="V170" s="5" t="n"/>
      <c r="W170" s="5" t="n"/>
      <c r="X170" s="5" t="n"/>
      <c r="Y170" s="5" t="n"/>
      <c r="Z170" s="10" t="b">
        <v>0</v>
      </c>
      <c r="AA170" s="5" t="n"/>
      <c r="AB170" s="5" t="n"/>
      <c r="AC170" s="10" t="n"/>
      <c r="AD170" s="7" t="inlineStr">
        <is>
          <t>https://x.com/TVLCap/status/2064697340254978089</t>
        </is>
      </c>
      <c r="AE170" s="10" t="n"/>
      <c r="AF170" s="7" t="inlineStr">
        <is>
          <t>https://crypto-fundraising.info/projects/tvl-capital/</t>
        </is>
      </c>
      <c r="AG170" s="9" t="n">
        <v>46249</v>
      </c>
      <c r="AH170" s="5" t="inlineStr">
        <is>
          <t>verified_primary</t>
        </is>
      </c>
      <c r="AI170" s="5" t="inlineStr">
        <is>
          <t>high</t>
        </is>
      </c>
      <c r="AJ170" s="10" t="b">
        <v>0</v>
      </c>
      <c r="AK170" s="12" t="inlineStr">
        <is>
          <t>Flow Traders</t>
        </is>
      </c>
      <c r="AL170" s="12" t="n"/>
    </row>
  </sheetData>
  <conditionalFormatting sqref="A2:AL170">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D141" r:id="rId277"/>
    <hyperlink xmlns:r="http://schemas.openxmlformats.org/officeDocument/2006/relationships" ref="AF141" r:id="rId278"/>
    <hyperlink xmlns:r="http://schemas.openxmlformats.org/officeDocument/2006/relationships" ref="AD142" r:id="rId279"/>
    <hyperlink xmlns:r="http://schemas.openxmlformats.org/officeDocument/2006/relationships" ref="AF142" r:id="rId280"/>
    <hyperlink xmlns:r="http://schemas.openxmlformats.org/officeDocument/2006/relationships" ref="AD143" r:id="rId281"/>
    <hyperlink xmlns:r="http://schemas.openxmlformats.org/officeDocument/2006/relationships" ref="AF143" r:id="rId282"/>
    <hyperlink xmlns:r="http://schemas.openxmlformats.org/officeDocument/2006/relationships" ref="AD144"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 xmlns:r="http://schemas.openxmlformats.org/officeDocument/2006/relationships" ref="AD146" r:id="rId287"/>
    <hyperlink xmlns:r="http://schemas.openxmlformats.org/officeDocument/2006/relationships" ref="AF146" r:id="rId288"/>
    <hyperlink xmlns:r="http://schemas.openxmlformats.org/officeDocument/2006/relationships" ref="AD147" r:id="rId289"/>
    <hyperlink xmlns:r="http://schemas.openxmlformats.org/officeDocument/2006/relationships" ref="AF147" r:id="rId290"/>
    <hyperlink xmlns:r="http://schemas.openxmlformats.org/officeDocument/2006/relationships" ref="AD148" r:id="rId291"/>
    <hyperlink xmlns:r="http://schemas.openxmlformats.org/officeDocument/2006/relationships" ref="AF148" r:id="rId292"/>
    <hyperlink xmlns:r="http://schemas.openxmlformats.org/officeDocument/2006/relationships" ref="AD149" r:id="rId293"/>
    <hyperlink xmlns:r="http://schemas.openxmlformats.org/officeDocument/2006/relationships" ref="AF149" r:id="rId294"/>
    <hyperlink xmlns:r="http://schemas.openxmlformats.org/officeDocument/2006/relationships" ref="AD150" r:id="rId295"/>
    <hyperlink xmlns:r="http://schemas.openxmlformats.org/officeDocument/2006/relationships" ref="AF150" r:id="rId296"/>
    <hyperlink xmlns:r="http://schemas.openxmlformats.org/officeDocument/2006/relationships" ref="AD151" r:id="rId297"/>
    <hyperlink xmlns:r="http://schemas.openxmlformats.org/officeDocument/2006/relationships" ref="AF151" r:id="rId298"/>
    <hyperlink xmlns:r="http://schemas.openxmlformats.org/officeDocument/2006/relationships" ref="AD152" r:id="rId299"/>
    <hyperlink xmlns:r="http://schemas.openxmlformats.org/officeDocument/2006/relationships" ref="AF152" r:id="rId300"/>
    <hyperlink xmlns:r="http://schemas.openxmlformats.org/officeDocument/2006/relationships" ref="AD153" r:id="rId301"/>
    <hyperlink xmlns:r="http://schemas.openxmlformats.org/officeDocument/2006/relationships" ref="AF153" r:id="rId302"/>
    <hyperlink xmlns:r="http://schemas.openxmlformats.org/officeDocument/2006/relationships" ref="AD154" r:id="rId303"/>
    <hyperlink xmlns:r="http://schemas.openxmlformats.org/officeDocument/2006/relationships" ref="AF154" r:id="rId304"/>
    <hyperlink xmlns:r="http://schemas.openxmlformats.org/officeDocument/2006/relationships" ref="AD155" r:id="rId305"/>
    <hyperlink xmlns:r="http://schemas.openxmlformats.org/officeDocument/2006/relationships" ref="AF155" r:id="rId306"/>
    <hyperlink xmlns:r="http://schemas.openxmlformats.org/officeDocument/2006/relationships" ref="AD156" r:id="rId307"/>
    <hyperlink xmlns:r="http://schemas.openxmlformats.org/officeDocument/2006/relationships" ref="AF156" r:id="rId308"/>
    <hyperlink xmlns:r="http://schemas.openxmlformats.org/officeDocument/2006/relationships" ref="AD157" r:id="rId309"/>
    <hyperlink xmlns:r="http://schemas.openxmlformats.org/officeDocument/2006/relationships" ref="AF157" r:id="rId310"/>
    <hyperlink xmlns:r="http://schemas.openxmlformats.org/officeDocument/2006/relationships" ref="AD158" r:id="rId311"/>
    <hyperlink xmlns:r="http://schemas.openxmlformats.org/officeDocument/2006/relationships" ref="AF158" r:id="rId312"/>
    <hyperlink xmlns:r="http://schemas.openxmlformats.org/officeDocument/2006/relationships" ref="AD159" r:id="rId313"/>
    <hyperlink xmlns:r="http://schemas.openxmlformats.org/officeDocument/2006/relationships" ref="AF159" r:id="rId314"/>
    <hyperlink xmlns:r="http://schemas.openxmlformats.org/officeDocument/2006/relationships" ref="AD160" r:id="rId315"/>
    <hyperlink xmlns:r="http://schemas.openxmlformats.org/officeDocument/2006/relationships" ref="AF160" r:id="rId316"/>
    <hyperlink xmlns:r="http://schemas.openxmlformats.org/officeDocument/2006/relationships" ref="AD161" r:id="rId317"/>
    <hyperlink xmlns:r="http://schemas.openxmlformats.org/officeDocument/2006/relationships" ref="AF161" r:id="rId318"/>
    <hyperlink xmlns:r="http://schemas.openxmlformats.org/officeDocument/2006/relationships" ref="AD162" r:id="rId319"/>
    <hyperlink xmlns:r="http://schemas.openxmlformats.org/officeDocument/2006/relationships" ref="AF162" r:id="rId320"/>
    <hyperlink xmlns:r="http://schemas.openxmlformats.org/officeDocument/2006/relationships" ref="AD163" r:id="rId321"/>
    <hyperlink xmlns:r="http://schemas.openxmlformats.org/officeDocument/2006/relationships" ref="AF163" r:id="rId322"/>
    <hyperlink xmlns:r="http://schemas.openxmlformats.org/officeDocument/2006/relationships" ref="AD164" r:id="rId323"/>
    <hyperlink xmlns:r="http://schemas.openxmlformats.org/officeDocument/2006/relationships" ref="AF164" r:id="rId324"/>
    <hyperlink xmlns:r="http://schemas.openxmlformats.org/officeDocument/2006/relationships" ref="AD165" r:id="rId325"/>
    <hyperlink xmlns:r="http://schemas.openxmlformats.org/officeDocument/2006/relationships" ref="AF165" r:id="rId326"/>
    <hyperlink xmlns:r="http://schemas.openxmlformats.org/officeDocument/2006/relationships" ref="AD166" r:id="rId327"/>
    <hyperlink xmlns:r="http://schemas.openxmlformats.org/officeDocument/2006/relationships" ref="AF166" r:id="rId328"/>
    <hyperlink xmlns:r="http://schemas.openxmlformats.org/officeDocument/2006/relationships" ref="AD167" r:id="rId329"/>
    <hyperlink xmlns:r="http://schemas.openxmlformats.org/officeDocument/2006/relationships" ref="AF167" r:id="rId330"/>
    <hyperlink xmlns:r="http://schemas.openxmlformats.org/officeDocument/2006/relationships" ref="AD168" r:id="rId331"/>
    <hyperlink xmlns:r="http://schemas.openxmlformats.org/officeDocument/2006/relationships" ref="AF168" r:id="rId332"/>
    <hyperlink xmlns:r="http://schemas.openxmlformats.org/officeDocument/2006/relationships" ref="AD169" r:id="rId333"/>
    <hyperlink xmlns:r="http://schemas.openxmlformats.org/officeDocument/2006/relationships" ref="AF169" r:id="rId334"/>
    <hyperlink xmlns:r="http://schemas.openxmlformats.org/officeDocument/2006/relationships" ref="AD170" r:id="rId335"/>
    <hyperlink xmlns:r="http://schemas.openxmlformats.org/officeDocument/2006/relationships" ref="AF170" r:id="rId336"/>
  </hyperlinks>
  <pageMargins left="0.75" right="0.75" top="1" bottom="1" header="0.5" footer="0.5"/>
  <tableParts count="1">
    <tablePart xmlns:r="http://schemas.openxmlformats.org/officeDocument/2006/relationships" r:id="rId337"/>
  </tableParts>
</worksheet>
</file>

<file path=xl/worksheets/sheet4.xml><?xml version="1.0" encoding="utf-8"?>
<worksheet xmlns="http://schemas.openxmlformats.org/spreadsheetml/2006/main">
  <sheetPr>
    <outlinePr summaryBelow="1" summaryRight="1"/>
    <pageSetUpPr/>
  </sheetPr>
  <dimension ref="A1:O17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ed55739a57bd85ab</t>
        </is>
      </c>
      <c r="B2" s="5" t="inlineStr">
        <is>
          <t>synthetix</t>
        </is>
      </c>
      <c r="C2" s="5" t="inlineStr">
        <is>
          <t>Synthetix (ex Havven)</t>
        </is>
      </c>
      <c r="D2" s="9" t="n">
        <v>43767</v>
      </c>
      <c r="E2" s="5" t="inlineStr">
        <is>
          <t>day</t>
        </is>
      </c>
      <c r="F2" s="5" t="n"/>
      <c r="G2" s="11" t="n">
        <v>3800000</v>
      </c>
      <c r="H2" s="10" t="n"/>
      <c r="I2" s="6" t="n">
        <v>1</v>
      </c>
      <c r="J2" s="6" t="n">
        <v>1</v>
      </c>
      <c r="K2" s="6" t="n">
        <v>1</v>
      </c>
      <c r="L2" s="5" t="inlineStr">
        <is>
          <t>framework-ventures</t>
        </is>
      </c>
      <c r="M2" s="7" t="inlineStr">
        <is>
          <t>https://www.theblock.co/linked/44994/defi-project-synthetix-raises-3-8m-from-framework-ventures</t>
        </is>
      </c>
      <c r="N2" s="7" t="inlineStr">
        <is>
          <t>https://crypto-fundraising.info/projects/synthetix/</t>
        </is>
      </c>
      <c r="O2" s="12" t="inlineStr">
        <is>
          <t>Framework Ventures</t>
        </is>
      </c>
    </row>
    <row r="3">
      <c r="A3" s="5" t="inlineStr">
        <is>
          <t>159cf6f9d71902f6</t>
        </is>
      </c>
      <c r="B3" s="5" t="inlineStr">
        <is>
          <t>futureswap</t>
        </is>
      </c>
      <c r="C3" s="5" t="inlineStr">
        <is>
          <t>Futureswap</t>
        </is>
      </c>
      <c r="D3" s="9" t="n">
        <v>43901</v>
      </c>
      <c r="E3" s="5" t="inlineStr">
        <is>
          <t>day</t>
        </is>
      </c>
      <c r="F3" s="5" t="inlineStr">
        <is>
          <t>Seed</t>
        </is>
      </c>
      <c r="G3" s="11" t="n">
        <v>1000000</v>
      </c>
      <c r="H3" s="10" t="n"/>
      <c r="I3" s="6" t="n">
        <v>3</v>
      </c>
      <c r="J3" s="6" t="n">
        <v>0</v>
      </c>
      <c r="K3" s="6" t="n">
        <v>2</v>
      </c>
      <c r="L3" s="5" t="inlineStr">
        <is>
          <t>framework-ventures, lemniscap</t>
        </is>
      </c>
      <c r="M3" s="7" t="inlineStr">
        <is>
          <t>https://www.futureswap.com/</t>
        </is>
      </c>
      <c r="N3" s="7" t="inlineStr">
        <is>
          <t>https://crypto-fundraising.info/projects/futureswap/</t>
        </is>
      </c>
      <c r="O3" s="12" t="inlineStr">
        <is>
          <t>Framework Ventures; Infinite Capital; Lemniscap</t>
        </is>
      </c>
    </row>
    <row r="4">
      <c r="A4" s="5" t="inlineStr">
        <is>
          <t>a246083d170ebf55</t>
        </is>
      </c>
      <c r="B4" s="5" t="inlineStr">
        <is>
          <t>kava</t>
        </is>
      </c>
      <c r="C4" s="5" t="inlineStr">
        <is>
          <t>Kava</t>
        </is>
      </c>
      <c r="D4" s="9" t="n">
        <v>43942</v>
      </c>
      <c r="E4" s="5" t="inlineStr">
        <is>
          <t>day</t>
        </is>
      </c>
      <c r="F4" s="5" t="n"/>
      <c r="G4" s="11" t="n">
        <v>750000</v>
      </c>
      <c r="H4" s="10" t="n"/>
      <c r="I4" s="6" t="n">
        <v>1</v>
      </c>
      <c r="J4" s="6" t="n">
        <v>0</v>
      </c>
      <c r="K4" s="6" t="n">
        <v>1</v>
      </c>
      <c r="L4" s="5" t="inlineStr">
        <is>
          <t>framework-ventures</t>
        </is>
      </c>
      <c r="M4" s="7" t="inlineStr">
        <is>
          <t>https://www.coindesk.com/tech/2020/04/21/multi-chain-defi-protocol-raises-750k-in-token-sale-with-framework-ventures/</t>
        </is>
      </c>
      <c r="N4" s="7" t="inlineStr">
        <is>
          <t>https://crypto-fundraising.info/projects/kava/</t>
        </is>
      </c>
      <c r="O4" s="12" t="inlineStr">
        <is>
          <t>Framework Ventures</t>
        </is>
      </c>
    </row>
    <row r="5">
      <c r="A5" s="5" t="inlineStr">
        <is>
          <t>02922687aed4b5dd</t>
        </is>
      </c>
      <c r="B5" s="5" t="inlineStr">
        <is>
          <t>aave</t>
        </is>
      </c>
      <c r="C5" s="5" t="inlineStr">
        <is>
          <t>Aave</t>
        </is>
      </c>
      <c r="D5" s="9" t="n">
        <v>44027</v>
      </c>
      <c r="E5" s="5" t="inlineStr">
        <is>
          <t>day</t>
        </is>
      </c>
      <c r="F5" s="5" t="n"/>
      <c r="G5" s="11" t="n">
        <v>3000000</v>
      </c>
      <c r="H5" s="10" t="n"/>
      <c r="I5" s="6" t="n">
        <v>2</v>
      </c>
      <c r="J5" s="6" t="n">
        <v>0</v>
      </c>
      <c r="K5" s="6" t="n">
        <v>1</v>
      </c>
      <c r="L5" s="5" t="inlineStr">
        <is>
          <t>framework-ventures</t>
        </is>
      </c>
      <c r="M5" s="7" t="inlineStr">
        <is>
          <t>https://cryptobriefing.com/aave-raises-3-million-from-framework-ventures-and-three-arrows-capital/</t>
        </is>
      </c>
      <c r="N5" s="7" t="inlineStr">
        <is>
          <t>https://crypto-fundraising.info/projects/aave/</t>
        </is>
      </c>
      <c r="O5" s="12" t="inlineStr">
        <is>
          <t>Framework Ventures; Three Arrows Capital</t>
        </is>
      </c>
    </row>
    <row r="6">
      <c r="A6" s="5" t="inlineStr">
        <is>
          <t>f985fee88bb1ace7</t>
        </is>
      </c>
      <c r="B6" s="5" t="inlineStr">
        <is>
          <t>teller-finance</t>
        </is>
      </c>
      <c r="C6" s="5" t="inlineStr">
        <is>
          <t>Teller Finance</t>
        </is>
      </c>
      <c r="D6" s="9" t="n">
        <v>44028</v>
      </c>
      <c r="E6" s="5" t="inlineStr">
        <is>
          <t>day</t>
        </is>
      </c>
      <c r="F6" s="5" t="inlineStr">
        <is>
          <t>Seed</t>
        </is>
      </c>
      <c r="G6" s="11" t="n">
        <v>1000000</v>
      </c>
      <c r="H6" s="10" t="n"/>
      <c r="I6" s="6" t="n">
        <v>3</v>
      </c>
      <c r="J6" s="6" t="n">
        <v>1</v>
      </c>
      <c r="K6" s="6" t="n">
        <v>3</v>
      </c>
      <c r="L6" s="5" t="inlineStr">
        <is>
          <t>framework-ventures, maven11, parafi-capital</t>
        </is>
      </c>
      <c r="M6" s="7" t="inlineStr">
        <is>
          <t>https://twitter.com/useteller/status/1283820560468901888</t>
        </is>
      </c>
      <c r="N6" s="7" t="inlineStr">
        <is>
          <t>https://crypto-fundraising.info/projects/teller-finance/</t>
        </is>
      </c>
      <c r="O6" s="12" t="inlineStr">
        <is>
          <t>Framework Ventures; ParaFi Capital; Maven 11 Capital</t>
        </is>
      </c>
    </row>
    <row r="7">
      <c r="A7" s="5" t="inlineStr">
        <is>
          <t>9898927ed7e18825</t>
        </is>
      </c>
      <c r="B7" s="5" t="inlineStr">
        <is>
          <t>zapper</t>
        </is>
      </c>
      <c r="C7" s="5" t="inlineStr">
        <is>
          <t>Zapper</t>
        </is>
      </c>
      <c r="D7" s="9" t="n">
        <v>44071</v>
      </c>
      <c r="E7" s="5" t="inlineStr">
        <is>
          <t>day</t>
        </is>
      </c>
      <c r="F7" s="5" t="inlineStr">
        <is>
          <t>Seed</t>
        </is>
      </c>
      <c r="G7" s="11" t="n">
        <v>1500000</v>
      </c>
      <c r="H7" s="10" t="n"/>
      <c r="I7" s="6" t="n">
        <v>8</v>
      </c>
      <c r="J7" s="6" t="n">
        <v>1</v>
      </c>
      <c r="K7" s="6" t="n">
        <v>3</v>
      </c>
      <c r="L7" s="5" t="inlineStr">
        <is>
          <t>coinbase-ventures, coinfund, framework-ventures</t>
        </is>
      </c>
      <c r="M7" s="7" t="inlineStr">
        <is>
          <t>https://twitter.com/zapper_fi/status/1299034885760471046</t>
        </is>
      </c>
      <c r="N7" s="7" t="inlineStr">
        <is>
          <t>https://crypto-fundraising.info/projects/zapper/</t>
        </is>
      </c>
      <c r="O7" s="12" t="inlineStr">
        <is>
          <t>Framework Ventures; Coinbase Ventures; CoinFund; THE LAO; Libertus Capital; MetaCartel Ventures; Coingecko; Meltem Demirors</t>
        </is>
      </c>
    </row>
    <row r="8">
      <c r="A8" s="5" t="inlineStr">
        <is>
          <t>d5dce1210f83540c</t>
        </is>
      </c>
      <c r="B8" s="5" t="inlineStr">
        <is>
          <t>powertrade-fuel</t>
        </is>
      </c>
      <c r="C8" s="5" t="inlineStr">
        <is>
          <t>PowerTrade Fuel</t>
        </is>
      </c>
      <c r="D8" s="9" t="n">
        <v>44091</v>
      </c>
      <c r="E8" s="5" t="inlineStr">
        <is>
          <t>day</t>
        </is>
      </c>
      <c r="F8" s="5" t="inlineStr">
        <is>
          <t>Seed</t>
        </is>
      </c>
      <c r="G8" s="11" t="n">
        <v>4700000</v>
      </c>
      <c r="H8" s="10" t="n"/>
      <c r="I8" s="6" t="n">
        <v>11</v>
      </c>
      <c r="J8" s="6" t="n">
        <v>1</v>
      </c>
      <c r="K8" s="6" t="n">
        <v>3</v>
      </c>
      <c r="L8" s="5" t="inlineStr">
        <is>
          <t>cms-holdings, framework-ventures, pantera</t>
        </is>
      </c>
      <c r="M8" s="7" t="inlineStr">
        <is>
          <t>https://www.coindesk.com/business/2020/09/17/new-bitcoin-options-app-raises-47m-in-round-led-by-pantera-capital/</t>
        </is>
      </c>
      <c r="N8" s="7" t="inlineStr">
        <is>
          <t>https://crypto-fundraising.info/projects/powertrade-fuel/</t>
        </is>
      </c>
      <c r="O8" s="12" t="inlineStr">
        <is>
          <t>Pantera Capital; Framework Ventures; CMS Holdings; QCP Capital; Taureon; Kain Warwick; 3Commas; LedgerPrime; Signum Capital; BoxOne Ventures; Loi Luu</t>
        </is>
      </c>
    </row>
    <row r="9">
      <c r="A9" s="5" t="inlineStr">
        <is>
          <t>d9a262b965803a51</t>
        </is>
      </c>
      <c r="B9" s="5" t="inlineStr">
        <is>
          <t>slingshot</t>
        </is>
      </c>
      <c r="C9" s="5" t="inlineStr">
        <is>
          <t>Slingshot</t>
        </is>
      </c>
      <c r="D9" s="9" t="n">
        <v>44115</v>
      </c>
      <c r="E9" s="5" t="inlineStr">
        <is>
          <t>day</t>
        </is>
      </c>
      <c r="F9" s="5" t="inlineStr">
        <is>
          <t>Seed</t>
        </is>
      </c>
      <c r="G9" s="11" t="n">
        <v>3100000</v>
      </c>
      <c r="H9" s="10" t="n"/>
      <c r="I9" s="6" t="n">
        <v>7</v>
      </c>
      <c r="J9" s="6" t="n">
        <v>1</v>
      </c>
      <c r="K9" s="6" t="n">
        <v>5</v>
      </c>
      <c r="L9" s="5" t="inlineStr">
        <is>
          <t>coinbase-ventures, digital-currency-group, electric-capital, framework-ventures, robot-ventures</t>
        </is>
      </c>
      <c r="M9" s="7" t="inlineStr">
        <is>
          <t>https://www.coindesk.com/business/2020/11/19/dex-aggregator-rebrands-to-slingshot-after-raising-31m-from-coinbase-ventures-others/</t>
        </is>
      </c>
      <c r="N9" s="7" t="inlineStr">
        <is>
          <t>https://crypto-fundraising.info/projects/slingshot/</t>
        </is>
      </c>
      <c r="O9" s="12" t="inlineStr">
        <is>
          <t>Framework Ventures; Coinbase Ventures; IDEO CoLab Ventures; Electric Capital; Digital Currency Group (DCG); Winklevoss Capital; Robot Ventures</t>
        </is>
      </c>
    </row>
    <row r="10">
      <c r="A10" s="5" t="inlineStr">
        <is>
          <t>f86a624cefc7f088</t>
        </is>
      </c>
      <c r="B10" s="5" t="inlineStr">
        <is>
          <t>dodo</t>
        </is>
      </c>
      <c r="C10" s="5" t="inlineStr">
        <is>
          <t>DODO</t>
        </is>
      </c>
      <c r="D10" s="9" t="n">
        <v>44116</v>
      </c>
      <c r="E10" s="5" t="inlineStr">
        <is>
          <t>day</t>
        </is>
      </c>
      <c r="F10" s="5" t="inlineStr">
        <is>
          <t>Strategic</t>
        </is>
      </c>
      <c r="G10" s="11" t="n">
        <v>5000000</v>
      </c>
      <c r="H10" s="10" t="n"/>
      <c r="I10" s="6" t="n">
        <v>14</v>
      </c>
      <c r="J10" s="6" t="n">
        <v>3</v>
      </c>
      <c r="K10" s="6" t="n">
        <v>9</v>
      </c>
      <c r="L10" s="5" t="inlineStr">
        <is>
          <t>alameda-research, cms-holdings, coinbase-ventures, framework-ventures, galaxy-digital, iosg-ventures, longhash-ventures, pantera, yzi-labs</t>
        </is>
      </c>
      <c r="M10" s="7" t="inlineStr">
        <is>
          <t>https://blog.dodoex.io/announcing-5m-funding-led-by-pantera-capital-three-arrows-capital-binance-labs-and-joined-by-71b6350d50bb</t>
        </is>
      </c>
      <c r="N10" s="7" t="inlineStr">
        <is>
          <t>https://crypto-fundraising.info/projects/dodo/</t>
        </is>
      </c>
      <c r="O10" s="12" t="inlineStr">
        <is>
          <t>YZi Labs (ex Binance Labs); Pantera Capital; Three Arrows Capital; Coinbase Ventures; Galaxy Digital; CMS Holdings; Distributed Global; IOSG Ventures; Framework Ventures; DeFiance Capital; Primitive; LongHash Ventures; D1 Ventures; Alameda Research</t>
        </is>
      </c>
    </row>
    <row r="11">
      <c r="A11" s="5" t="inlineStr">
        <is>
          <t>656b0f33d2e326de</t>
        </is>
      </c>
      <c r="B11" s="5" t="inlineStr">
        <is>
          <t>horizon-finance</t>
        </is>
      </c>
      <c r="C11" s="5" t="inlineStr">
        <is>
          <t>Horizon Finance</t>
        </is>
      </c>
      <c r="D11" s="9" t="n">
        <v>44119</v>
      </c>
      <c r="E11" s="5" t="inlineStr">
        <is>
          <t>day</t>
        </is>
      </c>
      <c r="F11" s="5" t="inlineStr">
        <is>
          <t>Seed</t>
        </is>
      </c>
      <c r="G11" s="11" t="n">
        <v>1335000</v>
      </c>
      <c r="H11" s="10" t="n"/>
      <c r="I11" s="6" t="n">
        <v>8</v>
      </c>
      <c r="J11" s="6" t="n">
        <v>0</v>
      </c>
      <c r="K11" s="6" t="n">
        <v>4</v>
      </c>
      <c r="L11" s="5" t="inlineStr">
        <is>
          <t>alameda-research, framework-ventures, mechanism-capital, spartan-group</t>
        </is>
      </c>
      <c r="M11" s="7" t="inlineStr">
        <is>
          <t>https://horizonfinance.medium.com/hello-defi-world-welcome-to-horizon-4a9c48c23b80</t>
        </is>
      </c>
      <c r="N11" s="7" t="inlineStr">
        <is>
          <t>https://crypto-fundraising.info/projects/horizon-finance/</t>
        </is>
      </c>
      <c r="O11" s="12" t="inlineStr">
        <is>
          <t>DeFiance Capital; Mechanism Capital; NGC Ventures; The Spartan Group; Framework Ventures; Ruby Capital; Incuba Alpha; Alameda Research</t>
        </is>
      </c>
    </row>
    <row r="12">
      <c r="A12" s="5" t="inlineStr">
        <is>
          <t>2f9035146583fdc4</t>
        </is>
      </c>
      <c r="B12" s="5" t="inlineStr">
        <is>
          <t>dhedge</t>
        </is>
      </c>
      <c r="C12" s="5" t="inlineStr">
        <is>
          <t>dHEDGE</t>
        </is>
      </c>
      <c r="D12" s="9" t="n">
        <v>44159</v>
      </c>
      <c r="E12" s="5" t="inlineStr">
        <is>
          <t>day</t>
        </is>
      </c>
      <c r="F12" s="5" t="n"/>
      <c r="G12" s="11" t="n">
        <v>1800000</v>
      </c>
      <c r="H12" s="10" t="n"/>
      <c r="I12" s="6" t="n">
        <v>7</v>
      </c>
      <c r="J12" s="6" t="n">
        <v>0</v>
      </c>
      <c r="K12" s="6" t="n">
        <v>3</v>
      </c>
      <c r="L12" s="5" t="inlineStr">
        <is>
          <t>alameda-research, framework-ventures, mechanism-capital</t>
        </is>
      </c>
      <c r="M12" s="7" t="inlineStr">
        <is>
          <t>https://medium.com/dhedge-org/1-8m-susd-to-be-invested-on-the-dhedge-platform-f421285c0481</t>
        </is>
      </c>
      <c r="N12" s="7" t="inlineStr">
        <is>
          <t>https://crypto-fundraising.info/projects/dhedge/</t>
        </is>
      </c>
      <c r="O12" s="12" t="inlineStr">
        <is>
          <t>Mechanism Capital; Framework Ventures; DeFiance Capital; Divergence; Kleinblue Capital (0xkb); Synthetix; Alameda Research</t>
        </is>
      </c>
    </row>
    <row r="13">
      <c r="A13" s="5" t="inlineStr">
        <is>
          <t>2aa0e6b8c63f49ca</t>
        </is>
      </c>
      <c r="B13" s="5" t="inlineStr">
        <is>
          <t>saddle-finance</t>
        </is>
      </c>
      <c r="C13" s="5" t="inlineStr">
        <is>
          <t>Saddle Finance</t>
        </is>
      </c>
      <c r="D13" s="9" t="n">
        <v>44215</v>
      </c>
      <c r="E13" s="5" t="inlineStr">
        <is>
          <t>day</t>
        </is>
      </c>
      <c r="F13" s="5" t="inlineStr">
        <is>
          <t>Seed</t>
        </is>
      </c>
      <c r="G13" s="11" t="n">
        <v>4300000</v>
      </c>
      <c r="H13" s="10" t="n"/>
      <c r="I13" s="6" t="n">
        <v>3</v>
      </c>
      <c r="J13" s="6" t="n">
        <v>0</v>
      </c>
      <c r="K13" s="6" t="n">
        <v>3</v>
      </c>
      <c r="L13" s="5" t="inlineStr">
        <is>
          <t>electric-capital, framework-ventures, polychain</t>
        </is>
      </c>
      <c r="M13" s="7" t="inlineStr">
        <is>
          <t>https://www.coindesk.com/business/2021/01/19/saddle-raises-43m-for-slippage-free-defi-trading/</t>
        </is>
      </c>
      <c r="N13" s="7" t="inlineStr">
        <is>
          <t>https://crypto-fundraising.info/projects/saddle-finance/</t>
        </is>
      </c>
      <c r="O13" s="12" t="inlineStr">
        <is>
          <t>Polychain Capital; Framework Ventures; Electric Capital</t>
        </is>
      </c>
    </row>
    <row r="14">
      <c r="A14" s="5" t="inlineStr">
        <is>
          <t>9ece3c5daa975f2f</t>
        </is>
      </c>
      <c r="B14" s="5" t="inlineStr">
        <is>
          <t>fei-protocol</t>
        </is>
      </c>
      <c r="C14" s="5" t="inlineStr">
        <is>
          <t>Fei Protocol</t>
        </is>
      </c>
      <c r="D14" s="9" t="n">
        <v>44263</v>
      </c>
      <c r="E14" s="5" t="inlineStr">
        <is>
          <t>day</t>
        </is>
      </c>
      <c r="F14" s="5" t="inlineStr">
        <is>
          <t>Series A</t>
        </is>
      </c>
      <c r="G14" s="11" t="n">
        <v>19000000</v>
      </c>
      <c r="H14" s="10" t="n"/>
      <c r="I14" s="6" t="n">
        <v>7</v>
      </c>
      <c r="J14" s="6" t="n">
        <v>0</v>
      </c>
      <c r="K14" s="6" t="n">
        <v>4</v>
      </c>
      <c r="L14" s="5" t="inlineStr">
        <is>
          <t>a16z-crypto, coinbase-ventures, framework-ventures, parafi-capital</t>
        </is>
      </c>
      <c r="M14" s="7" t="inlineStr">
        <is>
          <t>https://www.coindesk.com/coinbase-naval-framework-ventures-19m-raise-fei-stablecoin</t>
        </is>
      </c>
      <c r="N14" s="7" t="inlineStr">
        <is>
          <t>https://crypto-fundraising.info/projects/fei-protocol/</t>
        </is>
      </c>
      <c r="O14" s="12" t="inlineStr">
        <is>
          <t>Andreessen Horowitz (a16z crypto); Framework Ventures; Coinbase Ventures; ParaFi Capital; Variant Fund; AngelList; Naval Ravikant</t>
        </is>
      </c>
    </row>
    <row r="15">
      <c r="A15" s="5" t="inlineStr">
        <is>
          <t>823f88fd82d52329</t>
        </is>
      </c>
      <c r="B15" s="5" t="inlineStr">
        <is>
          <t>illuvium</t>
        </is>
      </c>
      <c r="C15" s="5" t="inlineStr">
        <is>
          <t>Illuvium</t>
        </is>
      </c>
      <c r="D15" s="9" t="n">
        <v>44266</v>
      </c>
      <c r="E15" s="5" t="inlineStr">
        <is>
          <t>day</t>
        </is>
      </c>
      <c r="F15" s="5" t="inlineStr">
        <is>
          <t>Seed</t>
        </is>
      </c>
      <c r="G15" s="11" t="n">
        <v>5000000</v>
      </c>
      <c r="H15" s="10" t="n"/>
      <c r="I15" s="6" t="n">
        <v>17</v>
      </c>
      <c r="J15" s="6" t="n">
        <v>1</v>
      </c>
      <c r="K15" s="6" t="n">
        <v>3</v>
      </c>
      <c r="L15" s="5" t="inlineStr">
        <is>
          <t>delphi-ventures, framework-ventures, iosg-ventures</t>
        </is>
      </c>
      <c r="M15" s="7" t="inlineStr">
        <is>
          <t>https://medium.com/illuvium/13-illuvium-closes-5m-seed-round-from-leading-venture-capital-firms-a6076ef45f62</t>
        </is>
      </c>
      <c r="N15" s="7" t="inlineStr">
        <is>
          <t>https://crypto-fundraising.info/projects/illuvium/</t>
        </is>
      </c>
      <c r="O15"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16">
      <c r="A16" s="5" t="inlineStr">
        <is>
          <t>fb916ed779772aa7</t>
        </is>
      </c>
      <c r="B16" s="5" t="inlineStr">
        <is>
          <t>incode</t>
        </is>
      </c>
      <c r="C16" s="5" t="inlineStr">
        <is>
          <t>Incode</t>
        </is>
      </c>
      <c r="D16" s="9" t="n">
        <v>44280</v>
      </c>
      <c r="E16" s="5" t="inlineStr">
        <is>
          <t>day</t>
        </is>
      </c>
      <c r="F16" s="5" t="inlineStr">
        <is>
          <t>Series A</t>
        </is>
      </c>
      <c r="G16" s="11" t="n">
        <v>25000000</v>
      </c>
      <c r="H16" s="10" t="n"/>
      <c r="I16" s="6" t="n">
        <v>6</v>
      </c>
      <c r="J16" s="6" t="n">
        <v>1</v>
      </c>
      <c r="K16" s="6" t="n">
        <v>1</v>
      </c>
      <c r="L16" s="5" t="inlineStr">
        <is>
          <t>framework-ventures</t>
        </is>
      </c>
      <c r="M16" s="7" t="inlineStr">
        <is>
          <t>https://www.finsmes.com/2021/03/incode-raises-25m-in-series-a-funding.html</t>
        </is>
      </c>
      <c r="N16" s="7" t="inlineStr">
        <is>
          <t>https://crypto-fundraising.info/projects/incode/</t>
        </is>
      </c>
      <c r="O16" s="12" t="inlineStr">
        <is>
          <t>DN Capital; Framework Ventures; FJ Labs; 3L capital; DILA Capital; Walter Ventures</t>
        </is>
      </c>
    </row>
    <row r="17">
      <c r="A17" s="5" t="inlineStr">
        <is>
          <t>564456d49acb2a61</t>
        </is>
      </c>
      <c r="B17" s="5" t="inlineStr">
        <is>
          <t>gro</t>
        </is>
      </c>
      <c r="C17" s="5" t="inlineStr">
        <is>
          <t>Gro</t>
        </is>
      </c>
      <c r="D17" s="9" t="n">
        <v>44285</v>
      </c>
      <c r="E17" s="5" t="inlineStr">
        <is>
          <t>day</t>
        </is>
      </c>
      <c r="F17" s="5" t="inlineStr">
        <is>
          <t>Seed</t>
        </is>
      </c>
      <c r="G17" s="11" t="n">
        <v>7100000</v>
      </c>
      <c r="H17" s="10" t="n"/>
      <c r="I17" s="6" t="n">
        <v>3</v>
      </c>
      <c r="J17" s="6" t="n">
        <v>0</v>
      </c>
      <c r="K17" s="6" t="n">
        <v>2</v>
      </c>
      <c r="L17" s="5" t="inlineStr">
        <is>
          <t>framework-ventures, galaxy-digital</t>
        </is>
      </c>
      <c r="M17" s="7" t="inlineStr">
        <is>
          <t>https://groprotocol.medium.com/gro-raises-7-1m-seed-to-make-defi-more-accessible-89e379614d06 (https://groprotocol.medium.com/)</t>
        </is>
      </c>
      <c r="N17" s="7" t="inlineStr">
        <is>
          <t>https://crypto-fundraising.info/projects/gro/</t>
        </is>
      </c>
      <c r="O17" s="12" t="inlineStr">
        <is>
          <t>Galaxy Digital; Framework Ventures; Northzone</t>
        </is>
      </c>
    </row>
    <row r="18">
      <c r="A18" s="5" t="inlineStr">
        <is>
          <t>7d5c064e692a6f6c</t>
        </is>
      </c>
      <c r="B18" s="5" t="inlineStr">
        <is>
          <t>loda</t>
        </is>
      </c>
      <c r="C18" s="5" t="inlineStr">
        <is>
          <t>Loda</t>
        </is>
      </c>
      <c r="D18" s="9" t="n">
        <v>44297</v>
      </c>
      <c r="E18" s="5" t="inlineStr">
        <is>
          <t>day</t>
        </is>
      </c>
      <c r="F18" s="5" t="inlineStr">
        <is>
          <t>Seed</t>
        </is>
      </c>
      <c r="G18" s="11" t="n">
        <v>3000000</v>
      </c>
      <c r="H18" s="10" t="n"/>
      <c r="I18" s="6" t="n">
        <v>6</v>
      </c>
      <c r="J18" s="6" t="n">
        <v>0</v>
      </c>
      <c r="K18" s="6" t="n">
        <v>3</v>
      </c>
      <c r="L18" s="5" t="inlineStr">
        <is>
          <t>framework-ventures, mechanism-capital, spartan-group</t>
        </is>
      </c>
      <c r="M18"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N18" s="7" t="inlineStr">
        <is>
          <t>https://crypto-fundraising.info/projects/loda/</t>
        </is>
      </c>
      <c r="O18" s="12" t="inlineStr">
        <is>
          <t>Mechanism Capital; Framework Ventures; The Spartan Group; PNYX Ventures; One Block Capital Advisory; x21 Digital</t>
        </is>
      </c>
    </row>
    <row r="19">
      <c r="A19" s="5" t="inlineStr">
        <is>
          <t>3c9dffe5ad0a6a4e</t>
        </is>
      </c>
      <c r="B19" s="5" t="inlineStr">
        <is>
          <t>tokemak</t>
        </is>
      </c>
      <c r="C19" s="5" t="inlineStr">
        <is>
          <t>Tokemak</t>
        </is>
      </c>
      <c r="D19" s="9" t="n">
        <v>44307</v>
      </c>
      <c r="E19" s="5" t="inlineStr">
        <is>
          <t>day</t>
        </is>
      </c>
      <c r="F19" s="5" t="n"/>
      <c r="G19" s="11" t="n">
        <v>4000000</v>
      </c>
      <c r="H19" s="10" t="n"/>
      <c r="I19" s="6" t="n">
        <v>6</v>
      </c>
      <c r="J19" s="6" t="n">
        <v>0</v>
      </c>
      <c r="K19" s="6" t="n">
        <v>4</v>
      </c>
      <c r="L19" s="5" t="inlineStr">
        <is>
          <t>coinbase-ventures, delphi-ventures, electric-capital, framework-ventures</t>
        </is>
      </c>
      <c r="M19" s="7" t="inlineStr">
        <is>
          <t>https://cointelegraph.com/news/tokemak-raises-4m-from-framework-and-defi-investors-to-build-a-liquidity-reactor</t>
        </is>
      </c>
      <c r="N19" s="7" t="inlineStr">
        <is>
          <t>https://crypto-fundraising.info/projects/tokemak/</t>
        </is>
      </c>
      <c r="O19" s="12" t="inlineStr">
        <is>
          <t>Framework Ventures; Electric Capital; Coinbase Ventures; North Island Ventures (NIV); Delphi Digital; ConsenSys</t>
        </is>
      </c>
    </row>
    <row r="20">
      <c r="A20" s="5" t="inlineStr">
        <is>
          <t>c5e87703e5cdc4d5</t>
        </is>
      </c>
      <c r="B20" s="5" t="inlineStr">
        <is>
          <t>allora</t>
        </is>
      </c>
      <c r="C20" s="5" t="inlineStr">
        <is>
          <t>Allora</t>
        </is>
      </c>
      <c r="D20" s="9" t="n">
        <v>44322</v>
      </c>
      <c r="E20" s="5" t="inlineStr">
        <is>
          <t>day</t>
        </is>
      </c>
      <c r="F20" s="5" t="inlineStr">
        <is>
          <t>Series A</t>
        </is>
      </c>
      <c r="G20" s="11" t="n">
        <v>7500000</v>
      </c>
      <c r="H20" s="10" t="n"/>
      <c r="I20" s="6" t="n">
        <v>10</v>
      </c>
      <c r="J20" s="6" t="n">
        <v>3</v>
      </c>
      <c r="K20" s="6" t="n">
        <v>6</v>
      </c>
      <c r="L20" s="5" t="inlineStr">
        <is>
          <t>blockchain-capital, cms-holdings, coinfund, delphi-ventures, framework-ventures, mechanism-capital</t>
        </is>
      </c>
      <c r="M20" s="7" t="inlineStr">
        <is>
          <t>https://www.coindesk.com/business/2021/05/06/upshots-nft-appraisal-protocol-nabs-75m-from-coinfund-framework/</t>
        </is>
      </c>
      <c r="N20" s="7" t="inlineStr">
        <is>
          <t>https://crypto-fundraising.info/projects/allora/</t>
        </is>
      </c>
      <c r="O20" s="12" t="inlineStr">
        <is>
          <t>Blockchain Capital; Framework Ventures; CoinFund; Delphi Ventures; CMS Holdings; Mechanism Capital; Slow Ventures; Stani Kulechov; Ryan Selkis; Kain Warwick</t>
        </is>
      </c>
    </row>
    <row r="21">
      <c r="A21" s="5" t="inlineStr">
        <is>
          <t>1650beb76c9deb2e</t>
        </is>
      </c>
      <c r="B21" s="5" t="inlineStr">
        <is>
          <t>upshot</t>
        </is>
      </c>
      <c r="C21" s="5" t="inlineStr">
        <is>
          <t>Upshot</t>
        </is>
      </c>
      <c r="D21" s="9" t="n">
        <v>44322</v>
      </c>
      <c r="E21" s="5" t="inlineStr">
        <is>
          <t>day</t>
        </is>
      </c>
      <c r="F21" s="5" t="inlineStr">
        <is>
          <t>Series A</t>
        </is>
      </c>
      <c r="G21" s="11" t="n">
        <v>7500000</v>
      </c>
      <c r="H21" s="10" t="n"/>
      <c r="I21" s="6" t="n">
        <v>3</v>
      </c>
      <c r="J21" s="6" t="n">
        <v>0</v>
      </c>
      <c r="K21" s="6" t="n">
        <v>3</v>
      </c>
      <c r="L21" s="5" t="inlineStr">
        <is>
          <t>blockchain-capital, coinfund, framework-ventures</t>
        </is>
      </c>
      <c r="M21" s="7" t="inlineStr">
        <is>
          <t>https://coindesk.com/upshots-nft-appraisal-protocol-nabs-7-5m-from-coinfund-framework</t>
        </is>
      </c>
      <c r="N21" s="7" t="inlineStr">
        <is>
          <t>https://crypto-fundraising.info/projects/upshot/</t>
        </is>
      </c>
      <c r="O21" s="12" t="inlineStr">
        <is>
          <t>Framework Ventures; CoinFund; Blockchain Capital</t>
        </is>
      </c>
    </row>
    <row r="22">
      <c r="A22" s="5" t="inlineStr">
        <is>
          <t>429071014193e19b</t>
        </is>
      </c>
      <c r="B22" s="5" t="inlineStr">
        <is>
          <t>rangers-protocol</t>
        </is>
      </c>
      <c r="C22" s="5" t="inlineStr">
        <is>
          <t>Rangers Protocol (ex Rocket Protocol)</t>
        </is>
      </c>
      <c r="D22" s="9" t="n">
        <v>44326</v>
      </c>
      <c r="E22" s="5" t="inlineStr">
        <is>
          <t>day</t>
        </is>
      </c>
      <c r="F22" s="5" t="inlineStr">
        <is>
          <t>Seed</t>
        </is>
      </c>
      <c r="G22" s="11" t="n">
        <v>1200000</v>
      </c>
      <c r="H22" s="10" t="n"/>
      <c r="I22" s="6" t="n">
        <v>7</v>
      </c>
      <c r="J22" s="6" t="n">
        <v>0</v>
      </c>
      <c r="K22" s="6" t="n">
        <v>4</v>
      </c>
      <c r="L22" s="5" t="inlineStr">
        <is>
          <t>framework-ventures, hashkey-capital, pantera, sevenx-ventures</t>
        </is>
      </c>
      <c r="M22" s="7" t="inlineStr">
        <is>
          <t>https://medium.com/rocket-protocol/rocket-protocol-announced-the-seed-round-completion-with-usd-1-2-6e2d8734bf2c</t>
        </is>
      </c>
      <c r="N22" s="7" t="inlineStr">
        <is>
          <t>https://crypto-fundraising.info/projects/rangers-protocol/</t>
        </is>
      </c>
      <c r="O22" s="12" t="inlineStr">
        <is>
          <t>Pantera Capital; Framework Ventures; SevenX Ventures; Hashkey Capital; SNZ Holding; Puzzle Ventures; Spark Digital Capital</t>
        </is>
      </c>
    </row>
    <row r="23">
      <c r="A23" s="5" t="inlineStr">
        <is>
          <t>168ae12cf0ebf5bd</t>
        </is>
      </c>
      <c r="B23" s="5" t="inlineStr">
        <is>
          <t>zapper</t>
        </is>
      </c>
      <c r="C23" s="5" t="inlineStr">
        <is>
          <t>Zapper</t>
        </is>
      </c>
      <c r="D23" s="9" t="n">
        <v>44333</v>
      </c>
      <c r="E23" s="5" t="inlineStr">
        <is>
          <t>day</t>
        </is>
      </c>
      <c r="F23" s="5" t="inlineStr">
        <is>
          <t>Series A</t>
        </is>
      </c>
      <c r="G23" s="11" t="n">
        <v>15000000</v>
      </c>
      <c r="H23" s="10" t="n"/>
      <c r="I23" s="6" t="n">
        <v>3</v>
      </c>
      <c r="J23" s="6" t="n">
        <v>0</v>
      </c>
      <c r="K23" s="6" t="n">
        <v>1</v>
      </c>
      <c r="L23" s="5" t="inlineStr">
        <is>
          <t>framework-ventures</t>
        </is>
      </c>
      <c r="M23" s="7" t="inlineStr">
        <is>
          <t>https://www.coindesk.com/business/2021/05/17/defi-dashboard-zapper-raises-15m-to-build-on-platform-app-store/</t>
        </is>
      </c>
      <c r="N23" s="7" t="inlineStr">
        <is>
          <t>https://crypto-fundraising.info/projects/zapper/</t>
        </is>
      </c>
      <c r="O23" s="12" t="inlineStr">
        <is>
          <t>Framework Ventures; Sound Ventures; Mark Cuban</t>
        </is>
      </c>
    </row>
    <row r="24">
      <c r="A24" s="5" t="inlineStr">
        <is>
          <t>f36d9167c1d88daf</t>
        </is>
      </c>
      <c r="B24" s="5" t="inlineStr">
        <is>
          <t>commonwealth</t>
        </is>
      </c>
      <c r="C24" s="5" t="inlineStr">
        <is>
          <t>Common (ex Commonwealth)</t>
        </is>
      </c>
      <c r="D24" s="9" t="n">
        <v>44334</v>
      </c>
      <c r="E24" s="5" t="inlineStr">
        <is>
          <t>day</t>
        </is>
      </c>
      <c r="F24" s="5" t="inlineStr">
        <is>
          <t>Seed</t>
        </is>
      </c>
      <c r="G24" s="10" t="n"/>
      <c r="H24" s="10" t="n"/>
      <c r="I24" s="6" t="n">
        <v>23</v>
      </c>
      <c r="J24" s="6" t="n">
        <v>2</v>
      </c>
      <c r="K24" s="6" t="n">
        <v>6</v>
      </c>
      <c r="L24" s="5" t="inlineStr">
        <is>
          <t>cms-holdings, dragonfly, framework-ventures, hashed, longhash-ventures, parafi-capital</t>
        </is>
      </c>
      <c r="M24" s="7" t="inlineStr">
        <is>
          <t>https://www.coindesk.com/business/2021/05/18/common-protocol-raises-32m-to-streamline-defi-governance/</t>
        </is>
      </c>
      <c r="N24" s="7" t="inlineStr">
        <is>
          <t>https://crypto-fundraising.info/projects/commonwealth/</t>
        </is>
      </c>
      <c r="O24"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25">
      <c r="A25" s="5" t="inlineStr">
        <is>
          <t>aa921a77d77f56e0</t>
        </is>
      </c>
      <c r="B25" s="5" t="inlineStr">
        <is>
          <t>certora</t>
        </is>
      </c>
      <c r="C25" s="5" t="inlineStr">
        <is>
          <t>Certora</t>
        </is>
      </c>
      <c r="D25" s="9" t="n">
        <v>44338</v>
      </c>
      <c r="E25" s="5" t="inlineStr">
        <is>
          <t>day</t>
        </is>
      </c>
      <c r="F25" s="5" t="inlineStr">
        <is>
          <t>Series A</t>
        </is>
      </c>
      <c r="G25" s="11" t="n">
        <v>7200000</v>
      </c>
      <c r="H25" s="10" t="n"/>
      <c r="I25" s="6" t="n">
        <v>12</v>
      </c>
      <c r="J25" s="6" t="n">
        <v>0</v>
      </c>
      <c r="K25" s="6" t="n">
        <v>7</v>
      </c>
      <c r="L25" s="5" t="inlineStr">
        <is>
          <t>coinbase-ventures, coinfund, electric-capital, framework-ventures, hypersphere, lemniscap, semantic-ventures</t>
        </is>
      </c>
      <c r="M25" s="7" t="inlineStr">
        <is>
          <t>https://twitter.com/certorainc/status/1395765638765940739?s=21</t>
        </is>
      </c>
      <c r="N25" s="7" t="inlineStr">
        <is>
          <t>https://crypto-fundraising.info/projects/certora/</t>
        </is>
      </c>
      <c r="O25" s="12" t="inlineStr">
        <is>
          <t>Electric Capital; A Capital; Balaji Srinivasan; Coinbase Ventures; CoinFund; Framework Ventures; Hypersphere; Lemniscap; Semantic Ventures; Stani Kulechov; VMware; Elad Gil</t>
        </is>
      </c>
    </row>
    <row r="26">
      <c r="A26" s="5" t="inlineStr">
        <is>
          <t>eaa02148a08b3a17</t>
        </is>
      </c>
      <c r="B26" s="5" t="inlineStr">
        <is>
          <t>yield-protocol</t>
        </is>
      </c>
      <c r="C26" s="5" t="inlineStr">
        <is>
          <t>YO Protocol (YO Labs)</t>
        </is>
      </c>
      <c r="D26" s="9" t="n">
        <v>44348</v>
      </c>
      <c r="E26" s="5" t="inlineStr">
        <is>
          <t>month</t>
        </is>
      </c>
      <c r="F26" s="5" t="inlineStr">
        <is>
          <t>Series A</t>
        </is>
      </c>
      <c r="G26" s="11" t="n">
        <v>10000000</v>
      </c>
      <c r="H26" s="10" t="n"/>
      <c r="I26" s="6" t="n">
        <v>6</v>
      </c>
      <c r="J26" s="6" t="n">
        <v>1</v>
      </c>
      <c r="K26" s="6" t="n">
        <v>4</v>
      </c>
      <c r="L26" s="5" t="inlineStr">
        <is>
          <t>alliance-dao, cms-holdings, framework-ventures, paradigm</t>
        </is>
      </c>
      <c r="M26" s="7" t="inlineStr">
        <is>
          <t>https://medium.com/yield-protocol/yield-closes-10mm-funding-round-led-by-paradigm-7e456e72b5e3</t>
        </is>
      </c>
      <c r="N26" s="7" t="inlineStr">
        <is>
          <t>https://crypto-fundraising.info/projects/yield-protocol/</t>
        </is>
      </c>
      <c r="O26" s="12" t="inlineStr">
        <is>
          <t>Paradigm; Framework Ventures; Symbolic Capital (ex Hyperedge Capital); CMS Holdings; Variant Fund; Alliance DAO (ex DeFi Alliance)</t>
        </is>
      </c>
    </row>
    <row r="27">
      <c r="A27" s="5" t="inlineStr">
        <is>
          <t>f4ac96d9138bae1f</t>
        </is>
      </c>
      <c r="B27" s="5" t="inlineStr">
        <is>
          <t>endaoment</t>
        </is>
      </c>
      <c r="C27" s="5" t="inlineStr">
        <is>
          <t>Endaoment</t>
        </is>
      </c>
      <c r="D27" s="9" t="n">
        <v>44350</v>
      </c>
      <c r="E27" s="5" t="inlineStr">
        <is>
          <t>day</t>
        </is>
      </c>
      <c r="F27" s="5" t="inlineStr">
        <is>
          <t>Seed</t>
        </is>
      </c>
      <c r="G27" s="11" t="n">
        <v>2500000</v>
      </c>
      <c r="H27" s="10" t="n"/>
      <c r="I27" s="6" t="n">
        <v>4</v>
      </c>
      <c r="J27" s="6" t="n">
        <v>1</v>
      </c>
      <c r="K27" s="6" t="n">
        <v>2</v>
      </c>
      <c r="L27" s="5" t="inlineStr">
        <is>
          <t>alliance-dao, framework-ventures</t>
        </is>
      </c>
      <c r="M27" s="7" t="inlineStr">
        <is>
          <t>https://medium.com/endaoment/our-path-to-community-powered-institutions-dcac7e1b7846</t>
        </is>
      </c>
      <c r="N27" s="7" t="inlineStr">
        <is>
          <t>https://crypto-fundraising.info/projects/endaoment/</t>
        </is>
      </c>
      <c r="O27" s="12" t="inlineStr">
        <is>
          <t>Framework Ventures; Distributed Global; Alliance DAO (ex DeFi Alliance); Chapter One</t>
        </is>
      </c>
    </row>
    <row r="28">
      <c r="A28" s="5" t="inlineStr">
        <is>
          <t>e62affb80cb7b6db</t>
        </is>
      </c>
      <c r="B28" s="5" t="inlineStr">
        <is>
          <t>rangers-protocol</t>
        </is>
      </c>
      <c r="C28" s="5" t="inlineStr">
        <is>
          <t>Rangers Protocol (ex Rocket Protocol)</t>
        </is>
      </c>
      <c r="D28" s="9" t="n">
        <v>44361</v>
      </c>
      <c r="E28" s="5" t="inlineStr">
        <is>
          <t>day</t>
        </is>
      </c>
      <c r="F28" s="5" t="n"/>
      <c r="G28" s="11" t="n">
        <v>2500000</v>
      </c>
      <c r="H28" s="10" t="n"/>
      <c r="I28" s="6" t="n">
        <v>15</v>
      </c>
      <c r="J28" s="6" t="n">
        <v>0</v>
      </c>
      <c r="K28" s="6" t="n">
        <v>6</v>
      </c>
      <c r="L28" s="5" t="inlineStr">
        <is>
          <t>alameda-research, framework-ventures, hashkey-capital, huobi-ventures, pantera, sevenx-ventures</t>
        </is>
      </c>
      <c r="M28" s="7" t="inlineStr">
        <is>
          <t>https://medium.com/rangersprotocol/rocket-protocol-upgrades-to-rangers-protocol-while-reaching-63m-evaluation-in-private-round-f18790caf5b7</t>
        </is>
      </c>
      <c r="N28" s="7" t="inlineStr">
        <is>
          <t>https://crypto-fundraising.info/projects/rangers-protocol/</t>
        </is>
      </c>
      <c r="O28"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29">
      <c r="A29" s="5" t="inlineStr">
        <is>
          <t>256f8db52b035fc5</t>
        </is>
      </c>
      <c r="B29" s="5" t="inlineStr">
        <is>
          <t>synfutures</t>
        </is>
      </c>
      <c r="C29" s="5" t="inlineStr">
        <is>
          <t>SynFutures</t>
        </is>
      </c>
      <c r="D29" s="9" t="n">
        <v>44364</v>
      </c>
      <c r="E29" s="5" t="inlineStr">
        <is>
          <t>day</t>
        </is>
      </c>
      <c r="F29" s="5" t="inlineStr">
        <is>
          <t>Series A</t>
        </is>
      </c>
      <c r="G29" s="11" t="n">
        <v>14000000</v>
      </c>
      <c r="H29" s="10" t="n"/>
      <c r="I29" s="6" t="n">
        <v>9</v>
      </c>
      <c r="J29" s="6" t="n">
        <v>1</v>
      </c>
      <c r="K29" s="6" t="n">
        <v>5</v>
      </c>
      <c r="L29" s="5" t="inlineStr">
        <is>
          <t>cms-holdings, framework-ventures, iosg-ventures, pantera, polychain</t>
        </is>
      </c>
      <c r="M29" s="7" t="inlineStr">
        <is>
          <t>https://medium.com/synfutures/synfutures-raises-an-additional-14m-in-series-a-funding-round-fa201ad4035a</t>
        </is>
      </c>
      <c r="N29" s="7" t="inlineStr">
        <is>
          <t>https://crypto-fundraising.info/projects/synfutures/</t>
        </is>
      </c>
      <c r="O29" s="12" t="inlineStr">
        <is>
          <t>Polychain Capital; Framework Ventures; Pantera Capital; ByBit; Wintermute Ventures; CMS Holdings; IOSG Ventures; Woo; Kronos Research</t>
        </is>
      </c>
    </row>
    <row r="30">
      <c r="A30" s="5" t="inlineStr">
        <is>
          <t>9d4ddfac77d0c474</t>
        </is>
      </c>
      <c r="B30" s="5" t="inlineStr">
        <is>
          <t>andalusia-labs</t>
        </is>
      </c>
      <c r="C30" s="5" t="inlineStr">
        <is>
          <t>Andalusia Labs (ex Risk Harbor)</t>
        </is>
      </c>
      <c r="D30" s="9" t="n">
        <v>44371</v>
      </c>
      <c r="E30" s="5" t="inlineStr">
        <is>
          <t>day</t>
        </is>
      </c>
      <c r="F30" s="5" t="inlineStr">
        <is>
          <t>Seed</t>
        </is>
      </c>
      <c r="G30" s="11" t="n">
        <v>3250000</v>
      </c>
      <c r="H30" s="10" t="n"/>
      <c r="I30" s="6" t="n">
        <v>8</v>
      </c>
      <c r="J30" s="6" t="n">
        <v>2</v>
      </c>
      <c r="K30" s="6" t="n">
        <v>4</v>
      </c>
      <c r="L30" s="5" t="inlineStr">
        <is>
          <t>coinbase-ventures, digital-currency-group, framework-ventures, pantera</t>
        </is>
      </c>
      <c r="M30" s="7" t="inlineStr">
        <is>
          <t>https://www.coindesk.com/defi-insurance-upstart-risk-harbor-goes-live-with-3-25m-in-seed-funding</t>
        </is>
      </c>
      <c r="N30" s="7" t="inlineStr">
        <is>
          <t>https://crypto-fundraising.info/projects/andalusia-labs/</t>
        </is>
      </c>
      <c r="O30" s="12" t="inlineStr">
        <is>
          <t>Framework Ventures; Pantera Capital; Bain Capital Ventures (BCV); Coinbase Ventures; Nima Capital; Digital Currency Group (DCG); Anthony Pompliano; Do Kwon</t>
        </is>
      </c>
    </row>
    <row r="31">
      <c r="A31" s="5" t="inlineStr">
        <is>
          <t>81ad8fa0f777e9d3</t>
        </is>
      </c>
      <c r="B31" s="5" t="inlineStr">
        <is>
          <t>rabbithole</t>
        </is>
      </c>
      <c r="C31" s="5" t="inlineStr">
        <is>
          <t>RabbitHole</t>
        </is>
      </c>
      <c r="D31" s="9" t="n">
        <v>44371</v>
      </c>
      <c r="E31" s="5" t="inlineStr">
        <is>
          <t>day</t>
        </is>
      </c>
      <c r="F31" s="5" t="inlineStr">
        <is>
          <t>Seed</t>
        </is>
      </c>
      <c r="G31" s="11" t="n">
        <v>3600000</v>
      </c>
      <c r="H31" s="10" t="n"/>
      <c r="I31" s="6" t="n">
        <v>10</v>
      </c>
      <c r="J31" s="6" t="n">
        <v>1</v>
      </c>
      <c r="K31" s="6" t="n">
        <v>4</v>
      </c>
      <c r="L31" s="5" t="inlineStr">
        <is>
          <t>electric-capital, framework-ventures, gnosis-vc, parafi-capital</t>
        </is>
      </c>
      <c r="M31" s="7" t="inlineStr">
        <is>
          <t>https://rabbithole.mirror.xyz/ZYcTE1mh5TxpGNHEPWon8KH7R3MlllJE4VhG_yJIr-M</t>
        </is>
      </c>
      <c r="N31" s="7" t="inlineStr">
        <is>
          <t>https://crypto-fundraising.info/projects/rabbithole/</t>
        </is>
      </c>
      <c r="O31" s="12" t="inlineStr">
        <is>
          <t>Electric Capital; OpenSea; Gnosis; ParaFi Capital; Framework Ventures; Slow Ventures; Chapter One; Edge &amp; Node; Collab+Currency; Balaji Srinivasan</t>
        </is>
      </c>
    </row>
    <row r="32">
      <c r="A32" s="5" t="inlineStr">
        <is>
          <t>ed105e119e262409</t>
        </is>
      </c>
      <c r="B32" s="5" t="inlineStr">
        <is>
          <t>risk-harbor</t>
        </is>
      </c>
      <c r="C32" s="5" t="inlineStr">
        <is>
          <t>Risk Harbor</t>
        </is>
      </c>
      <c r="D32" s="9" t="n">
        <v>44371</v>
      </c>
      <c r="E32" s="5" t="inlineStr">
        <is>
          <t>day</t>
        </is>
      </c>
      <c r="F32" s="5" t="inlineStr">
        <is>
          <t>Seed</t>
        </is>
      </c>
      <c r="G32" s="11" t="n">
        <v>3250000</v>
      </c>
      <c r="H32" s="10" t="n"/>
      <c r="I32" s="6" t="n">
        <v>13</v>
      </c>
      <c r="J32" s="6" t="n">
        <v>2</v>
      </c>
      <c r="K32" s="6" t="n">
        <v>5</v>
      </c>
      <c r="L32" s="5" t="inlineStr">
        <is>
          <t>bain-capital-crypto, coinbase-ventures, digital-currency-group, framework-ventures, pantera</t>
        </is>
      </c>
      <c r="M32" s="7" t="inlineStr">
        <is>
          <t>https://www.coindesk.com/defi-insurance-upstart-risk-harbor-goes-live-with-3-25m-in-seed-funding</t>
        </is>
      </c>
      <c r="N32" s="7" t="inlineStr">
        <is>
          <t>https://crypto-fundraising.info/projects/risk-harbor/</t>
        </is>
      </c>
      <c r="O32" s="12" t="inlineStr">
        <is>
          <t>Pantera Capital; Framework Ventures; Coinbase Ventures; Digital Currency Group (DCG); Bain Capital Crypto; Nima Capital; Do Kwon; Anthony Pompliano; Nikil Viswanathan; Joe Lau; Tyler Ward; Ashleigh Schap; Noah Jessop</t>
        </is>
      </c>
    </row>
    <row r="33">
      <c r="A33" s="5" t="inlineStr">
        <is>
          <t>fe4bea90d29e97f5</t>
        </is>
      </c>
      <c r="B33" s="5" t="inlineStr">
        <is>
          <t>mycelium</t>
        </is>
      </c>
      <c r="C33" s="5" t="inlineStr">
        <is>
          <t>Mycelium (ex Tracer DAO)</t>
        </is>
      </c>
      <c r="D33" s="9" t="n">
        <v>44376</v>
      </c>
      <c r="E33" s="5" t="inlineStr">
        <is>
          <t>day</t>
        </is>
      </c>
      <c r="F33" s="5" t="n"/>
      <c r="G33" s="11" t="n">
        <v>4500000</v>
      </c>
      <c r="H33" s="10" t="n"/>
      <c r="I33" s="6" t="n">
        <v>9</v>
      </c>
      <c r="J33" s="6" t="n">
        <v>0</v>
      </c>
      <c r="K33" s="6" t="n">
        <v>3</v>
      </c>
      <c r="L33" s="5" t="inlineStr">
        <is>
          <t>framework-ventures, gsr, maven11</t>
        </is>
      </c>
      <c r="M33" s="7" t="inlineStr">
        <is>
          <t>https://tracer.finance/radar/tracer-dao-raise/</t>
        </is>
      </c>
      <c r="N33" s="7" t="inlineStr">
        <is>
          <t>https://crypto-fundraising.info/projects/mycelium/</t>
        </is>
      </c>
      <c r="O33" s="12" t="inlineStr">
        <is>
          <t>Framework Ventures; Digital Asset Capital Management (DACM); GSR Markets LTD; Distributed Global; Apollo Capital; Maven 11 Capital; Efficient Frontier; THE LAO; Supernova Fund</t>
        </is>
      </c>
    </row>
    <row r="34">
      <c r="A34" s="5" t="inlineStr">
        <is>
          <t>fd4dcaac219511b7</t>
        </is>
      </c>
      <c r="B34" s="5" t="inlineStr">
        <is>
          <t>tracer-dao</t>
        </is>
      </c>
      <c r="C34" s="5" t="inlineStr">
        <is>
          <t>Tracer DAO</t>
        </is>
      </c>
      <c r="D34" s="9" t="n">
        <v>44376</v>
      </c>
      <c r="E34" s="5" t="inlineStr">
        <is>
          <t>day</t>
        </is>
      </c>
      <c r="F34" s="5" t="n"/>
      <c r="G34" s="11" t="n">
        <v>4500000</v>
      </c>
      <c r="H34" s="10" t="n"/>
      <c r="I34" s="6" t="n">
        <v>9</v>
      </c>
      <c r="J34" s="6" t="n">
        <v>0</v>
      </c>
      <c r="K34" s="6" t="n">
        <v>2</v>
      </c>
      <c r="L34" s="5" t="inlineStr">
        <is>
          <t>framework-ventures, maven11</t>
        </is>
      </c>
      <c r="M34" s="7" t="inlineStr">
        <is>
          <t>https://www.tracer.finance/radar/tracer-dao-raise/</t>
        </is>
      </c>
      <c r="N34" s="7" t="inlineStr">
        <is>
          <t>https://crypto-fundraising.info/projects/tracer-dao/</t>
        </is>
      </c>
      <c r="O34" s="12" t="inlineStr">
        <is>
          <t>Maven 11 Capital; Framework Ventures; Distributed Global; Apollo Capital; GSR Ventures; Digital Asset Capital Management (DACM); Supernova Fund; Efficient Frontier; Paperclip Fund</t>
        </is>
      </c>
    </row>
    <row r="35">
      <c r="A35" s="5" t="inlineStr">
        <is>
          <t>f1b5c61a36c34880</t>
        </is>
      </c>
      <c r="B35" s="5" t="inlineStr">
        <is>
          <t>thales</t>
        </is>
      </c>
      <c r="C35" s="5" t="inlineStr">
        <is>
          <t>Thales</t>
        </is>
      </c>
      <c r="D35" s="9" t="n">
        <v>44391</v>
      </c>
      <c r="E35" s="5" t="inlineStr">
        <is>
          <t>day</t>
        </is>
      </c>
      <c r="F35" s="5" t="inlineStr">
        <is>
          <t>Seed</t>
        </is>
      </c>
      <c r="G35" s="11" t="n">
        <v>2500000</v>
      </c>
      <c r="H35" s="10" t="n"/>
      <c r="I35" s="6" t="n">
        <v>8</v>
      </c>
      <c r="J35" s="6" t="n">
        <v>2</v>
      </c>
      <c r="K35" s="6" t="n">
        <v>2</v>
      </c>
      <c r="L35" s="5" t="inlineStr">
        <is>
          <t>framework-ventures, iosg-ventures</t>
        </is>
      </c>
      <c r="M35" s="7" t="inlineStr">
        <is>
          <t>https://cointelegraph.com/news/thales-raises-2-5m-for-binary-options-platform-in-synthetix-ecosystem</t>
        </is>
      </c>
      <c r="N35" s="7" t="inlineStr">
        <is>
          <t>https://crypto-fundraising.info/projects/thales/</t>
        </is>
      </c>
      <c r="O35" s="12" t="inlineStr">
        <is>
          <t>Framework Ventures; Apollo Capital; IOSG Ventures; Liquid Capital (LD Capital); THE LAO; Zee Prime Capital; Koji Capital; D64 Ventures</t>
        </is>
      </c>
    </row>
    <row r="36">
      <c r="A36" s="5" t="inlineStr">
        <is>
          <t>803408c369ff10aa</t>
        </is>
      </c>
      <c r="B36" s="5" t="inlineStr">
        <is>
          <t>derive-ex-lyra</t>
        </is>
      </c>
      <c r="C36" s="5" t="inlineStr">
        <is>
          <t>Derive (ex Lyra)</t>
        </is>
      </c>
      <c r="D36" s="9" t="n">
        <v>44403</v>
      </c>
      <c r="E36" s="5" t="inlineStr">
        <is>
          <t>day</t>
        </is>
      </c>
      <c r="F36" s="5" t="inlineStr">
        <is>
          <t>Seed</t>
        </is>
      </c>
      <c r="G36" s="11" t="n">
        <v>3300000</v>
      </c>
      <c r="H36" s="10" t="n"/>
      <c r="I36" s="6" t="n">
        <v>7</v>
      </c>
      <c r="J36" s="6" t="n">
        <v>0</v>
      </c>
      <c r="K36" s="6" t="n">
        <v>4</v>
      </c>
      <c r="L36" s="5" t="inlineStr">
        <is>
          <t>alliance-dao, framework-ventures, parafi-capital, robot-ventures</t>
        </is>
      </c>
      <c r="M36" s="7" t="inlineStr">
        <is>
          <t>https://www.theblockcrypto.com/linked/112505/3-3-million-raised-for-ethereum-options-protocol-built-on-optimism-and-synthetix?utm_source=telegram&amp;utm_medium=social</t>
        </is>
      </c>
      <c r="N36" s="7" t="inlineStr">
        <is>
          <t>https://crypto-fundraising.info/projects/derive-ex-lyra/</t>
        </is>
      </c>
      <c r="O36" s="12" t="inlineStr">
        <is>
          <t>Framework Ventures; ParaFi Capital; Apollo Capital; Alliance DAO (ex DeFi Alliance); Divergence; Orthogonal Trading; Robot Ventures</t>
        </is>
      </c>
    </row>
    <row r="37">
      <c r="A37" s="5" t="inlineStr">
        <is>
          <t>3dc8e52f1503012b</t>
        </is>
      </c>
      <c r="B37" s="5" t="inlineStr">
        <is>
          <t>lyra-finance</t>
        </is>
      </c>
      <c r="C37" s="5" t="inlineStr">
        <is>
          <t>Lyra Finance</t>
        </is>
      </c>
      <c r="D37" s="9" t="n">
        <v>44403</v>
      </c>
      <c r="E37" s="5" t="inlineStr">
        <is>
          <t>day</t>
        </is>
      </c>
      <c r="F37" s="5" t="inlineStr">
        <is>
          <t>Seed</t>
        </is>
      </c>
      <c r="G37" s="11" t="n">
        <v>3300000</v>
      </c>
      <c r="H37" s="10" t="n"/>
      <c r="I37" s="6" t="n">
        <v>19</v>
      </c>
      <c r="J37" s="6" t="n">
        <v>2</v>
      </c>
      <c r="K37" s="6" t="n">
        <v>4</v>
      </c>
      <c r="L37" s="5" t="inlineStr">
        <is>
          <t>alliance-dao, framework-ventures, parafi-capital, robot-ventures</t>
        </is>
      </c>
      <c r="M37" s="7" t="inlineStr">
        <is>
          <t>https://blog.lyra.finance/lyra-dao-raises-3-3m/</t>
        </is>
      </c>
      <c r="N37" s="7" t="inlineStr">
        <is>
          <t>https://crypto-fundraising.info/projects/lyra-finance/</t>
        </is>
      </c>
      <c r="O37"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38">
      <c r="A38" s="5" t="inlineStr">
        <is>
          <t>dc023c719d4cf837</t>
        </is>
      </c>
      <c r="B38" s="5" t="inlineStr">
        <is>
          <t>loda</t>
        </is>
      </c>
      <c r="C38" s="5" t="inlineStr">
        <is>
          <t>Loda</t>
        </is>
      </c>
      <c r="D38" s="9" t="n">
        <v>44407</v>
      </c>
      <c r="E38" s="5" t="inlineStr">
        <is>
          <t>day</t>
        </is>
      </c>
      <c r="F38" s="5" t="inlineStr">
        <is>
          <t>Seed</t>
        </is>
      </c>
      <c r="G38" s="11" t="n">
        <v>15000000</v>
      </c>
      <c r="H38" s="10" t="n"/>
      <c r="I38" s="6" t="n">
        <v>10</v>
      </c>
      <c r="J38" s="6" t="n">
        <v>0</v>
      </c>
      <c r="K38" s="6" t="n">
        <v>4</v>
      </c>
      <c r="L38" s="5" t="inlineStr">
        <is>
          <t>framework-ventures, maven11, mechanism-capital, spartan-group</t>
        </is>
      </c>
      <c r="M38" s="7" t="inlineStr">
        <is>
          <t>https://www.nasdaq.com/articles/australian-lending-startup-loda-gets-%2415m-to-further-crypto-collateralization-efforts-2021</t>
        </is>
      </c>
      <c r="N38" s="7" t="inlineStr">
        <is>
          <t>https://crypto-fundraising.info/projects/loda/</t>
        </is>
      </c>
      <c r="O38" s="12" t="inlineStr">
        <is>
          <t>Framework Ventures; The Spartan Group; One Block Capital Advisory; Mechanism Capital; Liquefy Labs; Apollo Capital; Maven 11 Capital; LedgerPrime; Signum Capital; x21 Digital</t>
        </is>
      </c>
    </row>
    <row r="39">
      <c r="A39" s="5" t="inlineStr">
        <is>
          <t>7b1022851ae9750a</t>
        </is>
      </c>
      <c r="B39" s="5" t="inlineStr">
        <is>
          <t>smartlayer</t>
        </is>
      </c>
      <c r="C39" s="5" t="inlineStr">
        <is>
          <t>Smart Layer (ex TokenScript, AlchemyNFT)</t>
        </is>
      </c>
      <c r="D39" s="9" t="n">
        <v>44407</v>
      </c>
      <c r="E39" s="5" t="inlineStr">
        <is>
          <t>day</t>
        </is>
      </c>
      <c r="F39" s="5" t="n"/>
      <c r="G39" s="11" t="n">
        <v>6000000</v>
      </c>
      <c r="H39" s="11" t="n">
        <v>200000000</v>
      </c>
      <c r="I39" s="6" t="n">
        <v>15</v>
      </c>
      <c r="J39" s="6" t="n">
        <v>1</v>
      </c>
      <c r="K39" s="6" t="n">
        <v>8</v>
      </c>
      <c r="L39" s="5" t="inlineStr">
        <is>
          <t>fenbushi-capital, framework-ventures, hashkey-capital, huobi-ventures, longhash-ventures, mechanism-capital, okx-ventures, sevenx-ventures</t>
        </is>
      </c>
      <c r="M39" s="7" t="inlineStr">
        <is>
          <t>https://medium.com/alphawallet/alchemynft-raises-6-million-for-remix-platform-to-autograph-nfts-78c7a47228d1</t>
        </is>
      </c>
      <c r="N39" s="7" t="inlineStr">
        <is>
          <t>https://crypto-fundraising.info/projects/smartlayer/</t>
        </is>
      </c>
      <c r="O39"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40">
      <c r="A40" s="5" t="inlineStr">
        <is>
          <t>4a4dd2b2b91ffa31</t>
        </is>
      </c>
      <c r="B40" s="5" t="inlineStr">
        <is>
          <t>chainflip</t>
        </is>
      </c>
      <c r="C40" s="5" t="inlineStr">
        <is>
          <t>Chainflip</t>
        </is>
      </c>
      <c r="D40" s="9" t="n">
        <v>44427</v>
      </c>
      <c r="E40" s="5" t="inlineStr">
        <is>
          <t>day</t>
        </is>
      </c>
      <c r="F40" s="5" t="inlineStr">
        <is>
          <t>Strategic</t>
        </is>
      </c>
      <c r="G40" s="11" t="n">
        <v>6000000</v>
      </c>
      <c r="H40" s="11" t="n">
        <v>45000000</v>
      </c>
      <c r="I40" s="6" t="n">
        <v>8</v>
      </c>
      <c r="J40" s="6" t="n">
        <v>0</v>
      </c>
      <c r="K40" s="6" t="n">
        <v>6</v>
      </c>
      <c r="L40" s="5" t="inlineStr">
        <is>
          <t>alliance-dao, coinbase-ventures, delphi-ventures, framework-ventures, hypersphere, parafi-capital</t>
        </is>
      </c>
      <c r="M40" s="7" t="inlineStr">
        <is>
          <t>https://twitter.com/Crypto_Dealflow/status/1428354321960165376?s=20</t>
        </is>
      </c>
      <c r="N40" s="7" t="inlineStr">
        <is>
          <t>https://crypto-fundraising.info/projects/chainflip/</t>
        </is>
      </c>
      <c r="O40" s="12" t="inlineStr">
        <is>
          <t>Framework Ventures; ParaFi Capital; Distributed Global; Delphi Digital; Coinbase Ventures; Alliance DAO (ex DeFi Alliance); Morningstar Ventures; Hypersphere</t>
        </is>
      </c>
    </row>
    <row r="41">
      <c r="A41" s="5" t="inlineStr">
        <is>
          <t>b131a09c3e83d777</t>
        </is>
      </c>
      <c r="B41" s="5" t="inlineStr">
        <is>
          <t>szns</t>
        </is>
      </c>
      <c r="C41" s="5" t="inlineStr">
        <is>
          <t>SZNS</t>
        </is>
      </c>
      <c r="D41" s="9" t="n">
        <v>44448</v>
      </c>
      <c r="E41" s="5" t="inlineStr">
        <is>
          <t>day</t>
        </is>
      </c>
      <c r="F41" s="5" t="inlineStr">
        <is>
          <t>Seed</t>
        </is>
      </c>
      <c r="G41" s="11" t="n">
        <v>4000000</v>
      </c>
      <c r="H41" s="10" t="n"/>
      <c r="I41" s="6" t="n">
        <v>6</v>
      </c>
      <c r="J41" s="6" t="n">
        <v>2</v>
      </c>
      <c r="K41" s="6" t="n">
        <v>4</v>
      </c>
      <c r="L41" s="5" t="inlineStr">
        <is>
          <t>alliance-dao, dragonfly, framework-ventures, longhash-ventures</t>
        </is>
      </c>
      <c r="M41" s="7" t="inlineStr">
        <is>
          <t>https://twitter.com/Crypto_Dealflow/status/1436233027420672003?s=20</t>
        </is>
      </c>
      <c r="N41" s="7" t="inlineStr">
        <is>
          <t>https://crypto-fundraising.info/projects/szns/</t>
        </is>
      </c>
      <c r="O41" s="12" t="inlineStr">
        <is>
          <t>Dragonfly Capital; Framework Ventures; Pear VC; Baller Ventures; LongHash Ventures; Alliance DAO (ex DeFi Alliance)</t>
        </is>
      </c>
    </row>
    <row r="42">
      <c r="A42" s="5" t="inlineStr">
        <is>
          <t>81ab4252b37e40b2</t>
        </is>
      </c>
      <c r="B42" s="5" t="inlineStr">
        <is>
          <t>maple</t>
        </is>
      </c>
      <c r="C42" s="5" t="inlineStr">
        <is>
          <t>Maple</t>
        </is>
      </c>
      <c r="D42" s="9" t="n">
        <v>44453</v>
      </c>
      <c r="E42" s="5" t="inlineStr">
        <is>
          <t>day</t>
        </is>
      </c>
      <c r="F42" s="5" t="n"/>
      <c r="G42" s="11" t="n">
        <v>1400000</v>
      </c>
      <c r="H42" s="10" t="n"/>
      <c r="I42" s="6" t="n">
        <v>2</v>
      </c>
      <c r="J42" s="6" t="n">
        <v>2</v>
      </c>
      <c r="K42" s="6" t="n">
        <v>2</v>
      </c>
      <c r="L42" s="5" t="inlineStr">
        <is>
          <t>framework-ventures, polychain</t>
        </is>
      </c>
      <c r="M42" s="7" t="inlineStr">
        <is>
          <t>https://www.coindesk.com/markets/2021/03/18/maple-finance-raises-14m-for-its-reputation-based-defi-lending-platform/</t>
        </is>
      </c>
      <c r="N42" s="7" t="inlineStr">
        <is>
          <t>https://crypto-fundraising.info/projects/maple/</t>
        </is>
      </c>
      <c r="O42" s="12" t="inlineStr">
        <is>
          <t>Framework Ventures; Polychain Capital</t>
        </is>
      </c>
    </row>
    <row r="43">
      <c r="A43" s="5" t="inlineStr">
        <is>
          <t>c3973fafc3898041</t>
        </is>
      </c>
      <c r="B43" s="5" t="inlineStr">
        <is>
          <t>stardust</t>
        </is>
      </c>
      <c r="C43" s="5" t="inlineStr">
        <is>
          <t>Stardust</t>
        </is>
      </c>
      <c r="D43" s="9" t="n">
        <v>44454</v>
      </c>
      <c r="E43" s="5" t="inlineStr">
        <is>
          <t>day</t>
        </is>
      </c>
      <c r="F43" s="5" t="inlineStr">
        <is>
          <t>Seed</t>
        </is>
      </c>
      <c r="G43" s="11" t="n">
        <v>5000000</v>
      </c>
      <c r="H43" s="10" t="n"/>
      <c r="I43" s="6" t="n">
        <v>17</v>
      </c>
      <c r="J43" s="6" t="n">
        <v>1</v>
      </c>
      <c r="K43" s="6" t="n">
        <v>5</v>
      </c>
      <c r="L43" s="5" t="inlineStr">
        <is>
          <t>blockchain-capital, cmt-digital, framework-ventures, maven11, multicoin-capital</t>
        </is>
      </c>
      <c r="M43" s="7" t="inlineStr">
        <is>
          <t>https://twitter.com/Crypto_Dealflow/status/1438417698506133504?s=20</t>
        </is>
      </c>
      <c r="N43" s="7" t="inlineStr">
        <is>
          <t>https://crypto-fundraising.info/projects/stardust/</t>
        </is>
      </c>
      <c r="O43"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44">
      <c r="A44" s="5" t="inlineStr">
        <is>
          <t>82ea0b159b12e88c</t>
        </is>
      </c>
      <c r="B44" s="5" t="inlineStr">
        <is>
          <t>futureswap</t>
        </is>
      </c>
      <c r="C44" s="5" t="inlineStr">
        <is>
          <t>Futureswap</t>
        </is>
      </c>
      <c r="D44" s="9" t="n">
        <v>44480</v>
      </c>
      <c r="E44" s="5" t="inlineStr">
        <is>
          <t>day</t>
        </is>
      </c>
      <c r="F44" s="5" t="n"/>
      <c r="G44" s="11" t="n">
        <v>12000000</v>
      </c>
      <c r="H44" s="10" t="n"/>
      <c r="I44" s="6" t="n">
        <v>4</v>
      </c>
      <c r="J44" s="6" t="n">
        <v>0</v>
      </c>
      <c r="K44" s="6" t="n">
        <v>1</v>
      </c>
      <c r="L44" s="5" t="inlineStr">
        <is>
          <t>framework-ventures</t>
        </is>
      </c>
      <c r="M44" s="7" t="inlineStr">
        <is>
          <t>https://finance.yahoo.com/news/futureswap-raises-12m-ribbit-capital-160000756.html</t>
        </is>
      </c>
      <c r="N44" s="7" t="inlineStr">
        <is>
          <t>https://crypto-fundraising.info/projects/futureswap/</t>
        </is>
      </c>
      <c r="O44" s="12" t="inlineStr">
        <is>
          <t>Ribbit Capital; Framework Ventures; True Ventures; Placeholder</t>
        </is>
      </c>
    </row>
    <row r="45">
      <c r="A45" s="5" t="inlineStr">
        <is>
          <t>8e408be71f562237</t>
        </is>
      </c>
      <c r="B45" s="5" t="inlineStr">
        <is>
          <t>immunefi</t>
        </is>
      </c>
      <c r="C45" s="5" t="inlineStr">
        <is>
          <t>Immunefi</t>
        </is>
      </c>
      <c r="D45" s="9" t="n">
        <v>44495</v>
      </c>
      <c r="E45" s="5" t="inlineStr">
        <is>
          <t>day</t>
        </is>
      </c>
      <c r="F45" s="5" t="inlineStr">
        <is>
          <t>Seed</t>
        </is>
      </c>
      <c r="G45" s="11" t="n">
        <v>5500000</v>
      </c>
      <c r="H45" s="10" t="n"/>
      <c r="I45" s="6" t="n">
        <v>8</v>
      </c>
      <c r="J45" s="6" t="n">
        <v>1</v>
      </c>
      <c r="K45" s="6" t="n">
        <v>2</v>
      </c>
      <c r="L45" s="5" t="inlineStr">
        <is>
          <t>electric-capital, framework-ventures</t>
        </is>
      </c>
      <c r="M45" s="7" t="inlineStr">
        <is>
          <t>https://www.theblock.co/post/122010/defi-bug-bounty-platform-immunefi-seed-funding</t>
        </is>
      </c>
      <c r="N45" s="7" t="inlineStr">
        <is>
          <t>https://crypto-fundraising.info/projects/immunefi/</t>
        </is>
      </c>
      <c r="O45" s="12" t="inlineStr">
        <is>
          <t>Electric Capital; IDEO CoLab Ventures; THE LAO; Bitscale Capital; Framework Ventures; BR Capital; North Island Ventures (NIV); Blueprint Forest</t>
        </is>
      </c>
    </row>
    <row r="46">
      <c r="A46" s="5" t="inlineStr">
        <is>
          <t>00ec234df4b45889</t>
        </is>
      </c>
      <c r="B46" s="5" t="inlineStr">
        <is>
          <t>ai-arena</t>
        </is>
      </c>
      <c r="C46" s="5" t="inlineStr">
        <is>
          <t>AI Arena</t>
        </is>
      </c>
      <c r="D46" s="9" t="n">
        <v>44496</v>
      </c>
      <c r="E46" s="5" t="inlineStr">
        <is>
          <t>day</t>
        </is>
      </c>
      <c r="F46" s="5" t="inlineStr">
        <is>
          <t>Seed</t>
        </is>
      </c>
      <c r="G46" s="11" t="n">
        <v>5000000</v>
      </c>
      <c r="H46" s="10" t="n"/>
      <c r="I46" s="6" t="n">
        <v>2</v>
      </c>
      <c r="J46" s="6" t="n">
        <v>1</v>
      </c>
      <c r="K46" s="6" t="n">
        <v>2</v>
      </c>
      <c r="L46" s="5" t="inlineStr">
        <is>
          <t>framework-ventures, paradigm</t>
        </is>
      </c>
      <c r="M46" s="7" t="inlineStr">
        <is>
          <t>https://www.coindesk.com/business/2021/10/27/paradigm-leads-5m-seed-round-for-play-to-earn-game-ai-arena/</t>
        </is>
      </c>
      <c r="N46" s="7" t="inlineStr">
        <is>
          <t>https://crypto-fundraising.info/projects/ai-arena/</t>
        </is>
      </c>
      <c r="O46" s="12" t="inlineStr">
        <is>
          <t>Paradigm; Framework Ventures</t>
        </is>
      </c>
    </row>
    <row r="47">
      <c r="A47" s="5" t="inlineStr">
        <is>
          <t>9bce7898c2a7c767</t>
        </is>
      </c>
      <c r="B47" s="5" t="inlineStr">
        <is>
          <t>arrow-markets</t>
        </is>
      </c>
      <c r="C47" s="5" t="inlineStr">
        <is>
          <t>Arrow Markets</t>
        </is>
      </c>
      <c r="D47" s="9" t="n">
        <v>44517</v>
      </c>
      <c r="E47" s="5" t="inlineStr">
        <is>
          <t>day</t>
        </is>
      </c>
      <c r="F47" s="5" t="inlineStr">
        <is>
          <t>Seed</t>
        </is>
      </c>
      <c r="G47" s="11" t="n">
        <v>1400000</v>
      </c>
      <c r="H47" s="10" t="n"/>
      <c r="I47" s="6" t="n">
        <v>7</v>
      </c>
      <c r="J47" s="6" t="n">
        <v>0</v>
      </c>
      <c r="K47" s="6" t="n">
        <v>4</v>
      </c>
      <c r="L47" s="5" t="inlineStr">
        <is>
          <t>alameda-research, cms-holdings, delphi-ventures, framework-ventures</t>
        </is>
      </c>
      <c r="M47" s="7" t="inlineStr">
        <is>
          <t>https://blog.arrow.markets/arrow-markets-raises-1-4m-seed-round-from-leading-web3-vcs-7aa68f8e0d48</t>
        </is>
      </c>
      <c r="N47" s="7" t="inlineStr">
        <is>
          <t>https://crypto-fundraising.info/projects/arrow-markets/</t>
        </is>
      </c>
      <c r="O47" s="12" t="inlineStr">
        <is>
          <t>Framework Ventures; QCP Soteria; DeFi Capital; Alameda Research; CMS Holdings; Avalanche; Delphi Digital</t>
        </is>
      </c>
    </row>
    <row r="48">
      <c r="A48" s="5" t="inlineStr">
        <is>
          <t>0471b683edd337f2</t>
        </is>
      </c>
      <c r="B48" s="5" t="inlineStr">
        <is>
          <t>kosen-labs</t>
        </is>
      </c>
      <c r="C48" s="5" t="inlineStr">
        <is>
          <t>Kosen Labs</t>
        </is>
      </c>
      <c r="D48" s="9" t="n">
        <v>44518</v>
      </c>
      <c r="E48" s="5" t="inlineStr">
        <is>
          <t>day</t>
        </is>
      </c>
      <c r="F48" s="5" t="inlineStr">
        <is>
          <t>Seed</t>
        </is>
      </c>
      <c r="G48" s="11" t="n">
        <v>5000000</v>
      </c>
      <c r="H48" s="10" t="n"/>
      <c r="I48" s="6" t="n">
        <v>5</v>
      </c>
      <c r="J48" s="6" t="n">
        <v>0</v>
      </c>
      <c r="K48" s="6" t="n">
        <v>2</v>
      </c>
      <c r="L48" s="5" t="inlineStr">
        <is>
          <t>a16z-crypto, framework-ventures</t>
        </is>
      </c>
      <c r="M48" s="7" t="inlineStr">
        <is>
          <t>https://medium.com/kosenlabs/kosen-labs-founded-by-ex-deepmind-researchers-aims-to-bring-the-benefits-of-advanced-ai-to-the-c8ae04119759</t>
        </is>
      </c>
      <c r="N48" s="7" t="inlineStr">
        <is>
          <t>https://crypto-fundraising.info/projects/kosen-labs/</t>
        </is>
      </c>
      <c r="O48" s="12" t="inlineStr">
        <is>
          <t>Andreessen Horowitz (a16z crypto); Framework Ventures; Protocol Labs; Daedalus; Formless Capital</t>
        </is>
      </c>
    </row>
    <row r="49">
      <c r="A49" s="5" t="inlineStr">
        <is>
          <t>1ba05629f46341d3</t>
        </is>
      </c>
      <c r="B49" s="5" t="inlineStr">
        <is>
          <t>fancy-birds</t>
        </is>
      </c>
      <c r="C49" s="5" t="inlineStr">
        <is>
          <t>Fancy Birds</t>
        </is>
      </c>
      <c r="D49" s="9" t="n">
        <v>44522</v>
      </c>
      <c r="E49" s="5" t="inlineStr">
        <is>
          <t>day</t>
        </is>
      </c>
      <c r="F49" s="5" t="n"/>
      <c r="G49" s="10" t="n"/>
      <c r="H49" s="10" t="n"/>
      <c r="I49" s="6" t="n">
        <v>4</v>
      </c>
      <c r="J49" s="6" t="n">
        <v>1</v>
      </c>
      <c r="K49" s="6" t="n">
        <v>1</v>
      </c>
      <c r="L49" s="5" t="inlineStr">
        <is>
          <t>framework-ventures</t>
        </is>
      </c>
      <c r="M49" s="7" t="inlineStr">
        <is>
          <t>https://twitter.com/Fancybirdsio/status/1462821734369964032</t>
        </is>
      </c>
      <c r="N49" s="7" t="inlineStr">
        <is>
          <t>https://crypto-fundraising.info/projects/fancy-birds/</t>
        </is>
      </c>
      <c r="O49" s="12" t="inlineStr">
        <is>
          <t>Framework Ventures; Yield Guild Games (YGG); Merit Circle; Polemos</t>
        </is>
      </c>
    </row>
    <row r="50">
      <c r="A50" s="5" t="inlineStr">
        <is>
          <t>636b778f311f06f2</t>
        </is>
      </c>
      <c r="B50" s="5" t="inlineStr">
        <is>
          <t>polemos</t>
        </is>
      </c>
      <c r="C50" s="5" t="inlineStr">
        <is>
          <t>Polemos</t>
        </is>
      </c>
      <c r="D50" s="9" t="n">
        <v>44522</v>
      </c>
      <c r="E50" s="5" t="inlineStr">
        <is>
          <t>day</t>
        </is>
      </c>
      <c r="F50" s="5" t="inlineStr">
        <is>
          <t>Pre-seed</t>
        </is>
      </c>
      <c r="G50" s="11" t="n">
        <v>2000000</v>
      </c>
      <c r="H50" s="10" t="n"/>
      <c r="I50" s="6" t="n">
        <v>5</v>
      </c>
      <c r="J50" s="6" t="n">
        <v>2</v>
      </c>
      <c r="K50" s="6" t="n">
        <v>2</v>
      </c>
      <c r="L50" s="5" t="inlineStr">
        <is>
          <t>delphi-ventures, framework-ventures</t>
        </is>
      </c>
      <c r="M50" s="7" t="inlineStr">
        <is>
          <t>https://www.investing.com/news/cryptocurrency-news/polemos-raises-2m-to-promote-the-launch-of-its-illuvium-rpg-game-2686493</t>
        </is>
      </c>
      <c r="N50" s="7" t="inlineStr">
        <is>
          <t>https://crypto-fundraising.info/projects/polemos/</t>
        </is>
      </c>
      <c r="O50" s="12" t="inlineStr">
        <is>
          <t>Delphi Digital; Framework Ventures; 1inch; Aave; QCP Capital</t>
        </is>
      </c>
    </row>
    <row r="51">
      <c r="A51" s="5" t="inlineStr">
        <is>
          <t>580844c2831e80c9</t>
        </is>
      </c>
      <c r="B51" s="5" t="inlineStr">
        <is>
          <t>incode</t>
        </is>
      </c>
      <c r="C51" s="5" t="inlineStr">
        <is>
          <t>Incode</t>
        </is>
      </c>
      <c r="D51" s="9" t="n">
        <v>44537</v>
      </c>
      <c r="E51" s="5" t="inlineStr">
        <is>
          <t>day</t>
        </is>
      </c>
      <c r="F51" s="5" t="inlineStr">
        <is>
          <t>Series B</t>
        </is>
      </c>
      <c r="G51" s="11" t="n">
        <v>220000000</v>
      </c>
      <c r="H51" s="11" t="n">
        <v>1250000000</v>
      </c>
      <c r="I51" s="6" t="n">
        <v>10</v>
      </c>
      <c r="J51" s="6" t="n">
        <v>1</v>
      </c>
      <c r="K51" s="6" t="n">
        <v>2</v>
      </c>
      <c r="L51" s="5" t="inlineStr">
        <is>
          <t>coinbase-ventures, framework-ventures</t>
        </is>
      </c>
      <c r="M51" s="7" t="inlineStr">
        <is>
          <t>https://www.finsmes.com/2021/12/incode-technologies-raises-220m-in-series-b-funding-valued-at-1-25-billion.html</t>
        </is>
      </c>
      <c r="N51" s="7" t="inlineStr">
        <is>
          <t>https://crypto-fundraising.info/projects/incode/</t>
        </is>
      </c>
      <c r="O51" s="12" t="inlineStr">
        <is>
          <t>SoftBank Fund; Coinbase Ventures; J.P. Morgan Asset Management; Framework Ventures; DN Capital; General Atlantic; Silicon Valley Bank; Capital One Ventures; DILA Capital; 3L capital</t>
        </is>
      </c>
    </row>
    <row r="52">
      <c r="A52" s="5" t="inlineStr">
        <is>
          <t>99a88fa0af193ba5</t>
        </is>
      </c>
      <c r="B52" s="5" t="inlineStr">
        <is>
          <t>block-erner</t>
        </is>
      </c>
      <c r="C52" s="5" t="inlineStr">
        <is>
          <t>Block Earner</t>
        </is>
      </c>
      <c r="D52" s="9" t="n">
        <v>44539</v>
      </c>
      <c r="E52" s="5" t="inlineStr">
        <is>
          <t>day</t>
        </is>
      </c>
      <c r="F52" s="5" t="inlineStr">
        <is>
          <t>Seed</t>
        </is>
      </c>
      <c r="G52" s="11" t="n">
        <v>6400000</v>
      </c>
      <c r="H52" s="10" t="n"/>
      <c r="I52" s="6" t="n">
        <v>7</v>
      </c>
      <c r="J52" s="6" t="n">
        <v>0</v>
      </c>
      <c r="K52" s="6" t="n">
        <v>4</v>
      </c>
      <c r="L52" s="5" t="inlineStr">
        <is>
          <t>alliance-dao, coinbase-ventures, framework-ventures, longhash-ventures</t>
        </is>
      </c>
      <c r="M52" s="7" t="inlineStr">
        <is>
          <t>https://www.smh.com.au/business/companies/crypto-veterans-raise-6-4m-to-bring-defi-to-the-masses-20211208-p59fui.html</t>
        </is>
      </c>
      <c r="N52" s="7" t="inlineStr">
        <is>
          <t>https://crypto-fundraising.info/projects/block-erner/</t>
        </is>
      </c>
      <c r="O52" s="12" t="inlineStr">
        <is>
          <t>Framework Ventures; Coinbase Ventures; Alliance DAO (ex DeFi Alliance); LongHash Ventures; XBTO Group; Ava Labs; Divergence</t>
        </is>
      </c>
    </row>
    <row r="53">
      <c r="A53" s="5" t="inlineStr">
        <is>
          <t>600526babb33d717</t>
        </is>
      </c>
      <c r="B53" s="5" t="inlineStr">
        <is>
          <t>slingshot</t>
        </is>
      </c>
      <c r="C53" s="5" t="inlineStr">
        <is>
          <t>Slingshot</t>
        </is>
      </c>
      <c r="D53" s="9" t="n">
        <v>44539</v>
      </c>
      <c r="E53" s="5" t="inlineStr">
        <is>
          <t>day</t>
        </is>
      </c>
      <c r="F53" s="5" t="inlineStr">
        <is>
          <t>Series A</t>
        </is>
      </c>
      <c r="G53" s="11" t="n">
        <v>15000000</v>
      </c>
      <c r="H53" s="10" t="n"/>
      <c r="I53" s="6" t="n">
        <v>6</v>
      </c>
      <c r="J53" s="6" t="n">
        <v>0</v>
      </c>
      <c r="K53" s="6" t="n">
        <v>2</v>
      </c>
      <c r="L53" s="5" t="inlineStr">
        <is>
          <t>electric-capital, framework-ventures</t>
        </is>
      </c>
      <c r="M53" s="7" t="inlineStr">
        <is>
          <t>https://www.coindesk.com/business/2021/12/09/defi-trading-platform-slingshot-raises-15m-led-by-ribbit-capital/</t>
        </is>
      </c>
      <c r="N53" s="7" t="inlineStr">
        <is>
          <t>https://crypto-fundraising.info/projects/slingshot/</t>
        </is>
      </c>
      <c r="O53" s="12" t="inlineStr">
        <is>
          <t>Ribbit Capital; K5 Global; Shrug Capital; Electric Capital; Framework Ventures; The Chainsmokers</t>
        </is>
      </c>
    </row>
    <row r="54">
      <c r="A54" s="5" t="inlineStr">
        <is>
          <t>277a205f565ee7d3</t>
        </is>
      </c>
      <c r="B54" s="5" t="inlineStr">
        <is>
          <t>voltz</t>
        </is>
      </c>
      <c r="C54" s="5" t="inlineStr">
        <is>
          <t>Voltz</t>
        </is>
      </c>
      <c r="D54" s="9" t="n">
        <v>44539</v>
      </c>
      <c r="E54" s="5" t="inlineStr">
        <is>
          <t>day</t>
        </is>
      </c>
      <c r="F54" s="5" t="inlineStr">
        <is>
          <t>Seed</t>
        </is>
      </c>
      <c r="G54" s="11" t="n">
        <v>6000000</v>
      </c>
      <c r="H54" s="10" t="n"/>
      <c r="I54" s="6" t="n">
        <v>13</v>
      </c>
      <c r="J54" s="6" t="n">
        <v>1</v>
      </c>
      <c r="K54" s="6" t="n">
        <v>4</v>
      </c>
      <c r="L54" s="5" t="inlineStr">
        <is>
          <t>amber-group, coinbase-ventures, framework-ventures, robot-ventures</t>
        </is>
      </c>
      <c r="M54" s="7" t="inlineStr">
        <is>
          <t>https://medium.com/voltz/voltz-the-interest-rate-swap-amm-announces-its-6m-seed-round-led-by-framework-ventures-8f26cb09ed22</t>
        </is>
      </c>
      <c r="N54" s="7" t="inlineStr">
        <is>
          <t>https://crypto-fundraising.info/projects/voltz/</t>
        </is>
      </c>
      <c r="O54" s="12" t="inlineStr">
        <is>
          <t>Framework Ventures; Fabric Ventures; Coinbase Ventures; Amber Group; Wintermute Ventures; Robot Ventures; mgnr; Entrepreneur First; Backed; NEMO; Stani Kulechov; Alan Howard; Kain Warwick</t>
        </is>
      </c>
    </row>
    <row r="55">
      <c r="A55" s="5" t="inlineStr">
        <is>
          <t>1c8f3db91c2eba9c</t>
        </is>
      </c>
      <c r="B55" s="5" t="inlineStr">
        <is>
          <t>rumble-league-studios</t>
        </is>
      </c>
      <c r="C55" s="5" t="inlineStr">
        <is>
          <t>Rumble League Studios</t>
        </is>
      </c>
      <c r="D55" s="9" t="n">
        <v>44544</v>
      </c>
      <c r="E55" s="5" t="inlineStr">
        <is>
          <t>day</t>
        </is>
      </c>
      <c r="F55" s="5" t="n"/>
      <c r="G55" s="11" t="n">
        <v>4500000</v>
      </c>
      <c r="H55" s="10" t="n"/>
      <c r="I55" s="6" t="n">
        <v>10</v>
      </c>
      <c r="J55" s="6" t="n">
        <v>0</v>
      </c>
      <c r="K55" s="6" t="n">
        <v>3</v>
      </c>
      <c r="L55" s="5" t="inlineStr">
        <is>
          <t>animoca-brands, animoca-brands-japan, framework-ventures</t>
        </is>
      </c>
      <c r="M55" s="7" t="inlineStr">
        <is>
          <t>https://venturebeat.com/games/rumble-kong-league-a-new-web3-sports-game-raises-4-5m-in-funding/</t>
        </is>
      </c>
      <c r="N55" s="7" t="inlineStr">
        <is>
          <t>https://crypto-fundraising.info/projects/rumble-league-studios/</t>
        </is>
      </c>
      <c r="O55" s="12" t="inlineStr">
        <is>
          <t>Framework Ventures; Animoca Brands Japan; Animoca Brands; IDEO CoLab Ventures; Sebastien Borget; SkyVision Capital; Creative Artists Agency (CAA); JDS Sports; CAA Sports; Victory Creative Group</t>
        </is>
      </c>
    </row>
    <row r="56">
      <c r="A56" s="5" t="inlineStr">
        <is>
          <t>cdb8de4b1b072ede</t>
        </is>
      </c>
      <c r="B56" s="5" t="inlineStr">
        <is>
          <t>myco</t>
        </is>
      </c>
      <c r="C56" s="5" t="inlineStr">
        <is>
          <t>Myco</t>
        </is>
      </c>
      <c r="D56" s="9" t="n">
        <v>44558</v>
      </c>
      <c r="E56" s="5" t="inlineStr">
        <is>
          <t>day</t>
        </is>
      </c>
      <c r="F56" s="5" t="inlineStr">
        <is>
          <t>Seed</t>
        </is>
      </c>
      <c r="G56" s="10" t="n"/>
      <c r="H56" s="10" t="n"/>
      <c r="I56" s="6" t="n">
        <v>20</v>
      </c>
      <c r="J56" s="6" t="n">
        <v>0</v>
      </c>
      <c r="K56" s="6" t="n">
        <v>1</v>
      </c>
      <c r="L56" s="5" t="inlineStr">
        <is>
          <t>framework-ventures</t>
        </is>
      </c>
      <c r="M56" s="7" t="inlineStr">
        <is>
          <t>https://m.mirror.xyz/6Yw8Nw4Lzt6voZNx-CqWa0fZ4mGzjs0hIBU9ztI11D4</t>
        </is>
      </c>
      <c r="N56" s="7" t="inlineStr">
        <is>
          <t>https://crypto-fundraising.info/projects/myco/</t>
        </is>
      </c>
      <c r="O56" s="12" t="inlineStr">
        <is>
          <t>Balaji Srinivasan; Framework Ventures; eGirl Capital; PTC Crypto (Palm Tree Crew); Own Fund; Seed Club Ventures; DAO Jones; Stefan George; Tegan Kline; Rahilla Zafar; Siddharth Jain; Trevor McFedries; Alex Adelman; Alex Masmej; Brian Flynn; Derek Hsue; Evin McMullen; Eylon Aviv; Garrett MacDonald; James Young</t>
        </is>
      </c>
    </row>
    <row r="57">
      <c r="A57" s="5" t="inlineStr">
        <is>
          <t>1b9b4b0a5448b509</t>
        </is>
      </c>
      <c r="B57" s="5" t="inlineStr">
        <is>
          <t>aethir</t>
        </is>
      </c>
      <c r="C57" s="5" t="inlineStr">
        <is>
          <t>Aethir</t>
        </is>
      </c>
      <c r="D57" s="9" t="n">
        <v>44562</v>
      </c>
      <c r="E57" s="5" t="inlineStr">
        <is>
          <t>day</t>
        </is>
      </c>
      <c r="F57" s="5" t="inlineStr">
        <is>
          <t>Seed</t>
        </is>
      </c>
      <c r="G57" s="10" t="n"/>
      <c r="H57" s="10" t="n"/>
      <c r="I57" s="6" t="n">
        <v>2</v>
      </c>
      <c r="J57" s="6" t="n">
        <v>2</v>
      </c>
      <c r="K57" s="6" t="n">
        <v>1</v>
      </c>
      <c r="L57" s="5" t="inlineStr">
        <is>
          <t>framework-ventures</t>
        </is>
      </c>
      <c r="M57" s="7" t="inlineStr">
        <is>
          <t>https://www.theblock.co/post/241498/arthur-hayes-maelstrom-aethir</t>
        </is>
      </c>
      <c r="N57" s="7" t="inlineStr">
        <is>
          <t>https://crypto-fundraising.info/projects/aethir/</t>
        </is>
      </c>
      <c r="O57" s="12" t="inlineStr">
        <is>
          <t>Framework Ventures; Infinity Ventures Crypto (IVC)</t>
        </is>
      </c>
    </row>
    <row r="58">
      <c r="A58" s="5" t="inlineStr">
        <is>
          <t>02ee83d8e366d779</t>
        </is>
      </c>
      <c r="B58" s="5" t="inlineStr">
        <is>
          <t>perion</t>
        </is>
      </c>
      <c r="C58" s="5" t="inlineStr">
        <is>
          <t>Perion</t>
        </is>
      </c>
      <c r="D58" s="9" t="n">
        <v>44562</v>
      </c>
      <c r="E58" s="5" t="inlineStr">
        <is>
          <t>day</t>
        </is>
      </c>
      <c r="F58" s="5" t="n"/>
      <c r="G58" s="11" t="n">
        <v>8600000</v>
      </c>
      <c r="H58" s="10" t="n"/>
      <c r="I58" s="6" t="n">
        <v>18</v>
      </c>
      <c r="J58" s="6" t="n">
        <v>0</v>
      </c>
      <c r="K58" s="6" t="n">
        <v>5</v>
      </c>
      <c r="L58" s="5" t="inlineStr">
        <is>
          <t>alameda-research, framework-ventures, iosg-ventures, pantera, spartan-group</t>
        </is>
      </c>
      <c r="M58" s="7" t="inlineStr">
        <is>
          <t>https://twitter.com/PerionDAO/status/1476982581400797185</t>
        </is>
      </c>
      <c r="N58" s="7" t="inlineStr">
        <is>
          <t>https://crypto-fundraising.info/projects/perion/</t>
        </is>
      </c>
      <c r="O58"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59">
      <c r="A59" s="5" t="inlineStr">
        <is>
          <t>84bda796d6c04c26</t>
        </is>
      </c>
      <c r="B59" s="5" t="inlineStr">
        <is>
          <t>brahma</t>
        </is>
      </c>
      <c r="C59" s="5" t="inlineStr">
        <is>
          <t>Brahma</t>
        </is>
      </c>
      <c r="D59" s="9" t="n">
        <v>44614</v>
      </c>
      <c r="E59" s="5" t="inlineStr">
        <is>
          <t>day</t>
        </is>
      </c>
      <c r="F59" s="5" t="inlineStr">
        <is>
          <t>Seed</t>
        </is>
      </c>
      <c r="G59" s="11" t="n">
        <v>4206900</v>
      </c>
      <c r="H59" s="10" t="n"/>
      <c r="I59" s="6" t="n">
        <v>13</v>
      </c>
      <c r="J59" s="6" t="n">
        <v>1</v>
      </c>
      <c r="K59" s="6" t="n">
        <v>2</v>
      </c>
      <c r="L59" s="5" t="inlineStr">
        <is>
          <t>framework-ventures, maven11</t>
        </is>
      </c>
      <c r="M59" s="7" t="inlineStr">
        <is>
          <t>https://blog.brahma.fi/brahma-raised-4-2069-million/</t>
        </is>
      </c>
      <c r="N59" s="7" t="inlineStr">
        <is>
          <t>https://crypto-fundraising.info/projects/brahma/</t>
        </is>
      </c>
      <c r="O59" s="12" t="inlineStr">
        <is>
          <t>Framework Ventures; Zee Prime Capital; Lightspeed Venture Partners; Dialectic; Maven 11 Capital; Prelude (ex Cherry Crypto); LedgerPrime; THE LAO; Daedalus; DegenScore; Jason Choi; Santiago R. Santos; DCF God</t>
        </is>
      </c>
    </row>
    <row r="60">
      <c r="A60" s="5" t="inlineStr">
        <is>
          <t>5bed4b725e524d86</t>
        </is>
      </c>
      <c r="B60" s="5" t="inlineStr">
        <is>
          <t>teller-finance</t>
        </is>
      </c>
      <c r="C60" s="5" t="inlineStr">
        <is>
          <t>Teller Finance</t>
        </is>
      </c>
      <c r="D60" s="9" t="n">
        <v>44615</v>
      </c>
      <c r="E60" s="5" t="inlineStr">
        <is>
          <t>day</t>
        </is>
      </c>
      <c r="F60" s="5" t="inlineStr">
        <is>
          <t>Strategic</t>
        </is>
      </c>
      <c r="G60" s="11" t="n">
        <v>6900000</v>
      </c>
      <c r="H60" s="10" t="n"/>
      <c r="I60" s="6" t="n">
        <v>9</v>
      </c>
      <c r="J60" s="6" t="n">
        <v>1</v>
      </c>
      <c r="K60" s="6" t="n">
        <v>4</v>
      </c>
      <c r="L60" s="5" t="inlineStr">
        <is>
          <t>blockchain-capital, framework-ventures, maven11, parafi-capital</t>
        </is>
      </c>
      <c r="M60" s="7" t="inlineStr">
        <is>
          <t>https://www.vcaonline.com/news/news.asp?ID=2022022308#.YhhF0OhBxPY</t>
        </is>
      </c>
      <c r="N60" s="7" t="inlineStr">
        <is>
          <t>https://crypto-fundraising.info/projects/teller-finance/</t>
        </is>
      </c>
      <c r="O60" s="12" t="inlineStr">
        <is>
          <t>Blockchain Capital; Maven 11 Capital; ParaFi Capital; Framework Ventures; Toyota Ventures; Franklin Templeton; Signum Capital; Bessemer Venture Partners; Upstart</t>
        </is>
      </c>
    </row>
    <row r="61">
      <c r="A61" s="5" t="inlineStr">
        <is>
          <t>8dd07ba95b411aa7</t>
        </is>
      </c>
      <c r="B61" s="5" t="inlineStr">
        <is>
          <t>katana</t>
        </is>
      </c>
      <c r="C61" s="5" t="inlineStr">
        <is>
          <t>Katana</t>
        </is>
      </c>
      <c r="D61" s="9" t="n">
        <v>44630</v>
      </c>
      <c r="E61" s="5" t="inlineStr">
        <is>
          <t>day</t>
        </is>
      </c>
      <c r="F61" s="5" t="inlineStr">
        <is>
          <t>Seed</t>
        </is>
      </c>
      <c r="G61" s="11" t="n">
        <v>5000000</v>
      </c>
      <c r="H61" s="10" t="n"/>
      <c r="I61" s="6" t="n">
        <v>3</v>
      </c>
      <c r="J61" s="6" t="n">
        <v>0</v>
      </c>
      <c r="K61" s="6" t="n">
        <v>3</v>
      </c>
      <c r="L61" s="5" t="inlineStr">
        <is>
          <t>electric-capital, founders-fund, framework-ventures</t>
        </is>
      </c>
      <c r="M61" s="7" t="inlineStr">
        <is>
          <t>https://twitter.com/Katana_HQ/status/1501964500362223627?s=20&amp;t=BNrQWvN9oqBT7wyBTCCIKA</t>
        </is>
      </c>
      <c r="N61" s="7" t="inlineStr">
        <is>
          <t>https://crypto-fundraising.info/projects/katana/</t>
        </is>
      </c>
      <c r="O61" s="12" t="inlineStr">
        <is>
          <t>Framework Ventures; Electric Capital; Founders fund</t>
        </is>
      </c>
    </row>
    <row r="62">
      <c r="A62" s="5" t="inlineStr">
        <is>
          <t>8ac8b7238465016b</t>
        </is>
      </c>
      <c r="B62" s="5" t="inlineStr">
        <is>
          <t>socket-protocol</t>
        </is>
      </c>
      <c r="C62" s="5" t="inlineStr">
        <is>
          <t>Socket Protocol</t>
        </is>
      </c>
      <c r="D62" s="9" t="n">
        <v>44630</v>
      </c>
      <c r="E62" s="5" t="inlineStr">
        <is>
          <t>day</t>
        </is>
      </c>
      <c r="F62" s="5" t="inlineStr">
        <is>
          <t>Seed</t>
        </is>
      </c>
      <c r="G62" s="11" t="n">
        <v>5000000</v>
      </c>
      <c r="H62" s="10" t="n"/>
      <c r="I62" s="6" t="n">
        <v>13</v>
      </c>
      <c r="J62" s="6" t="n">
        <v>1</v>
      </c>
      <c r="K62" s="6" t="n">
        <v>3</v>
      </c>
      <c r="L62" s="5" t="inlineStr">
        <is>
          <t>coinbase-ventures, framework-ventures, maven11</t>
        </is>
      </c>
      <c r="M62" s="7" t="inlineStr">
        <is>
          <t>https://medium.com/socketdottech/its-time-for-a-unified-multi-chain-ecosystem-c76efc0ac3b3</t>
        </is>
      </c>
      <c r="N62" s="7" t="inlineStr">
        <is>
          <t>https://crypto-fundraising.info/projects/socket-protocol/</t>
        </is>
      </c>
      <c r="O62" s="12" t="inlineStr">
        <is>
          <t>Framework Ventures; Coinbase Ventures; Lightspeed Venture Partners; Nascent; Geometry; eGirl Capital; Folius Ventures; Maven 11 Capital; Fourth Revolution Capital (4RC); Archetype; Mark Cuban; Sandeep Nailwal; 0xMaki</t>
        </is>
      </c>
    </row>
    <row r="63">
      <c r="A63" s="5" t="inlineStr">
        <is>
          <t>368238930afc53d0</t>
        </is>
      </c>
      <c r="B63" s="5" t="inlineStr">
        <is>
          <t>hubble-exchange</t>
        </is>
      </c>
      <c r="C63" s="5" t="inlineStr">
        <is>
          <t>Hubble Exchange</t>
        </is>
      </c>
      <c r="D63" s="9" t="n">
        <v>44631</v>
      </c>
      <c r="E63" s="5" t="inlineStr">
        <is>
          <t>day</t>
        </is>
      </c>
      <c r="F63" s="5" t="inlineStr">
        <is>
          <t>Seed</t>
        </is>
      </c>
      <c r="G63" s="11" t="n">
        <v>3300000</v>
      </c>
      <c r="H63" s="10" t="n"/>
      <c r="I63" s="6" t="n">
        <v>9</v>
      </c>
      <c r="J63" s="6" t="n">
        <v>1</v>
      </c>
      <c r="K63" s="6" t="n">
        <v>3</v>
      </c>
      <c r="L63" s="5" t="inlineStr">
        <is>
          <t>framework-ventures, gsr, lemniscap</t>
        </is>
      </c>
      <c r="M63" s="7" t="inlineStr">
        <is>
          <t>https://medium.com/hubbleexchange/decentralized-platform-for-trading-perpetual-futures-hubble-exchange-raises-3-3m-9fd332e76385</t>
        </is>
      </c>
      <c r="N63" s="7" t="inlineStr">
        <is>
          <t>https://crypto-fundraising.info/projects/hubble-exchange/</t>
        </is>
      </c>
      <c r="O63" s="12" t="inlineStr">
        <is>
          <t>Framework Ventures; Lemniscap; Blizzard; GSR Markets LTD; Finlink Capital; Trader Joe; Stani Kulechov; Nick Chong; Wangarian</t>
        </is>
      </c>
    </row>
    <row r="64">
      <c r="A64" s="5" t="inlineStr">
        <is>
          <t>9292c29f9c41b5c1</t>
        </is>
      </c>
      <c r="B64" s="5" t="inlineStr">
        <is>
          <t>swell</t>
        </is>
      </c>
      <c r="C64" s="5" t="inlineStr">
        <is>
          <t>Swell</t>
        </is>
      </c>
      <c r="D64" s="9" t="n">
        <v>44634</v>
      </c>
      <c r="E64" s="5" t="inlineStr">
        <is>
          <t>day</t>
        </is>
      </c>
      <c r="F64" s="5" t="inlineStr">
        <is>
          <t>Seed</t>
        </is>
      </c>
      <c r="G64" s="11" t="n">
        <v>3750000</v>
      </c>
      <c r="H64" s="11" t="n">
        <v>75000000</v>
      </c>
      <c r="I64" s="6" t="n">
        <v>3</v>
      </c>
      <c r="J64" s="6" t="n">
        <v>0</v>
      </c>
      <c r="K64" s="6" t="n">
        <v>2</v>
      </c>
      <c r="L64" s="5" t="inlineStr">
        <is>
          <t>framework-ventures, iosg-ventures</t>
        </is>
      </c>
      <c r="M64" s="7" t="inlineStr">
        <is>
          <t>https://www.coindesk.com/business/2022/03/14/ethereum-staking-protocol-swell-raises-375m-as-locked-eth-tops-26b/</t>
        </is>
      </c>
      <c r="N64" s="7" t="inlineStr">
        <is>
          <t>https://crypto-fundraising.info/projects/swell/</t>
        </is>
      </c>
      <c r="O64" s="12" t="inlineStr">
        <is>
          <t>Framework Ventures; IOSG Ventures; Apollo Capital</t>
        </is>
      </c>
    </row>
    <row r="65">
      <c r="A65" s="5" t="inlineStr">
        <is>
          <t>5a9424e78f55aa0e</t>
        </is>
      </c>
      <c r="B65" s="5" t="inlineStr">
        <is>
          <t>prime-protocol</t>
        </is>
      </c>
      <c r="C65" s="5" t="inlineStr">
        <is>
          <t>Prime Protocol</t>
        </is>
      </c>
      <c r="D65" s="9" t="n">
        <v>44637</v>
      </c>
      <c r="E65" s="5" t="inlineStr">
        <is>
          <t>day</t>
        </is>
      </c>
      <c r="F65" s="5" t="inlineStr">
        <is>
          <t>Seed</t>
        </is>
      </c>
      <c r="G65" s="11" t="n">
        <v>2750000</v>
      </c>
      <c r="H65" s="10" t="n"/>
      <c r="I65" s="6" t="n">
        <v>12</v>
      </c>
      <c r="J65" s="6" t="n">
        <v>3</v>
      </c>
      <c r="K65" s="6" t="n">
        <v>3</v>
      </c>
      <c r="L65" s="5" t="inlineStr">
        <is>
          <t>arrington-capital, framework-ventures, jump-crypto</t>
        </is>
      </c>
      <c r="M65" s="7" t="inlineStr">
        <is>
          <t>https://www.axios.com/many-blockchains-one-credit-line-investors-back-new-defi-protocol-5386eca7-eb62-435e-b894-8b60be807cbe.html</t>
        </is>
      </c>
      <c r="N65" s="7" t="inlineStr">
        <is>
          <t>https://crypto-fundraising.info/projects/prime-protocol/</t>
        </is>
      </c>
      <c r="O65" s="12" t="inlineStr">
        <is>
          <t>Arrington Capital; Jump Crypto; Framework Ventures; Canonical Crypto; Skynet Trading; Joshua Lim; Pattern Research; Roshun Patel; Chris McCann; Noah Jessop; Jeff Kuan; Anjan Vinod</t>
        </is>
      </c>
    </row>
    <row r="66">
      <c r="A66" s="5" t="inlineStr">
        <is>
          <t>4174c658791ce6e1</t>
        </is>
      </c>
      <c r="B66" s="5" t="inlineStr">
        <is>
          <t>allora</t>
        </is>
      </c>
      <c r="C66" s="5" t="inlineStr">
        <is>
          <t>Allora</t>
        </is>
      </c>
      <c r="D66" s="9" t="n">
        <v>44642</v>
      </c>
      <c r="E66" s="5" t="inlineStr">
        <is>
          <t>day</t>
        </is>
      </c>
      <c r="F66" s="5" t="inlineStr">
        <is>
          <t>Series A</t>
        </is>
      </c>
      <c r="G66" s="11" t="n">
        <v>22000000</v>
      </c>
      <c r="H66" s="10" t="n"/>
      <c r="I66" s="6" t="n">
        <v>7</v>
      </c>
      <c r="J66" s="6" t="n">
        <v>1</v>
      </c>
      <c r="K66" s="6" t="n">
        <v>6</v>
      </c>
      <c r="L66" s="5" t="inlineStr">
        <is>
          <t>blockchain-capital, coinfund, delphi-ventures, framework-ventures, mechanism-capital, polychain</t>
        </is>
      </c>
      <c r="M66" s="7" t="inlineStr">
        <is>
          <t>https://www.businesswire.com/news/home/20220322005518/en/Upshot-Raises-22M-Series-A2-Led-by-Polychain-to-Accelerate-Development-of-Real-Time-NFT-Appraisals</t>
        </is>
      </c>
      <c r="N66" s="7" t="inlineStr">
        <is>
          <t>https://crypto-fundraising.info/projects/allora/</t>
        </is>
      </c>
      <c r="O66" s="12" t="inlineStr">
        <is>
          <t>Polychain Capital; Delphi Ventures; Mechanism Capital; CoinFund; Blockchain Capital; Framework Ventures; Slow Ventures</t>
        </is>
      </c>
    </row>
    <row r="67">
      <c r="A67" s="5" t="inlineStr">
        <is>
          <t>06302795601f4fc1</t>
        </is>
      </c>
      <c r="B67" s="5" t="inlineStr">
        <is>
          <t>upshot</t>
        </is>
      </c>
      <c r="C67" s="5" t="inlineStr">
        <is>
          <t>Upshot</t>
        </is>
      </c>
      <c r="D67" s="9" t="n">
        <v>44642</v>
      </c>
      <c r="E67" s="5" t="inlineStr">
        <is>
          <t>day</t>
        </is>
      </c>
      <c r="F67" s="5" t="inlineStr">
        <is>
          <t>Series A</t>
        </is>
      </c>
      <c r="G67" s="11" t="n">
        <v>22000000</v>
      </c>
      <c r="H67" s="10" t="n"/>
      <c r="I67" s="6" t="n">
        <v>7</v>
      </c>
      <c r="J67" s="6" t="n">
        <v>0</v>
      </c>
      <c r="K67" s="6" t="n">
        <v>6</v>
      </c>
      <c r="L67" s="5" t="inlineStr">
        <is>
          <t>blockchain-capital, coinfund, delphi-ventures, framework-ventures, mechanism-capital, polychain</t>
        </is>
      </c>
      <c r="M67" s="7" t="inlineStr">
        <is>
          <t>https://mirror.xyz/0x82FE4757D134a56BFC7968A0f0d1635345053104/oP745K_MJX_aF3Ou5R8OmmdhmeszXftCxLqo5vbPgYE</t>
        </is>
      </c>
      <c r="N67" s="7" t="inlineStr">
        <is>
          <t>https://crypto-fundraising.info/projects/upshot/</t>
        </is>
      </c>
      <c r="O67" s="12" t="inlineStr">
        <is>
          <t>Polychain Capital; Framework Ventures; CoinFund; Blockchain Capital; Slow Ventures; Mechanism Capital; Delphi Digital</t>
        </is>
      </c>
    </row>
    <row r="68">
      <c r="A68" s="5" t="inlineStr">
        <is>
          <t>3eb5ec31a839034f</t>
        </is>
      </c>
      <c r="B68" s="5" t="inlineStr">
        <is>
          <t>dflow</t>
        </is>
      </c>
      <c r="C68" s="5" t="inlineStr">
        <is>
          <t>DFlow</t>
        </is>
      </c>
      <c r="D68" s="9" t="n">
        <v>44650</v>
      </c>
      <c r="E68" s="5" t="inlineStr">
        <is>
          <t>day</t>
        </is>
      </c>
      <c r="F68" s="5" t="inlineStr">
        <is>
          <t>Seed</t>
        </is>
      </c>
      <c r="G68" s="11" t="n">
        <v>2000000</v>
      </c>
      <c r="H68" s="10" t="n"/>
      <c r="I68" s="6" t="n">
        <v>5</v>
      </c>
      <c r="J68" s="6" t="n">
        <v>2</v>
      </c>
      <c r="K68" s="6" t="n">
        <v>2</v>
      </c>
      <c r="L68" s="5" t="inlineStr">
        <is>
          <t>framework-ventures, multicoin-capital</t>
        </is>
      </c>
      <c r="M68" s="7" t="inlineStr">
        <is>
          <t>https://dflow.net/blog/announce-seed</t>
        </is>
      </c>
      <c r="N68" s="7" t="inlineStr">
        <is>
          <t>https://crypto-fundraising.info/projects/dflow/</t>
        </is>
      </c>
      <c r="O68" s="12" t="inlineStr">
        <is>
          <t>Multicoin Capital; Framework Ventures; Cumberland (DRW); Parataxis Capital; Petrock Capital</t>
        </is>
      </c>
    </row>
    <row r="69">
      <c r="A69" s="5" t="inlineStr">
        <is>
          <t>d26f4f694cea7259</t>
        </is>
      </c>
      <c r="B69" s="5" t="inlineStr">
        <is>
          <t>polemos</t>
        </is>
      </c>
      <c r="C69" s="5" t="inlineStr">
        <is>
          <t>Polemos</t>
        </is>
      </c>
      <c r="D69" s="9" t="n">
        <v>44657</v>
      </c>
      <c r="E69" s="5" t="inlineStr">
        <is>
          <t>day</t>
        </is>
      </c>
      <c r="F69" s="5" t="inlineStr">
        <is>
          <t>Seed</t>
        </is>
      </c>
      <c r="G69" s="11" t="n">
        <v>14000000</v>
      </c>
      <c r="H69" s="10" t="n"/>
      <c r="I69" s="6" t="n">
        <v>6</v>
      </c>
      <c r="J69" s="6" t="n">
        <v>0</v>
      </c>
      <c r="K69" s="6" t="n">
        <v>3</v>
      </c>
      <c r="L69" s="5" t="inlineStr">
        <is>
          <t>delphi-ventures, framework-ventures, iosg-ventures</t>
        </is>
      </c>
      <c r="M69" s="7" t="inlineStr">
        <is>
          <t>https://twitter.com/Polemos_io/status/1511032492018520067?s=20&amp;t=Mwiwbx5jTgu5jM_xhCt7vw</t>
        </is>
      </c>
      <c r="N69" s="7" t="inlineStr">
        <is>
          <t>https://crypto-fundraising.info/projects/polemos/</t>
        </is>
      </c>
      <c r="O69" s="12" t="inlineStr">
        <is>
          <t>Framework Ventures; Delphi Digital; QCP Capital; Golden Tree; IOSG Ventures; Liquid Capital (LD Capital)</t>
        </is>
      </c>
    </row>
    <row r="70">
      <c r="A70" s="5" t="inlineStr">
        <is>
          <t>115d973f1716b3f7</t>
        </is>
      </c>
      <c r="B70" s="5" t="inlineStr">
        <is>
          <t>volt-protocol</t>
        </is>
      </c>
      <c r="C70" s="5" t="inlineStr">
        <is>
          <t>Volt Protocol</t>
        </is>
      </c>
      <c r="D70" s="9" t="n">
        <v>44663</v>
      </c>
      <c r="E70" s="5" t="inlineStr">
        <is>
          <t>day</t>
        </is>
      </c>
      <c r="F70" s="5" t="n"/>
      <c r="G70" s="11" t="n">
        <v>2000000</v>
      </c>
      <c r="H70" s="10" t="n"/>
      <c r="I70" s="6" t="n">
        <v>2</v>
      </c>
      <c r="J70" s="6" t="n">
        <v>0</v>
      </c>
      <c r="K70" s="6" t="n">
        <v>1</v>
      </c>
      <c r="L70" s="5" t="inlineStr">
        <is>
          <t>framework-ventures</t>
        </is>
      </c>
      <c r="M70" s="7" t="inlineStr">
        <is>
          <t>https://decrypt.co/97365/volt-protocol-raises-2-million-inflation-resistant-stablecoin</t>
        </is>
      </c>
      <c r="N70" s="7" t="inlineStr">
        <is>
          <t>https://crypto-fundraising.info/projects/volt-protocol/</t>
        </is>
      </c>
      <c r="O70" s="12" t="inlineStr">
        <is>
          <t>Framework Ventures; Nascent</t>
        </is>
      </c>
    </row>
    <row r="71">
      <c r="A71" s="5" t="inlineStr">
        <is>
          <t>5e887fb01257ef90</t>
        </is>
      </c>
      <c r="B71" s="5" t="inlineStr">
        <is>
          <t>reputation-dao</t>
        </is>
      </c>
      <c r="C71" s="5" t="inlineStr">
        <is>
          <t>Reputation DAO</t>
        </is>
      </c>
      <c r="D71" s="9" t="n">
        <v>44664</v>
      </c>
      <c r="E71" s="5" t="inlineStr">
        <is>
          <t>day</t>
        </is>
      </c>
      <c r="F71" s="5" t="inlineStr">
        <is>
          <t>Seed</t>
        </is>
      </c>
      <c r="G71" s="11" t="n">
        <v>4750000</v>
      </c>
      <c r="H71" s="11" t="n">
        <v>100000000</v>
      </c>
      <c r="I71" s="6" t="n">
        <v>5</v>
      </c>
      <c r="J71" s="6" t="n">
        <v>0</v>
      </c>
      <c r="K71" s="6" t="n">
        <v>1</v>
      </c>
      <c r="L71" s="5" t="inlineStr">
        <is>
          <t>framework-ventures</t>
        </is>
      </c>
      <c r="M71" s="7" t="inlineStr">
        <is>
          <t>https://www.prnewswire.com/news-releases/reputation-dao-raises-us4-75m-to-build-reputation-scores-and-increase-access-to-defi-301525531.html</t>
        </is>
      </c>
      <c r="N71" s="7" t="inlineStr">
        <is>
          <t>https://crypto-fundraising.info/projects/reputation-dao/</t>
        </is>
      </c>
      <c r="O71" s="12" t="inlineStr">
        <is>
          <t>Framework Ventures; Digital Asset Capital Management (DACM); Koji Capital; AirTree Ventures; ChainLink Capital</t>
        </is>
      </c>
    </row>
    <row r="72">
      <c r="A72" s="5" t="inlineStr">
        <is>
          <t>72ff21bf31c46803</t>
        </is>
      </c>
      <c r="B72" s="5" t="inlineStr">
        <is>
          <t>civitas</t>
        </is>
      </c>
      <c r="C72" s="5" t="inlineStr">
        <is>
          <t>Civitas</t>
        </is>
      </c>
      <c r="D72" s="9" t="n">
        <v>44665</v>
      </c>
      <c r="E72" s="5" t="inlineStr">
        <is>
          <t>day</t>
        </is>
      </c>
      <c r="F72" s="5" t="n"/>
      <c r="G72" s="11" t="n">
        <v>20000000</v>
      </c>
      <c r="H72" s="10" t="n"/>
      <c r="I72" s="6" t="n">
        <v>6</v>
      </c>
      <c r="J72" s="6" t="n">
        <v>0</v>
      </c>
      <c r="K72" s="6" t="n">
        <v>2</v>
      </c>
      <c r="L72" s="5" t="inlineStr">
        <is>
          <t>delphi-ventures, framework-ventures</t>
        </is>
      </c>
      <c r="M72" s="7" t="inlineStr">
        <is>
          <t>https://twitter.com/playcivitas/status/1513850250695483399?s=20&amp;t=QPDo_wSqcCusTqwYPUYCJw</t>
        </is>
      </c>
      <c r="N72" s="7" t="inlineStr">
        <is>
          <t>https://crypto-fundraising.info/projects/civitas/</t>
        </is>
      </c>
      <c r="O72" s="12" t="inlineStr">
        <is>
          <t>Delphi Digital; Three Arrows Capital; Framework Ventures; BITKRAFT Ventures; DeFiance Capital; Dialectic</t>
        </is>
      </c>
    </row>
    <row r="73">
      <c r="A73" s="5" t="inlineStr">
        <is>
          <t>1f2df82aa8f17fd0</t>
        </is>
      </c>
      <c r="B73" s="5" t="inlineStr">
        <is>
          <t>tonic</t>
        </is>
      </c>
      <c r="C73" s="5" t="inlineStr">
        <is>
          <t>Tonic</t>
        </is>
      </c>
      <c r="D73" s="9" t="n">
        <v>44677</v>
      </c>
      <c r="E73" s="5" t="inlineStr">
        <is>
          <t>day</t>
        </is>
      </c>
      <c r="F73" s="5" t="inlineStr">
        <is>
          <t>Seed</t>
        </is>
      </c>
      <c r="G73" s="11" t="n">
        <v>5000000</v>
      </c>
      <c r="H73" s="10" t="n"/>
      <c r="I73" s="6" t="n">
        <v>12</v>
      </c>
      <c r="J73" s="6" t="n">
        <v>2</v>
      </c>
      <c r="K73" s="6" t="n">
        <v>3</v>
      </c>
      <c r="L73" s="5" t="inlineStr">
        <is>
          <t>electric-capital, framework-ventures, gsr</t>
        </is>
      </c>
      <c r="M73" s="7" t="inlineStr">
        <is>
          <t>https://finance.yahoo.com/news/tonic-raises-5-million-build-130700419.html</t>
        </is>
      </c>
      <c r="N73" s="7" t="inlineStr">
        <is>
          <t>https://crypto-fundraising.info/projects/tonic/</t>
        </is>
      </c>
      <c r="O73" s="12" t="inlineStr">
        <is>
          <t>Electric Capital; Move Capital; Framework Ventures; Daedalus; Bixin Ventures; Jane Street; Wintermute Ventures; GSR Markets LTD; Flow Traders; Near Foundation; Cumberland (DRW); dao5 (daofive)</t>
        </is>
      </c>
    </row>
    <row r="74">
      <c r="A74" s="5" t="inlineStr">
        <is>
          <t>93d7c2fb0473589d</t>
        </is>
      </c>
      <c r="B74" s="5" t="inlineStr">
        <is>
          <t>infinigods</t>
        </is>
      </c>
      <c r="C74" s="5" t="inlineStr">
        <is>
          <t>InfiniGods</t>
        </is>
      </c>
      <c r="D74" s="9" t="n">
        <v>44682</v>
      </c>
      <c r="E74" s="5" t="inlineStr">
        <is>
          <t>month</t>
        </is>
      </c>
      <c r="F74" s="5" t="inlineStr">
        <is>
          <t>Seed</t>
        </is>
      </c>
      <c r="G74" s="11" t="n">
        <v>8000000</v>
      </c>
      <c r="H74" s="10" t="n"/>
      <c r="I74" s="6" t="n">
        <v>5</v>
      </c>
      <c r="J74" s="6" t="n">
        <v>0</v>
      </c>
      <c r="K74" s="6" t="n">
        <v>3</v>
      </c>
      <c r="L74" s="5" t="inlineStr">
        <is>
          <t>animoca-brands, framework-ventures, pantera</t>
        </is>
      </c>
      <c r="M74" s="7" t="inlineStr">
        <is>
          <t>https://www.theblockcrypto.com/linked/145161/blockchain-gaming-startup-infinigods-raises-9-million-in-round-led-by-pantera</t>
        </is>
      </c>
      <c r="N74" s="7" t="inlineStr">
        <is>
          <t>https://crypto-fundraising.info/projects/infinigods/</t>
        </is>
      </c>
      <c r="O74" s="12" t="inlineStr">
        <is>
          <t>Pantera Capital; Framework Ventures; Jefferson Capital; Animoca Brands; Double Peak Group</t>
        </is>
      </c>
    </row>
    <row r="75">
      <c r="A75" s="5" t="inlineStr">
        <is>
          <t>13eec642c5dae643</t>
        </is>
      </c>
      <c r="B75" s="5" t="inlineStr">
        <is>
          <t>bundlr-network</t>
        </is>
      </c>
      <c r="C75" s="5" t="inlineStr">
        <is>
          <t>Bundlr Network</t>
        </is>
      </c>
      <c r="D75" s="9" t="n">
        <v>44685</v>
      </c>
      <c r="E75" s="5" t="inlineStr">
        <is>
          <t>day</t>
        </is>
      </c>
      <c r="F75" s="5" t="inlineStr">
        <is>
          <t>Seed</t>
        </is>
      </c>
      <c r="G75" s="11" t="n">
        <v>5200000</v>
      </c>
      <c r="H75" s="10" t="n"/>
      <c r="I75" s="6" t="n">
        <v>16</v>
      </c>
      <c r="J75" s="6" t="n">
        <v>4</v>
      </c>
      <c r="K75" s="6" t="n">
        <v>2</v>
      </c>
      <c r="L75" s="5" t="inlineStr">
        <is>
          <t>framework-ventures, hypersphere</t>
        </is>
      </c>
      <c r="M75" s="7" t="inlineStr">
        <is>
          <t>https://medium.com/bundlr-network/bundlr-network-raises-5-2-million-seed-round-201ab9d30bb4</t>
        </is>
      </c>
      <c r="N75" s="7" t="inlineStr">
        <is>
          <t>https://crypto-fundraising.info/projects/bundlr-network/</t>
        </is>
      </c>
      <c r="O75" s="12" t="inlineStr">
        <is>
          <t>Framework Ventures; Hypersphere; Arweave; Permanent Ventures; Race Capital; OpenSea; Viktor Bunin; Double Down; KYVE; Sriram Krishnan; Sam Sends; David Phelps; Andrew Hong; Shiva Rajaraman; Chase Chapman; Annika Lewis</t>
        </is>
      </c>
    </row>
    <row r="76">
      <c r="A76" s="5" t="inlineStr">
        <is>
          <t>3817c1c75689d856</t>
        </is>
      </c>
      <c r="B76" s="5" t="inlineStr">
        <is>
          <t>irys</t>
        </is>
      </c>
      <c r="C76" s="5" t="inlineStr">
        <is>
          <t>Irys</t>
        </is>
      </c>
      <c r="D76" s="9" t="n">
        <v>44685</v>
      </c>
      <c r="E76" s="5" t="inlineStr">
        <is>
          <t>day</t>
        </is>
      </c>
      <c r="F76" s="5" t="inlineStr">
        <is>
          <t>Seed</t>
        </is>
      </c>
      <c r="G76" s="11" t="n">
        <v>5200000</v>
      </c>
      <c r="H76" s="10" t="n"/>
      <c r="I76" s="6" t="n">
        <v>8</v>
      </c>
      <c r="J76" s="6" t="n">
        <v>4</v>
      </c>
      <c r="K76" s="6" t="n">
        <v>2</v>
      </c>
      <c r="L76" s="5" t="inlineStr">
        <is>
          <t>framework-ventures, hypersphere</t>
        </is>
      </c>
      <c r="M76" s="10" t="n"/>
      <c r="N76" s="7" t="inlineStr">
        <is>
          <t>https://crypto-fundraising.info/projects/irys/</t>
        </is>
      </c>
      <c r="O76" s="12" t="inlineStr">
        <is>
          <t>Hypersphere; Arweave; Permanent Ventures; Framework Ventures; Openspace Ventures; Race Capital; Double Down; KYVE</t>
        </is>
      </c>
    </row>
    <row r="77">
      <c r="A77" s="5" t="inlineStr">
        <is>
          <t>bd9cb4431045aa9a</t>
        </is>
      </c>
      <c r="B77" s="5" t="inlineStr">
        <is>
          <t>chainflip</t>
        </is>
      </c>
      <c r="C77" s="5" t="inlineStr">
        <is>
          <t>Chainflip</t>
        </is>
      </c>
      <c r="D77" s="9" t="n">
        <v>44692</v>
      </c>
      <c r="E77" s="5" t="inlineStr">
        <is>
          <t>day</t>
        </is>
      </c>
      <c r="F77" s="5" t="n"/>
      <c r="G77" s="11" t="n">
        <v>10000000</v>
      </c>
      <c r="H77" s="11" t="n">
        <v>120000000</v>
      </c>
      <c r="I77" s="6" t="n">
        <v>3</v>
      </c>
      <c r="J77" s="6" t="n">
        <v>0</v>
      </c>
      <c r="K77" s="6" t="n">
        <v>3</v>
      </c>
      <c r="L77" s="5" t="inlineStr">
        <is>
          <t>blockchain-capital, framework-ventures, pantera</t>
        </is>
      </c>
      <c r="M77" s="7" t="inlineStr">
        <is>
          <t>https://www.theblockcrypto.com/post/146223/chainflip-labs-secures-10-million-for-cross-chain-dex</t>
        </is>
      </c>
      <c r="N77" s="7" t="inlineStr">
        <is>
          <t>https://crypto-fundraising.info/projects/chainflip/</t>
        </is>
      </c>
      <c r="O77" s="12" t="inlineStr">
        <is>
          <t>Pantera Capital; Framework Ventures; Blockchain Capital</t>
        </is>
      </c>
    </row>
    <row r="78">
      <c r="A78" s="5" t="inlineStr">
        <is>
          <t>7b5479ad1c84a7a3</t>
        </is>
      </c>
      <c r="B78" s="5" t="inlineStr">
        <is>
          <t>certora</t>
        </is>
      </c>
      <c r="C78" s="5" t="inlineStr">
        <is>
          <t>Certora</t>
        </is>
      </c>
      <c r="D78" s="9" t="n">
        <v>44698</v>
      </c>
      <c r="E78" s="5" t="inlineStr">
        <is>
          <t>day</t>
        </is>
      </c>
      <c r="F78" s="5" t="inlineStr">
        <is>
          <t>Series B</t>
        </is>
      </c>
      <c r="G78" s="11" t="n">
        <v>36000000</v>
      </c>
      <c r="H78" s="10" t="n"/>
      <c r="I78" s="6" t="n">
        <v>10</v>
      </c>
      <c r="J78" s="6" t="n">
        <v>0</v>
      </c>
      <c r="K78" s="6" t="n">
        <v>7</v>
      </c>
      <c r="L78" s="5" t="inlineStr">
        <is>
          <t>coinbase-ventures, coinfund, electric-capital, framework-ventures, galaxy-digital, jump-crypto, lemniscap</t>
        </is>
      </c>
      <c r="M78" s="7" t="inlineStr">
        <is>
          <t>https://www.coindesk.com/business/2022/05/17/certora-raises-36m-for-smart-contract-security-tools/</t>
        </is>
      </c>
      <c r="N78" s="7" t="inlineStr">
        <is>
          <t>https://crypto-fundraising.info/projects/certora/</t>
        </is>
      </c>
      <c r="O78" s="12" t="inlineStr">
        <is>
          <t>Jump Crypto; Tiger Global; Galaxy Digital; Electric Capital; A Capital; Framework Ventures; CoinFund; Lemniscap; Coinbase Ventures; VMware</t>
        </is>
      </c>
    </row>
    <row r="79">
      <c r="A79" s="5" t="inlineStr">
        <is>
          <t>fceab0e60dc9f82b</t>
        </is>
      </c>
      <c r="B79" s="5" t="inlineStr">
        <is>
          <t>seed-club</t>
        </is>
      </c>
      <c r="C79" s="5" t="inlineStr">
        <is>
          <t>Seed Club</t>
        </is>
      </c>
      <c r="D79" s="9" t="n">
        <v>44699</v>
      </c>
      <c r="E79" s="5" t="inlineStr">
        <is>
          <t>day</t>
        </is>
      </c>
      <c r="F79" s="5" t="inlineStr">
        <is>
          <t>Private</t>
        </is>
      </c>
      <c r="G79" s="11" t="n">
        <v>15000000</v>
      </c>
      <c r="H79" s="10" t="n"/>
      <c r="I79" s="6" t="n">
        <v>15</v>
      </c>
      <c r="J79" s="6" t="n">
        <v>0</v>
      </c>
      <c r="K79" s="6" t="n">
        <v>3</v>
      </c>
      <c r="L79" s="5" t="inlineStr">
        <is>
          <t>blockchain-capital, framework-ventures, multicoin-capital</t>
        </is>
      </c>
      <c r="M79" s="7" t="inlineStr">
        <is>
          <t>https://snapshot.org/#/club.eth/proposal/0x182878f44a586f112f1d6757e7267237e7d99c29ce1ebe1f630323a6502a49ef</t>
        </is>
      </c>
      <c r="N79" s="7" t="inlineStr">
        <is>
          <t>https://crypto-fundraising.info/projects/seed-club/</t>
        </is>
      </c>
      <c r="O79"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80">
      <c r="A80" s="5" t="inlineStr">
        <is>
          <t>7688985d59add9ec</t>
        </is>
      </c>
      <c r="B80" s="5" t="inlineStr">
        <is>
          <t>tally-labs</t>
        </is>
      </c>
      <c r="C80" s="5" t="inlineStr">
        <is>
          <t>Tally Labs</t>
        </is>
      </c>
      <c r="D80" s="9" t="n">
        <v>44700</v>
      </c>
      <c r="E80" s="5" t="inlineStr">
        <is>
          <t>day</t>
        </is>
      </c>
      <c r="F80" s="5" t="inlineStr">
        <is>
          <t>Seed</t>
        </is>
      </c>
      <c r="G80" s="11" t="n">
        <v>12000000</v>
      </c>
      <c r="H80" s="10" t="n"/>
      <c r="I80" s="6" t="n">
        <v>4</v>
      </c>
      <c r="J80" s="6" t="n">
        <v>0</v>
      </c>
      <c r="K80" s="6" t="n">
        <v>2</v>
      </c>
      <c r="L80" s="5" t="inlineStr">
        <is>
          <t>a16z-crypto, framework-ventures</t>
        </is>
      </c>
      <c r="M80" s="7" t="inlineStr">
        <is>
          <t>https://twitter.com/jenkinsthevalet/status/1526899757846781953?s=20&amp;t=EK7yQjYh_qxAYrMmr3IyLQ</t>
        </is>
      </c>
      <c r="N80" s="7" t="inlineStr">
        <is>
          <t>https://crypto-fundraising.info/projects/tally-labs/</t>
        </is>
      </c>
      <c r="O80" s="12" t="inlineStr">
        <is>
          <t>Andreessen Horowitz (a16z crypto); Dapper Labs; Framework Ventures; Connect Ventures</t>
        </is>
      </c>
    </row>
    <row r="81">
      <c r="A81" s="5" t="inlineStr">
        <is>
          <t>5eac5a700be3266d</t>
        </is>
      </c>
      <c r="B81" s="5" t="inlineStr">
        <is>
          <t>parcel</t>
        </is>
      </c>
      <c r="C81" s="5" t="inlineStr">
        <is>
          <t>Parcel</t>
        </is>
      </c>
      <c r="D81" s="9" t="n">
        <v>44719</v>
      </c>
      <c r="E81" s="5" t="inlineStr">
        <is>
          <t>day</t>
        </is>
      </c>
      <c r="F81" s="5" t="inlineStr">
        <is>
          <t>Seed</t>
        </is>
      </c>
      <c r="G81" s="11" t="n">
        <v>4000000</v>
      </c>
      <c r="H81" s="10" t="n"/>
      <c r="I81" s="6" t="n">
        <v>14</v>
      </c>
      <c r="J81" s="6" t="n">
        <v>1</v>
      </c>
      <c r="K81" s="6" t="n">
        <v>1</v>
      </c>
      <c r="L81" s="5" t="inlineStr">
        <is>
          <t>framework-ventures</t>
        </is>
      </c>
      <c r="M81" s="7" t="inlineStr">
        <is>
          <t>https://twitter.com/ParcelNFT/status/1534213382475337729</t>
        </is>
      </c>
      <c r="N81" s="7" t="inlineStr">
        <is>
          <t>https://crypto-fundraising.info/projects/parcel/</t>
        </is>
      </c>
      <c r="O81" s="12" t="inlineStr">
        <is>
          <t>Framework Ventures; Blizzard; Sky9 Capital; Santiago R. Santos; Serafund; Sebastien Borget; Stake Capital; AppWorks; Fifth Wall; Great Oaks Venture Capital; InterVest; Batuhan Dasgin; AVIV Group; Kieran Warwick</t>
        </is>
      </c>
    </row>
    <row r="82">
      <c r="A82" s="5" t="inlineStr">
        <is>
          <t>005ef6412937a486</t>
        </is>
      </c>
      <c r="B82" s="5" t="inlineStr">
        <is>
          <t>castle</t>
        </is>
      </c>
      <c r="C82" s="5" t="inlineStr">
        <is>
          <t>CASTLE</t>
        </is>
      </c>
      <c r="D82" s="9" t="n">
        <v>44728</v>
      </c>
      <c r="E82" s="5" t="inlineStr">
        <is>
          <t>day</t>
        </is>
      </c>
      <c r="F82" s="5" t="inlineStr">
        <is>
          <t>Pre-seed</t>
        </is>
      </c>
      <c r="G82" s="11" t="n">
        <v>1500000</v>
      </c>
      <c r="H82" s="10" t="n"/>
      <c r="I82" s="6" t="n">
        <v>12</v>
      </c>
      <c r="J82" s="6" t="n">
        <v>1</v>
      </c>
      <c r="K82" s="6" t="n">
        <v>2</v>
      </c>
      <c r="L82" s="5" t="inlineStr">
        <is>
          <t>dragonfly, framework-ventures</t>
        </is>
      </c>
      <c r="M82" s="7" t="inlineStr">
        <is>
          <t>https://twitter.com/CastleLinkHQ/status/1537528863038836739</t>
        </is>
      </c>
      <c r="N82" s="7" t="inlineStr">
        <is>
          <t>https://crypto-fundraising.info/projects/castle/</t>
        </is>
      </c>
      <c r="O82" s="12" t="inlineStr">
        <is>
          <t>Dragonfly Capital; Framework Ventures; Lattice Fund; Gmoney; PTC Crypto (Palm Tree Crew); White Star Capital; Cooper Turley; Linda Xie; Jess Sloss; Trevor McFedries; Mariano Conti; Andy Chorlian</t>
        </is>
      </c>
    </row>
    <row r="83">
      <c r="A83" s="5" t="inlineStr">
        <is>
          <t>ee50a91288956040</t>
        </is>
      </c>
      <c r="B83" s="5" t="inlineStr">
        <is>
          <t>endaoment</t>
        </is>
      </c>
      <c r="C83" s="5" t="inlineStr">
        <is>
          <t>Endaoment</t>
        </is>
      </c>
      <c r="D83" s="9" t="n">
        <v>44728</v>
      </c>
      <c r="E83" s="5" t="inlineStr">
        <is>
          <t>day</t>
        </is>
      </c>
      <c r="F83" s="5" t="n"/>
      <c r="G83" s="11" t="n">
        <v>6670000</v>
      </c>
      <c r="H83" s="10" t="n"/>
      <c r="I83" s="6" t="n">
        <v>11</v>
      </c>
      <c r="J83" s="6" t="n">
        <v>1</v>
      </c>
      <c r="K83" s="6" t="n">
        <v>3</v>
      </c>
      <c r="L83" s="5" t="inlineStr">
        <is>
          <t>coinbase-ventures, framework-ventures, hypersphere</t>
        </is>
      </c>
      <c r="M83" s="7" t="inlineStr">
        <is>
          <t>https://endaoment.mirror.xyz/fvBa8zolDF-fzwbJtg2qTfF9iD9_7azo4krdZPMd3WU</t>
        </is>
      </c>
      <c r="N83" s="7" t="inlineStr">
        <is>
          <t>https://crypto-fundraising.info/projects/endaoment/</t>
        </is>
      </c>
      <c r="O83" s="12" t="inlineStr">
        <is>
          <t>Shine Capital; Circle; Coinbase Ventures; Hypersphere; Framework Ventures; Higher Ground Labs; Quiet Capital; Erick Snowfro; Tim Ferris; Noah Zinsmeister; Adam Nash</t>
        </is>
      </c>
    </row>
    <row r="84">
      <c r="A84" s="5" t="inlineStr">
        <is>
          <t>3a35dfbeea79091d</t>
        </is>
      </c>
      <c r="B84" s="5" t="inlineStr">
        <is>
          <t>endaoment</t>
        </is>
      </c>
      <c r="C84" s="5" t="inlineStr">
        <is>
          <t>Endaoment</t>
        </is>
      </c>
      <c r="D84" s="9" t="n">
        <v>44732</v>
      </c>
      <c r="E84" s="5" t="inlineStr">
        <is>
          <t>day</t>
        </is>
      </c>
      <c r="F84" s="5" t="n"/>
      <c r="G84" s="11" t="n">
        <v>6700000</v>
      </c>
      <c r="H84" s="10" t="n"/>
      <c r="I84" s="6" t="n">
        <v>7</v>
      </c>
      <c r="J84" s="6" t="n">
        <v>1</v>
      </c>
      <c r="K84" s="6" t="n">
        <v>4</v>
      </c>
      <c r="L84" s="5" t="inlineStr">
        <is>
          <t>circle-ventures, coinbase-ventures, framework-ventures, hypersphere</t>
        </is>
      </c>
      <c r="M84" s="7" t="inlineStr">
        <is>
          <t>https://mirror.xyz/endaoment.eth/fvBa8zolDF-fzwbJtg2qTfF9iD9_7azo4krdZPMd3WU</t>
        </is>
      </c>
      <c r="N84" s="7" t="inlineStr">
        <is>
          <t>https://crypto-fundraising.info/projects/endaoment/</t>
        </is>
      </c>
      <c r="O84" s="12" t="inlineStr">
        <is>
          <t>Shine Capital; Coinbase Ventures; Circle Ventures; Higher Ground Labs; Framework Ventures; Quiet Capital; Hypersphere</t>
        </is>
      </c>
    </row>
    <row r="85">
      <c r="A85" s="5" t="inlineStr">
        <is>
          <t>48da6996ca4a4d3f</t>
        </is>
      </c>
      <c r="B85" s="5" t="inlineStr">
        <is>
          <t>mighty-action-heroes</t>
        </is>
      </c>
      <c r="C85" s="5" t="inlineStr">
        <is>
          <t>Mighty Action Heroes</t>
        </is>
      </c>
      <c r="D85" s="9" t="n">
        <v>44768</v>
      </c>
      <c r="E85" s="5" t="inlineStr">
        <is>
          <t>day</t>
        </is>
      </c>
      <c r="F85" s="5" t="inlineStr">
        <is>
          <t>Seed</t>
        </is>
      </c>
      <c r="G85" s="11" t="n">
        <v>10000000</v>
      </c>
      <c r="H85" s="10" t="n"/>
      <c r="I85" s="6" t="n">
        <v>15</v>
      </c>
      <c r="J85" s="6" t="n">
        <v>1</v>
      </c>
      <c r="K85" s="6" t="n">
        <v>5</v>
      </c>
      <c r="L85" s="5" t="inlineStr">
        <is>
          <t>framework-ventures, mirana-ventures, polygon-ventures, sfermion, spartan-group</t>
        </is>
      </c>
      <c r="M85" s="7" t="inlineStr">
        <is>
          <t>https://medium.com/mighty-bear-games/unveiling-mighty-action-heroes-and-our-us-10m-fundraise-led-by-framework-ventures-f05039320f1a</t>
        </is>
      </c>
      <c r="N85" s="7" t="inlineStr">
        <is>
          <t>https://crypto-fundraising.info/projects/mighty-action-heroes/</t>
        </is>
      </c>
      <c r="O85" s="12" t="inlineStr">
        <is>
          <t>Framework Ventures; Mirana Ventures; Sfermion; The Spartan Group; Dune Ventures; Sanctor Capital; Folius Ventures; P2 Ventures (Polygon Ventures); Ancient 8; Play future fund; Razer; Avocado Guild; DWeb3 Capital; Everblue Management; Great South Gate (GSG)</t>
        </is>
      </c>
    </row>
    <row r="86">
      <c r="A86" s="5" t="inlineStr">
        <is>
          <t>b5dad88efa24752b</t>
        </is>
      </c>
      <c r="B86" s="5" t="inlineStr">
        <is>
          <t>space-and-time</t>
        </is>
      </c>
      <c r="C86" s="5" t="inlineStr">
        <is>
          <t>Space and Time</t>
        </is>
      </c>
      <c r="D86" s="9" t="n">
        <v>44770</v>
      </c>
      <c r="E86" s="5" t="inlineStr">
        <is>
          <t>day</t>
        </is>
      </c>
      <c r="F86" s="5" t="inlineStr">
        <is>
          <t>Seed</t>
        </is>
      </c>
      <c r="G86" s="11" t="n">
        <v>10000000</v>
      </c>
      <c r="H86" s="10" t="n"/>
      <c r="I86" s="6" t="n">
        <v>8</v>
      </c>
      <c r="J86" s="6" t="n">
        <v>1</v>
      </c>
      <c r="K86" s="6" t="n">
        <v>5</v>
      </c>
      <c r="L86" s="5" t="inlineStr">
        <is>
          <t>alliance-dao, digital-currency-group, foresight-ventures, framework-ventures, iosg-ventures</t>
        </is>
      </c>
      <c r="M86" s="7" t="inlineStr">
        <is>
          <t>https://www.coindesk.com/business/2022/07/28/decentralized-data-platform-space-and-time-raises-10m/</t>
        </is>
      </c>
      <c r="N86" s="7" t="inlineStr">
        <is>
          <t>https://crypto-fundraising.info/projects/space-and-time/</t>
        </is>
      </c>
      <c r="O86" s="12" t="inlineStr">
        <is>
          <t>Framework Ventures; Digital Currency Group (DCG); Stratos Technologies; Samsung Next; IOSG Ventures; Alliance DAO (ex DeFi Alliance); Foresight Ventures; NxGen</t>
        </is>
      </c>
    </row>
    <row r="87">
      <c r="A87" s="5" t="inlineStr">
        <is>
          <t>ffa60121bb66c112</t>
        </is>
      </c>
      <c r="B87" s="5" t="inlineStr">
        <is>
          <t>jito-labs</t>
        </is>
      </c>
      <c r="C87" s="5" t="inlineStr">
        <is>
          <t>Jito Labs</t>
        </is>
      </c>
      <c r="D87" s="9" t="n">
        <v>44784</v>
      </c>
      <c r="E87" s="5" t="inlineStr">
        <is>
          <t>day</t>
        </is>
      </c>
      <c r="F87" s="5" t="inlineStr">
        <is>
          <t>Series A</t>
        </is>
      </c>
      <c r="G87" s="11" t="n">
        <v>10000000</v>
      </c>
      <c r="H87" s="10" t="n"/>
      <c r="I87" s="6" t="n">
        <v>6</v>
      </c>
      <c r="J87" s="6" t="n">
        <v>0</v>
      </c>
      <c r="K87" s="6" t="n">
        <v>6</v>
      </c>
      <c r="L87" s="5" t="inlineStr">
        <is>
          <t>alameda-research, delphi-ventures, framework-ventures, multicoin-capital, robot-ventures, solana-ventures</t>
        </is>
      </c>
      <c r="M87" s="7" t="inlineStr">
        <is>
          <t>https://www.theblock.co/post/163011/jito-labs-raises-funding-solana-mev-infrastructure</t>
        </is>
      </c>
      <c r="N87" s="7" t="inlineStr">
        <is>
          <t>https://crypto-fundraising.info/projects/jito-labs/</t>
        </is>
      </c>
      <c r="O87" s="12" t="inlineStr">
        <is>
          <t>Multicoin Capital; Framework Ventures; Alameda Research; Solana Ventures; Delphi Digital; Robot Ventures</t>
        </is>
      </c>
    </row>
    <row r="88">
      <c r="A88" s="5" t="inlineStr">
        <is>
          <t>14888e9df7a195cb</t>
        </is>
      </c>
      <c r="B88" s="5" t="inlineStr">
        <is>
          <t>satellite-im</t>
        </is>
      </c>
      <c r="C88" s="5" t="inlineStr">
        <is>
          <t>Satellite IM</t>
        </is>
      </c>
      <c r="D88" s="9" t="n">
        <v>44784</v>
      </c>
      <c r="E88" s="5" t="inlineStr">
        <is>
          <t>day</t>
        </is>
      </c>
      <c r="F88" s="5" t="inlineStr">
        <is>
          <t>Seed</t>
        </is>
      </c>
      <c r="G88" s="11" t="n">
        <v>10500000</v>
      </c>
      <c r="H88" s="10" t="n"/>
      <c r="I88" s="6" t="n">
        <v>5</v>
      </c>
      <c r="J88" s="6" t="n">
        <v>0</v>
      </c>
      <c r="K88" s="6" t="n">
        <v>4</v>
      </c>
      <c r="L88" s="5" t="inlineStr">
        <is>
          <t>framework-ventures, hashed, multicoin-capital, solana-ventures</t>
        </is>
      </c>
      <c r="M88" s="7" t="inlineStr">
        <is>
          <t>https://www.theblock.co/post/162676/decentralized-communications-platform-satellite-im-closes-10-5-million-round</t>
        </is>
      </c>
      <c r="N88" s="7" t="inlineStr">
        <is>
          <t>https://crypto-fundraising.info/projects/satellite-im/</t>
        </is>
      </c>
      <c r="O88" s="12" t="inlineStr">
        <is>
          <t>Framework Ventures; Multicoin Capital; Solana Ventures; IDEO CoLab Ventures; Hashed</t>
        </is>
      </c>
    </row>
    <row r="89">
      <c r="A89" s="5" t="inlineStr">
        <is>
          <t>f8267e21b6610b7d</t>
        </is>
      </c>
      <c r="B89" s="5" t="inlineStr">
        <is>
          <t>gogopool</t>
        </is>
      </c>
      <c r="C89" s="5" t="inlineStr">
        <is>
          <t>GoGoPool</t>
        </is>
      </c>
      <c r="D89" s="9" t="n">
        <v>44804</v>
      </c>
      <c r="E89" s="5" t="inlineStr">
        <is>
          <t>day</t>
        </is>
      </c>
      <c r="F89" s="5" t="inlineStr">
        <is>
          <t>Seed</t>
        </is>
      </c>
      <c r="G89" s="11" t="n">
        <v>5000000</v>
      </c>
      <c r="H89" s="10" t="n"/>
      <c r="I89" s="6" t="n">
        <v>8</v>
      </c>
      <c r="J89" s="6" t="n">
        <v>0</v>
      </c>
      <c r="K89" s="6" t="n">
        <v>2</v>
      </c>
      <c r="L89" s="5" t="inlineStr">
        <is>
          <t>coinfund, framework-ventures</t>
        </is>
      </c>
      <c r="M89" s="7" t="inlineStr">
        <is>
          <t>https://gogopool.medium.com/announcing-our-5m-seed-round-to-scale-avalanche-91c7934c331c</t>
        </is>
      </c>
      <c r="N89" s="7" t="inlineStr">
        <is>
          <t>https://crypto-fundraising.info/projects/gogopool/</t>
        </is>
      </c>
      <c r="O89" s="12" t="inlineStr">
        <is>
          <t>Framework Ventures; CoinFund; Republic Crypto; FinTech Collective; Genesis Block Ventures Capital (GBV); Avalaunch; Flow Traders; Taureon</t>
        </is>
      </c>
    </row>
    <row r="90">
      <c r="A90" s="5" t="inlineStr">
        <is>
          <t>9ac4245fc28e450d</t>
        </is>
      </c>
      <c r="B90" s="5" t="inlineStr">
        <is>
          <t>slide</t>
        </is>
      </c>
      <c r="C90" s="5" t="inlineStr">
        <is>
          <t>Slide</t>
        </is>
      </c>
      <c r="D90" s="9" t="n">
        <v>44813</v>
      </c>
      <c r="E90" s="5" t="inlineStr">
        <is>
          <t>day</t>
        </is>
      </c>
      <c r="F90" s="5" t="n"/>
      <c r="G90" s="11" t="n">
        <v>12300000</v>
      </c>
      <c r="H90" s="10" t="n"/>
      <c r="I90" s="6" t="n">
        <v>4</v>
      </c>
      <c r="J90" s="6" t="n">
        <v>0</v>
      </c>
      <c r="K90" s="6" t="n">
        <v>4</v>
      </c>
      <c r="L90" s="5" t="inlineStr">
        <is>
          <t>circle-ventures, coinbase-ventures, framework-ventures, polychain</t>
        </is>
      </c>
      <c r="M90" s="7" t="inlineStr">
        <is>
          <t>https://www.coindesk.com/business/2022/09/08/slide-raises-123m-to-connect-new-crypto-users-to-web3-apps/</t>
        </is>
      </c>
      <c r="N90" s="7" t="inlineStr">
        <is>
          <t>https://crypto-fundraising.info/projects/slide/</t>
        </is>
      </c>
      <c r="O90" s="12" t="inlineStr">
        <is>
          <t>Polychain Capital; Framework Ventures; Coinbase Ventures; Circle Ventures</t>
        </is>
      </c>
    </row>
    <row r="91">
      <c r="A91" s="5" t="inlineStr">
        <is>
          <t>9e73a8a72e5b85e8</t>
        </is>
      </c>
      <c r="B91" s="5" t="inlineStr">
        <is>
          <t>immunefi</t>
        </is>
      </c>
      <c r="C91" s="5" t="inlineStr">
        <is>
          <t>Immunefi</t>
        </is>
      </c>
      <c r="D91" s="9" t="n">
        <v>44826</v>
      </c>
      <c r="E91" s="5" t="inlineStr">
        <is>
          <t>day</t>
        </is>
      </c>
      <c r="F91" s="5" t="inlineStr">
        <is>
          <t>Series A</t>
        </is>
      </c>
      <c r="G91" s="11" t="n">
        <v>24000000</v>
      </c>
      <c r="H91" s="10" t="n"/>
      <c r="I91" s="6" t="n">
        <v>9</v>
      </c>
      <c r="J91" s="6" t="n">
        <v>0</v>
      </c>
      <c r="K91" s="6" t="n">
        <v>3</v>
      </c>
      <c r="L91" s="5" t="inlineStr">
        <is>
          <t>electric-capital, framework-ventures, polygon-ventures</t>
        </is>
      </c>
      <c r="M91" s="7" t="inlineStr">
        <is>
          <t>https://www.coindesk.com/business/2022/09/22/framework-ventures-leads-24m-round-for-web3-security-platform-immunefi/</t>
        </is>
      </c>
      <c r="N91" s="7" t="inlineStr">
        <is>
          <t>https://crypto-fundraising.info/projects/immunefi/</t>
        </is>
      </c>
      <c r="O91" s="12" t="inlineStr">
        <is>
          <t>Framework Ventures; Electric Capital; P2 Ventures (Polygon Ventures); Samsung Next; P2P Capital; North Island Ventures (NIV); Third Prime; Lattice Fund; Stratos Technologies</t>
        </is>
      </c>
    </row>
    <row r="92">
      <c r="A92" s="5" t="inlineStr">
        <is>
          <t>b014c98e30fa9a2b</t>
        </is>
      </c>
      <c r="B92" s="5" t="inlineStr">
        <is>
          <t>onekey</t>
        </is>
      </c>
      <c r="C92" s="5" t="inlineStr">
        <is>
          <t>OneKey</t>
        </is>
      </c>
      <c r="D92" s="9" t="n">
        <v>44831</v>
      </c>
      <c r="E92" s="5" t="inlineStr">
        <is>
          <t>day</t>
        </is>
      </c>
      <c r="F92" s="5" t="inlineStr">
        <is>
          <t>Series A</t>
        </is>
      </c>
      <c r="G92" s="11" t="n">
        <v>20000000</v>
      </c>
      <c r="H92" s="10" t="n"/>
      <c r="I92" s="6" t="n">
        <v>8</v>
      </c>
      <c r="J92" s="6" t="n">
        <v>2</v>
      </c>
      <c r="K92" s="6" t="n">
        <v>3</v>
      </c>
      <c r="L92" s="5" t="inlineStr">
        <is>
          <t>coinbase-ventures, dragonfly, framework-ventures</t>
        </is>
      </c>
      <c r="M92" s="7" t="inlineStr">
        <is>
          <t>https://www.theblock.co/post/173291/crypto-hardware-wallet-maker-onekey-raises-20-million-in-series-a-funding</t>
        </is>
      </c>
      <c r="N92" s="7" t="inlineStr">
        <is>
          <t>https://crypto-fundraising.info/projects/onekey/</t>
        </is>
      </c>
      <c r="O92" s="12" t="inlineStr">
        <is>
          <t>Dragonfly Capital; Ribbit Capital; Coinbase Ventures; Framework Ventures; Sky9 Capital; Folius Ventures; Ethereal Ventures; Santiago R. Santos</t>
        </is>
      </c>
    </row>
    <row r="93">
      <c r="A93" s="5" t="inlineStr">
        <is>
          <t>5e1a2c916331d4b9</t>
        </is>
      </c>
      <c r="B93" s="5" t="inlineStr">
        <is>
          <t>cover-re</t>
        </is>
      </c>
      <c r="C93" s="5" t="inlineStr">
        <is>
          <t>Cover Re</t>
        </is>
      </c>
      <c r="D93" s="9" t="n">
        <v>44832</v>
      </c>
      <c r="E93" s="5" t="inlineStr">
        <is>
          <t>day</t>
        </is>
      </c>
      <c r="F93" s="5" t="n"/>
      <c r="G93" s="11" t="n">
        <v>14000000</v>
      </c>
      <c r="H93" s="10" t="n"/>
      <c r="I93" s="6" t="n">
        <v>4</v>
      </c>
      <c r="J93" s="6" t="n">
        <v>0</v>
      </c>
      <c r="K93" s="6" t="n">
        <v>1</v>
      </c>
      <c r="L93" s="5" t="inlineStr">
        <is>
          <t>framework-ventures</t>
        </is>
      </c>
      <c r="M93" s="7" t="inlineStr">
        <is>
          <t>https://www.theblock.co/post/173386/karn-saroya-raises-14-million-for-insurance-protocol-re-as-insurtech-platform-cover-is-wound-down</t>
        </is>
      </c>
      <c r="N93" s="7" t="inlineStr">
        <is>
          <t>https://crypto-fundraising.info/projects/cover-re/</t>
        </is>
      </c>
      <c r="O93" s="12" t="inlineStr">
        <is>
          <t>Framework Ventures; Tribe Capital; Morgan Creek Capital; SiriusPoint</t>
        </is>
      </c>
    </row>
    <row r="94">
      <c r="A94" s="5" t="inlineStr">
        <is>
          <t>366c7358936449e3</t>
        </is>
      </c>
      <c r="B94" s="5" t="inlineStr">
        <is>
          <t>krypton</t>
        </is>
      </c>
      <c r="C94" s="5" t="inlineStr">
        <is>
          <t>Krypton</t>
        </is>
      </c>
      <c r="D94" s="9" t="n">
        <v>44832</v>
      </c>
      <c r="E94" s="5" t="inlineStr">
        <is>
          <t>day</t>
        </is>
      </c>
      <c r="F94" s="5" t="inlineStr">
        <is>
          <t>Seed</t>
        </is>
      </c>
      <c r="G94" s="11" t="n">
        <v>7000000</v>
      </c>
      <c r="H94" s="10" t="n"/>
      <c r="I94" s="6" t="n">
        <v>4</v>
      </c>
      <c r="J94" s="6" t="n">
        <v>0</v>
      </c>
      <c r="K94" s="6" t="n">
        <v>3</v>
      </c>
      <c r="L94" s="5" t="inlineStr">
        <is>
          <t>foresight-ventures, framework-ventures, gsr</t>
        </is>
      </c>
      <c r="M94" s="7" t="inlineStr">
        <is>
          <t>https://www.theblock.co/post/173159/decentralized-exchange-krypton-raises-7-million-to-lower-costs-for-traders</t>
        </is>
      </c>
      <c r="N94" s="7" t="inlineStr">
        <is>
          <t>https://crypto-fundraising.info/projects/krypton/</t>
        </is>
      </c>
      <c r="O94" s="12" t="inlineStr">
        <is>
          <t>Framework Ventures; Samsung Next; GSR Markets LTD; Foresight Ventures</t>
        </is>
      </c>
    </row>
    <row r="95">
      <c r="A95" s="5" t="inlineStr">
        <is>
          <t>c9942fed2af981df</t>
        </is>
      </c>
      <c r="B95" s="5" t="inlineStr">
        <is>
          <t>re</t>
        </is>
      </c>
      <c r="C95" s="5" t="inlineStr">
        <is>
          <t>Re</t>
        </is>
      </c>
      <c r="D95" s="9" t="n">
        <v>44832</v>
      </c>
      <c r="E95" s="5" t="inlineStr">
        <is>
          <t>day</t>
        </is>
      </c>
      <c r="F95" s="5" t="inlineStr">
        <is>
          <t>Seed</t>
        </is>
      </c>
      <c r="G95" s="11" t="n">
        <v>14000000</v>
      </c>
      <c r="H95" s="10" t="n"/>
      <c r="I95" s="6" t="n">
        <v>4</v>
      </c>
      <c r="J95" s="6" t="n">
        <v>0</v>
      </c>
      <c r="K95" s="6" t="n">
        <v>1</v>
      </c>
      <c r="L95" s="5" t="inlineStr">
        <is>
          <t>framework-ventures</t>
        </is>
      </c>
      <c r="M95" s="7" t="inlineStr">
        <is>
          <t>https://www.coindesk.com/business/2022/09/28/blockchain-powered-reinsurer-re-raises-14-million-seed-round-to-build-decentralized-market/</t>
        </is>
      </c>
      <c r="N95" s="7" t="inlineStr">
        <is>
          <t>https://crypto-fundraising.info/projects/re/</t>
        </is>
      </c>
      <c r="O95" s="12" t="inlineStr">
        <is>
          <t>Tribe Capital; Stratos Technologies; Framework Ventures; Morgan Creek Capital</t>
        </is>
      </c>
    </row>
    <row r="96">
      <c r="A96" s="5" t="inlineStr">
        <is>
          <t>abc0ce3fef47d72f</t>
        </is>
      </c>
      <c r="B96" s="5" t="inlineStr">
        <is>
          <t>space-and-time</t>
        </is>
      </c>
      <c r="C96" s="5" t="inlineStr">
        <is>
          <t>Space and Time</t>
        </is>
      </c>
      <c r="D96" s="9" t="n">
        <v>44832</v>
      </c>
      <c r="E96" s="5" t="inlineStr">
        <is>
          <t>day</t>
        </is>
      </c>
      <c r="F96" s="5" t="inlineStr">
        <is>
          <t>Strategic</t>
        </is>
      </c>
      <c r="G96" s="11" t="n">
        <v>20000000</v>
      </c>
      <c r="H96" s="10" t="n"/>
      <c r="I96" s="6" t="n">
        <v>11</v>
      </c>
      <c r="J96" s="6" t="n">
        <v>0</v>
      </c>
      <c r="K96" s="6" t="n">
        <v>3</v>
      </c>
      <c r="L96" s="5" t="inlineStr">
        <is>
          <t>framework-ventures, polygon-ventures, sevenx-ventures</t>
        </is>
      </c>
      <c r="M96" s="7" t="inlineStr">
        <is>
          <t>https://www.theblock.co/post/172780/microsofts-m12-leads-space-and-times-20-million-raise-to-bring-sql-to-web3</t>
        </is>
      </c>
      <c r="N96" s="7" t="inlineStr">
        <is>
          <t>https://crypto-fundraising.info/projects/space-and-time/</t>
        </is>
      </c>
      <c r="O96" s="12" t="inlineStr">
        <is>
          <t>M12; Framework Ventures; P2 Ventures (Polygon Ventures); Avalanche; SevenX Ventures; CoinDCX; HashKey Group; Mysten Labs; Fellows Fund; Stratos Technologies; Eterna Capital</t>
        </is>
      </c>
    </row>
    <row r="97">
      <c r="A97" s="5" t="inlineStr">
        <is>
          <t>74f11ce5e6074f6e</t>
        </is>
      </c>
      <c r="B97" s="5" t="inlineStr">
        <is>
          <t>thirdwave</t>
        </is>
      </c>
      <c r="C97" s="5" t="inlineStr">
        <is>
          <t>Thirdwave</t>
        </is>
      </c>
      <c r="D97" s="9" t="n">
        <v>44837</v>
      </c>
      <c r="E97" s="5" t="inlineStr">
        <is>
          <t>day</t>
        </is>
      </c>
      <c r="F97" s="5" t="inlineStr">
        <is>
          <t>Seed</t>
        </is>
      </c>
      <c r="G97" s="11" t="n">
        <v>7000000</v>
      </c>
      <c r="H97" s="10" t="n"/>
      <c r="I97" s="6" t="n">
        <v>5</v>
      </c>
      <c r="J97" s="6" t="n">
        <v>0</v>
      </c>
      <c r="K97" s="6" t="n">
        <v>2</v>
      </c>
      <c r="L97" s="5" t="inlineStr">
        <is>
          <t>animoca-brands, framework-ventures</t>
        </is>
      </c>
      <c r="M97" s="7" t="inlineStr">
        <is>
          <t>https://thirdwavelabs.com/blog/introducing-thirdwave-the-first-blockchain-discovery-engine</t>
        </is>
      </c>
      <c r="N97" s="7" t="inlineStr">
        <is>
          <t>https://crypto-fundraising.info/projects/thirdwave/</t>
        </is>
      </c>
      <c r="O97" s="12" t="inlineStr">
        <is>
          <t>Framework Ventures; Animoca Brands; Play Ventures; Shima Capital; Hustle Fund</t>
        </is>
      </c>
    </row>
    <row r="98">
      <c r="A98" s="5" t="inlineStr">
        <is>
          <t>077b1a5c733747f2</t>
        </is>
      </c>
      <c r="B98" s="5" t="inlineStr">
        <is>
          <t>stardust</t>
        </is>
      </c>
      <c r="C98" s="5" t="inlineStr">
        <is>
          <t>Stardust</t>
        </is>
      </c>
      <c r="D98" s="9" t="n">
        <v>44852</v>
      </c>
      <c r="E98" s="5" t="inlineStr">
        <is>
          <t>day</t>
        </is>
      </c>
      <c r="F98" s="5" t="inlineStr">
        <is>
          <t>Series A</t>
        </is>
      </c>
      <c r="G98" s="11" t="n">
        <v>30000000</v>
      </c>
      <c r="H98" s="10" t="n"/>
      <c r="I98" s="6" t="n">
        <v>4</v>
      </c>
      <c r="J98" s="6" t="n">
        <v>1</v>
      </c>
      <c r="K98" s="6" t="n">
        <v>2</v>
      </c>
      <c r="L98" s="5" t="inlineStr">
        <is>
          <t>blockchain-capital, framework-ventures</t>
        </is>
      </c>
      <c r="M98" s="7" t="inlineStr">
        <is>
          <t>https://www.bloomberg.com/news/articles/2022-10-18/stardust-raises-30-million-for-gaming-tools-despite-crypto-slump</t>
        </is>
      </c>
      <c r="N98" s="7" t="inlineStr">
        <is>
          <t>https://crypto-fundraising.info/projects/stardust/</t>
        </is>
      </c>
      <c r="O98" s="12" t="inlineStr">
        <is>
          <t>Framework Ventures; Acrew Capital; Blockchain Capital; Distributed Global</t>
        </is>
      </c>
    </row>
    <row r="99">
      <c r="A99" s="5" t="inlineStr">
        <is>
          <t>8adadc86eba5c5b4</t>
        </is>
      </c>
      <c r="B99" s="5" t="inlineStr">
        <is>
          <t>daylight</t>
        </is>
      </c>
      <c r="C99" s="5" t="inlineStr">
        <is>
          <t>Daylight</t>
        </is>
      </c>
      <c r="D99" s="9" t="n">
        <v>44866</v>
      </c>
      <c r="E99" s="5" t="inlineStr">
        <is>
          <t>month</t>
        </is>
      </c>
      <c r="F99" s="5" t="inlineStr">
        <is>
          <t>Pre-seed</t>
        </is>
      </c>
      <c r="G99" s="11" t="n">
        <v>3000000</v>
      </c>
      <c r="H99" s="10" t="n"/>
      <c r="I99" s="6" t="n">
        <v>7</v>
      </c>
      <c r="J99" s="6" t="n">
        <v>0</v>
      </c>
      <c r="K99" s="6" t="n">
        <v>1</v>
      </c>
      <c r="L99" s="5" t="inlineStr">
        <is>
          <t>framework-ventures</t>
        </is>
      </c>
      <c r="M99" s="7" t="inlineStr">
        <is>
          <t>https://twitter.com/richiebonilla/status/1598024422778351617</t>
        </is>
      </c>
      <c r="N99" s="7" t="inlineStr">
        <is>
          <t>https://crypto-fundraising.info/projects/daylight/</t>
        </is>
      </c>
      <c r="O99" s="12" t="inlineStr">
        <is>
          <t>Framework Ventures; Chapter One; OpenSea; 6th Man Ventures (6MV); Seed Club; Eniac Ventures; Itamar Lesuisse</t>
        </is>
      </c>
    </row>
    <row r="100">
      <c r="A100" s="5" t="inlineStr">
        <is>
          <t>92044c1eb01a9583</t>
        </is>
      </c>
      <c r="B100" s="5" t="inlineStr">
        <is>
          <t>derive-ex-lyra</t>
        </is>
      </c>
      <c r="C100" s="5" t="inlineStr">
        <is>
          <t>Derive (ex Lyra)</t>
        </is>
      </c>
      <c r="D100" s="9" t="n">
        <v>44895</v>
      </c>
      <c r="E100" s="5" t="inlineStr">
        <is>
          <t>day</t>
        </is>
      </c>
      <c r="F100" s="5" t="inlineStr">
        <is>
          <t>Strategic</t>
        </is>
      </c>
      <c r="G100" s="11" t="n">
        <v>3000000</v>
      </c>
      <c r="H100" s="10" t="n"/>
      <c r="I100" s="6" t="n">
        <v>2</v>
      </c>
      <c r="J100" s="6" t="n">
        <v>0</v>
      </c>
      <c r="K100" s="6" t="n">
        <v>2</v>
      </c>
      <c r="L100" s="5" t="inlineStr">
        <is>
          <t>framework-ventures, gsr</t>
        </is>
      </c>
      <c r="M100" s="7" t="inlineStr">
        <is>
          <t>https://twitter.com/lyrafinance/status/1597739900358787072</t>
        </is>
      </c>
      <c r="N100" s="7" t="inlineStr">
        <is>
          <t>https://crypto-fundraising.info/projects/derive-ex-lyra/</t>
        </is>
      </c>
      <c r="O100" s="12" t="inlineStr">
        <is>
          <t>Framework Ventures; GSR Markets LTD</t>
        </is>
      </c>
    </row>
    <row r="101">
      <c r="A101" s="5" t="inlineStr">
        <is>
          <t>a75aa5bc1df1ac5c</t>
        </is>
      </c>
      <c r="B101" s="5" t="inlineStr">
        <is>
          <t>pods-yield</t>
        </is>
      </c>
      <c r="C101" s="5" t="inlineStr">
        <is>
          <t>Pods Yield</t>
        </is>
      </c>
      <c r="D101" s="9" t="n">
        <v>44914</v>
      </c>
      <c r="E101" s="5" t="inlineStr">
        <is>
          <t>day</t>
        </is>
      </c>
      <c r="F101" s="5" t="inlineStr">
        <is>
          <t>Seed</t>
        </is>
      </c>
      <c r="G101" s="11" t="n">
        <v>5600000</v>
      </c>
      <c r="H101" s="10" t="n"/>
      <c r="I101" s="6" t="n">
        <v>4</v>
      </c>
      <c r="J101" s="6" t="n">
        <v>0</v>
      </c>
      <c r="K101" s="6" t="n">
        <v>2</v>
      </c>
      <c r="L101" s="5" t="inlineStr">
        <is>
          <t>framework-ventures, iosg-ventures</t>
        </is>
      </c>
      <c r="M101" s="7" t="inlineStr">
        <is>
          <t>https://blog.pods.finance/pods-raises-5-6m-to-create-structured-products-for-crypto-assets-867ee606f33e</t>
        </is>
      </c>
      <c r="N101" s="7" t="inlineStr">
        <is>
          <t>https://crypto-fundraising.info/projects/pods-yield/</t>
        </is>
      </c>
      <c r="O101" s="12" t="inlineStr">
        <is>
          <t>IOSG Ventures; Republic; Framework Ventures; Fourth Revolution Capital (4RC)</t>
        </is>
      </c>
    </row>
    <row r="102">
      <c r="A102" s="5" t="inlineStr">
        <is>
          <t>96da4c7cd8671099</t>
        </is>
      </c>
      <c r="B102" s="5" t="inlineStr">
        <is>
          <t>asset-reality</t>
        </is>
      </c>
      <c r="C102" s="5" t="inlineStr">
        <is>
          <t>Asset Reality</t>
        </is>
      </c>
      <c r="D102" s="9" t="n">
        <v>44927</v>
      </c>
      <c r="E102" s="5" t="inlineStr">
        <is>
          <t>month</t>
        </is>
      </c>
      <c r="F102" s="5" t="inlineStr">
        <is>
          <t>Seed</t>
        </is>
      </c>
      <c r="G102" s="11" t="n">
        <v>4910000</v>
      </c>
      <c r="H102" s="10" t="n"/>
      <c r="I102" s="6" t="n">
        <v>3</v>
      </c>
      <c r="J102" s="6" t="n">
        <v>3</v>
      </c>
      <c r="K102" s="6" t="n">
        <v>1</v>
      </c>
      <c r="L102" s="5" t="inlineStr">
        <is>
          <t>framework-ventures</t>
        </is>
      </c>
      <c r="M102" s="7" t="inlineStr">
        <is>
          <t>https://www.coindesk.com/business/2023/01/24/crypto-recovery-specialist-asset-reality-raises-491m-to-hire-engineers-expand-ops/</t>
        </is>
      </c>
      <c r="N102" s="7" t="inlineStr">
        <is>
          <t>https://crypto-fundraising.info/projects/asset-reality/</t>
        </is>
      </c>
      <c r="O102" s="12" t="inlineStr">
        <is>
          <t>Framework Ventures; TechStars; SGH Capital</t>
        </is>
      </c>
    </row>
    <row r="103">
      <c r="A103" s="5" t="inlineStr">
        <is>
          <t>c1fe727c8aeee6a1</t>
        </is>
      </c>
      <c r="B103" s="5" t="inlineStr">
        <is>
          <t>parfin</t>
        </is>
      </c>
      <c r="C103" s="5" t="inlineStr">
        <is>
          <t>Rayls (Parfin)</t>
        </is>
      </c>
      <c r="D103" s="9" t="n">
        <v>44927</v>
      </c>
      <c r="E103" s="5" t="inlineStr">
        <is>
          <t>month</t>
        </is>
      </c>
      <c r="F103" s="5" t="n"/>
      <c r="G103" s="11" t="n">
        <v>15000000</v>
      </c>
      <c r="H103" s="10" t="n"/>
      <c r="I103" s="6" t="n">
        <v>2</v>
      </c>
      <c r="J103" s="6" t="n">
        <v>1</v>
      </c>
      <c r="K103" s="6" t="n">
        <v>1</v>
      </c>
      <c r="L103" s="5" t="inlineStr">
        <is>
          <t>framework-ventures</t>
        </is>
      </c>
      <c r="M103" s="7" t="inlineStr">
        <is>
          <t>https://www.theblock.co/post/202496/framework-ventures-leads-parfins-15-million-raise-to-provide-web3-rails-in-latam</t>
        </is>
      </c>
      <c r="N103" s="7" t="inlineStr">
        <is>
          <t>https://crypto-fundraising.info/projects/parfin/</t>
        </is>
      </c>
      <c r="O103" s="12" t="inlineStr">
        <is>
          <t>Framework Ventures; Valor Capital Group</t>
        </is>
      </c>
    </row>
    <row r="104">
      <c r="A104" s="5" t="inlineStr">
        <is>
          <t>ea3224d275a63e79</t>
        </is>
      </c>
      <c r="B104" s="5" t="inlineStr">
        <is>
          <t>towns-protocol</t>
        </is>
      </c>
      <c r="C104" s="5" t="inlineStr">
        <is>
          <t>Towns Protocol</t>
        </is>
      </c>
      <c r="D104" s="9" t="n">
        <v>44958</v>
      </c>
      <c r="E104" s="5" t="inlineStr">
        <is>
          <t>month</t>
        </is>
      </c>
      <c r="F104" s="5" t="inlineStr">
        <is>
          <t>Series A</t>
        </is>
      </c>
      <c r="G104" s="11" t="n">
        <v>25500000</v>
      </c>
      <c r="H104" s="10" t="n"/>
      <c r="I104" s="6" t="n">
        <v>3</v>
      </c>
      <c r="J104" s="6" t="n">
        <v>1</v>
      </c>
      <c r="K104" s="6" t="n">
        <v>2</v>
      </c>
      <c r="L104" s="5" t="inlineStr">
        <is>
          <t>a16z-crypto, framework-ventures</t>
        </is>
      </c>
      <c r="M104" s="7" t="inlineStr">
        <is>
          <t>https://www.theblock.co/post/214363/houseparty-co-founder-raises-25-5-million-for-ethereum-town-square-protocol</t>
        </is>
      </c>
      <c r="N104" s="7" t="inlineStr">
        <is>
          <t>https://crypto-fundraising.info/projects/towns-protocol/</t>
        </is>
      </c>
      <c r="O104" s="12" t="inlineStr">
        <is>
          <t>Andreessen Horowitz (a16z crypto); Framework Ventures; Benchmark</t>
        </is>
      </c>
    </row>
    <row r="105">
      <c r="A105" s="5" t="inlineStr">
        <is>
          <t>684bef24dac98cbd</t>
        </is>
      </c>
      <c r="B105" s="5" t="inlineStr">
        <is>
          <t>proven</t>
        </is>
      </c>
      <c r="C105" s="5" t="inlineStr">
        <is>
          <t>Proven</t>
        </is>
      </c>
      <c r="D105" s="9" t="n">
        <v>44986</v>
      </c>
      <c r="E105" s="5" t="inlineStr">
        <is>
          <t>month</t>
        </is>
      </c>
      <c r="F105" s="5" t="inlineStr">
        <is>
          <t>Seed</t>
        </is>
      </c>
      <c r="G105" s="11" t="n">
        <v>15800000</v>
      </c>
      <c r="H105" s="10" t="n"/>
      <c r="I105" s="6" t="n">
        <v>2</v>
      </c>
      <c r="J105" s="6" t="n">
        <v>1</v>
      </c>
      <c r="K105" s="6" t="n">
        <v>1</v>
      </c>
      <c r="L105" s="5" t="inlineStr">
        <is>
          <t>framework-ventures</t>
        </is>
      </c>
      <c r="M105" s="7" t="inlineStr">
        <is>
          <t>https://www.theblock.co/post/218373/zero-knowledge-proof-developer-funding</t>
        </is>
      </c>
      <c r="N105" s="7" t="inlineStr">
        <is>
          <t>https://crypto-fundraising.info/projects/proven/</t>
        </is>
      </c>
      <c r="O105" s="12" t="inlineStr">
        <is>
          <t>Framework Ventures; Balaji Srinivasan</t>
        </is>
      </c>
    </row>
    <row r="106">
      <c r="A106" s="5" t="inlineStr">
        <is>
          <t>76698da53b082e18</t>
        </is>
      </c>
      <c r="B106" s="5" t="inlineStr">
        <is>
          <t>jungle</t>
        </is>
      </c>
      <c r="C106" s="5" t="inlineStr">
        <is>
          <t>Jungle</t>
        </is>
      </c>
      <c r="D106" s="9" t="n">
        <v>44998</v>
      </c>
      <c r="E106" s="5" t="inlineStr">
        <is>
          <t>day</t>
        </is>
      </c>
      <c r="F106" s="5" t="inlineStr">
        <is>
          <t>Seed</t>
        </is>
      </c>
      <c r="G106" s="11" t="n">
        <v>6000000</v>
      </c>
      <c r="H106" s="10" t="n"/>
      <c r="I106" s="6" t="n">
        <v>9</v>
      </c>
      <c r="J106" s="6" t="n">
        <v>2</v>
      </c>
      <c r="K106" s="6" t="n">
        <v>2</v>
      </c>
      <c r="L106" s="5" t="inlineStr">
        <is>
          <t>delphi-ventures, framework-ventures</t>
        </is>
      </c>
      <c r="M106" s="7" t="inlineStr">
        <is>
          <t>https://www.theblock.co/post/219216/framework-and-bitkraft-lead-6-million-seed-funding-into-gaming-studio-jungle</t>
        </is>
      </c>
      <c r="N106" s="7" t="inlineStr">
        <is>
          <t>https://crypto-fundraising.info/projects/jungle/</t>
        </is>
      </c>
      <c r="O106" s="12" t="inlineStr">
        <is>
          <t>BITKRAFT Ventures; Framework Ventures; Delphi Digital; Fourth Revolution Capital (4RC); Monoceros Ventures; 32bit Ventures; Stateless Ventures; SnackClub; Norte Ventures</t>
        </is>
      </c>
    </row>
    <row r="107">
      <c r="A107" s="5" t="inlineStr">
        <is>
          <t>511a5e42b50887dd</t>
        </is>
      </c>
      <c r="B107" s="5" t="inlineStr">
        <is>
          <t>dflow</t>
        </is>
      </c>
      <c r="C107" s="5" t="inlineStr">
        <is>
          <t>DFlow</t>
        </is>
      </c>
      <c r="D107" s="9" t="n">
        <v>45041</v>
      </c>
      <c r="E107" s="5" t="inlineStr">
        <is>
          <t>day</t>
        </is>
      </c>
      <c r="F107" s="5" t="n"/>
      <c r="G107" s="11" t="n">
        <v>5500000</v>
      </c>
      <c r="H107" s="10" t="n"/>
      <c r="I107" s="6" t="n">
        <v>7</v>
      </c>
      <c r="J107" s="6" t="n">
        <v>1</v>
      </c>
      <c r="K107" s="6" t="n">
        <v>4</v>
      </c>
      <c r="L107" s="5" t="inlineStr">
        <is>
          <t>circle-ventures, coinbase-ventures, framework-ventures, spartan-group</t>
        </is>
      </c>
      <c r="M107" s="7" t="inlineStr">
        <is>
          <t>https://twitter.com/DFlowProtocol/status/1650884406796533760</t>
        </is>
      </c>
      <c r="N107" s="7" t="inlineStr">
        <is>
          <t>https://crypto-fundraising.info/projects/dflow/</t>
        </is>
      </c>
      <c r="O107" s="12" t="inlineStr">
        <is>
          <t>Framework Ventures; Cumberland (DRW); Coinbase Ventures; Circle Ventures; Wintermute Ventures; Zee Prime Capital; The Spartan Group</t>
        </is>
      </c>
    </row>
    <row r="108">
      <c r="A108" s="5" t="inlineStr">
        <is>
          <t>37947a489e767f41</t>
        </is>
      </c>
      <c r="B108" s="5" t="inlineStr">
        <is>
          <t>antimetal</t>
        </is>
      </c>
      <c r="C108" s="5" t="inlineStr">
        <is>
          <t>Antimetal</t>
        </is>
      </c>
      <c r="D108" s="9" t="n">
        <v>45054</v>
      </c>
      <c r="E108" s="5" t="inlineStr">
        <is>
          <t>day</t>
        </is>
      </c>
      <c r="F108" s="5" t="inlineStr">
        <is>
          <t>Seed</t>
        </is>
      </c>
      <c r="G108" s="11" t="n">
        <v>4300000</v>
      </c>
      <c r="H108" s="10" t="n"/>
      <c r="I108" s="6" t="n">
        <v>6</v>
      </c>
      <c r="J108" s="6" t="n">
        <v>1</v>
      </c>
      <c r="K108" s="6" t="n">
        <v>2</v>
      </c>
      <c r="L108" s="5" t="inlineStr">
        <is>
          <t>framework-ventures, polygon-ventures</t>
        </is>
      </c>
      <c r="M108" s="7" t="inlineStr">
        <is>
          <t>https://twitter.com/AntimetalCloud/status/1655617155990446080</t>
        </is>
      </c>
      <c r="N108" s="7" t="inlineStr">
        <is>
          <t>https://crypto-fundraising.info/projects/antimetal/</t>
        </is>
      </c>
      <c r="O108" s="12" t="inlineStr">
        <is>
          <t>Framework Ventures; Chapter One; IDEO CoLab Ventures; P2 Ventures (Polygon Ventures); Alchemy Ventures; Builder Capital</t>
        </is>
      </c>
    </row>
    <row r="109">
      <c r="A109" s="5" t="inlineStr">
        <is>
          <t>d60b16efd45c64a8</t>
        </is>
      </c>
      <c r="B109" s="5" t="inlineStr">
        <is>
          <t>blockworks</t>
        </is>
      </c>
      <c r="C109" s="5" t="inlineStr">
        <is>
          <t>Blockworks</t>
        </is>
      </c>
      <c r="D109" s="9" t="n">
        <v>45055</v>
      </c>
      <c r="E109" s="5" t="inlineStr">
        <is>
          <t>day</t>
        </is>
      </c>
      <c r="F109" s="5" t="n"/>
      <c r="G109" s="11" t="n">
        <v>12000000</v>
      </c>
      <c r="H109" s="11" t="n">
        <v>135000000</v>
      </c>
      <c r="I109" s="6" t="n">
        <v>3</v>
      </c>
      <c r="J109" s="6" t="n">
        <v>1</v>
      </c>
      <c r="K109" s="6" t="n">
        <v>1</v>
      </c>
      <c r="L109" s="5" t="inlineStr">
        <is>
          <t>framework-ventures</t>
        </is>
      </c>
      <c r="M109" s="7" t="inlineStr">
        <is>
          <t>https://www.axios.com/2023/05/09/crypto-blockworks-raises-12m-135m-valuation</t>
        </is>
      </c>
      <c r="N109" s="7" t="inlineStr">
        <is>
          <t>https://crypto-fundraising.info/projects/blockworks/</t>
        </is>
      </c>
      <c r="O109" s="12" t="inlineStr">
        <is>
          <t>10T Holdings; Framework Ventures; Santiago R. Santos</t>
        </is>
      </c>
    </row>
    <row r="110">
      <c r="A110" s="5" t="inlineStr">
        <is>
          <t>b982d7bcafd078ad</t>
        </is>
      </c>
      <c r="B110" s="5" t="inlineStr">
        <is>
          <t>illuvium</t>
        </is>
      </c>
      <c r="C110" s="5" t="inlineStr">
        <is>
          <t>Illuvium</t>
        </is>
      </c>
      <c r="D110" s="9" t="n">
        <v>45077</v>
      </c>
      <c r="E110" s="5" t="inlineStr">
        <is>
          <t>day</t>
        </is>
      </c>
      <c r="F110" s="5" t="n"/>
      <c r="G110" s="11" t="n">
        <v>10000000</v>
      </c>
      <c r="H110" s="10" t="n"/>
      <c r="I110" s="6" t="n">
        <v>1</v>
      </c>
      <c r="J110" s="6" t="n">
        <v>1</v>
      </c>
      <c r="K110" s="6" t="n">
        <v>1</v>
      </c>
      <c r="L110" s="5" t="inlineStr">
        <is>
          <t>framework-ventures</t>
        </is>
      </c>
      <c r="M110" s="7" t="inlineStr">
        <is>
          <t>https://cryptorank.io/ru/news/feed/3696b-191083-illuvium-raises-10m-framework-ventures</t>
        </is>
      </c>
      <c r="N110" s="7" t="inlineStr">
        <is>
          <t>https://crypto-fundraising.info/projects/illuvium/</t>
        </is>
      </c>
      <c r="O110" s="12" t="inlineStr">
        <is>
          <t>Framework Ventures</t>
        </is>
      </c>
    </row>
    <row r="111">
      <c r="A111" s="5" t="inlineStr">
        <is>
          <t>66ef6354c86ee55b</t>
        </is>
      </c>
      <c r="B111" s="5" t="inlineStr">
        <is>
          <t>spearbit</t>
        </is>
      </c>
      <c r="C111" s="5" t="inlineStr">
        <is>
          <t>Spearbit</t>
        </is>
      </c>
      <c r="D111" s="9" t="n">
        <v>45148</v>
      </c>
      <c r="E111" s="5" t="inlineStr">
        <is>
          <t>day</t>
        </is>
      </c>
      <c r="F111" s="5" t="n"/>
      <c r="G111" s="11" t="n">
        <v>7000000</v>
      </c>
      <c r="H111" s="10" t="n"/>
      <c r="I111" s="6" t="n">
        <v>6</v>
      </c>
      <c r="J111" s="6" t="n">
        <v>1</v>
      </c>
      <c r="K111" s="6" t="n">
        <v>3</v>
      </c>
      <c r="L111" s="5" t="inlineStr">
        <is>
          <t>1kx, framework-ventures, robot-ventures</t>
        </is>
      </c>
      <c r="M111" s="7" t="inlineStr">
        <is>
          <t>https://twitter.com/cantinaxyz/status/1689623762017120256</t>
        </is>
      </c>
      <c r="N111" s="7" t="inlineStr">
        <is>
          <t>https://crypto-fundraising.info/projects/spearbit/</t>
        </is>
      </c>
      <c r="O111" s="12" t="inlineStr">
        <is>
          <t>Framework Ventures; Nascent; 1kx; Volt Capital; Breed VC; Robot Ventures</t>
        </is>
      </c>
    </row>
    <row r="112">
      <c r="A112" s="5" t="inlineStr">
        <is>
          <t>8866cfb8abb916fc</t>
        </is>
      </c>
      <c r="B112" s="5" t="inlineStr">
        <is>
          <t>maple</t>
        </is>
      </c>
      <c r="C112" s="5" t="inlineStr">
        <is>
          <t>Maple</t>
        </is>
      </c>
      <c r="D112" s="9" t="n">
        <v>45160</v>
      </c>
      <c r="E112" s="5" t="inlineStr">
        <is>
          <t>day</t>
        </is>
      </c>
      <c r="F112" s="5" t="inlineStr">
        <is>
          <t>Strategic</t>
        </is>
      </c>
      <c r="G112" s="11" t="n">
        <v>5000000</v>
      </c>
      <c r="H112" s="10" t="n"/>
      <c r="I112" s="6" t="n">
        <v>8</v>
      </c>
      <c r="J112" s="6" t="n">
        <v>2</v>
      </c>
      <c r="K112" s="6" t="n">
        <v>3</v>
      </c>
      <c r="L112" s="5" t="inlineStr">
        <is>
          <t>framework-ventures, maven11, spartan-group</t>
        </is>
      </c>
      <c r="M112" s="7" t="inlineStr">
        <is>
          <t>https://twitter.com/maplefinance/status/1693975202365903138</t>
        </is>
      </c>
      <c r="N112" s="7" t="inlineStr">
        <is>
          <t>https://crypto-fundraising.info/projects/maple/</t>
        </is>
      </c>
      <c r="O112" s="12" t="inlineStr">
        <is>
          <t>Strobe Ventures (ex BlockTower Capital); Tioga Capital Partners; Prelude (ex Cherry Crypto); The Spartan Group; GSR Ventures; Veris Ventures; Maven 11 Capital; Framework Ventures</t>
        </is>
      </c>
    </row>
    <row r="113">
      <c r="A113" s="5" t="inlineStr">
        <is>
          <t>807342f7f6546367</t>
        </is>
      </c>
      <c r="B113" s="5" t="inlineStr">
        <is>
          <t>spectarium</t>
        </is>
      </c>
      <c r="C113" s="5" t="inlineStr">
        <is>
          <t>Spectarium</t>
        </is>
      </c>
      <c r="D113" s="9" t="n">
        <v>45170</v>
      </c>
      <c r="E113" s="5" t="inlineStr">
        <is>
          <t>month</t>
        </is>
      </c>
      <c r="F113" s="5" t="inlineStr">
        <is>
          <t>Seed</t>
        </is>
      </c>
      <c r="G113" s="11" t="n">
        <v>5330000</v>
      </c>
      <c r="H113" s="10" t="n"/>
      <c r="I113" s="6" t="n">
        <v>3</v>
      </c>
      <c r="J113" s="6" t="n">
        <v>1</v>
      </c>
      <c r="K113" s="6" t="n">
        <v>2</v>
      </c>
      <c r="L113" s="5" t="inlineStr">
        <is>
          <t>delphi-ventures, framework-ventures</t>
        </is>
      </c>
      <c r="M113" s="7" t="inlineStr">
        <is>
          <t>https://www.spectarium.games/blog/funding-announcement</t>
        </is>
      </c>
      <c r="N113" s="7" t="inlineStr">
        <is>
          <t>https://crypto-fundraising.info/projects/spectarium/</t>
        </is>
      </c>
      <c r="O113" s="12" t="inlineStr">
        <is>
          <t>BITKRAFT Ventures; Delphi Digital; Framework Ventures</t>
        </is>
      </c>
    </row>
    <row r="114">
      <c r="A114" s="5" t="inlineStr">
        <is>
          <t>c6f4f1cb38e4475f</t>
        </is>
      </c>
      <c r="B114" s="5" t="inlineStr">
        <is>
          <t>socket-protocol</t>
        </is>
      </c>
      <c r="C114" s="5" t="inlineStr">
        <is>
          <t>Socket Protocol</t>
        </is>
      </c>
      <c r="D114" s="9" t="n">
        <v>45175</v>
      </c>
      <c r="E114" s="5" t="inlineStr">
        <is>
          <t>day</t>
        </is>
      </c>
      <c r="F114" s="5" t="inlineStr">
        <is>
          <t>Strategic</t>
        </is>
      </c>
      <c r="G114" s="11" t="n">
        <v>5000000</v>
      </c>
      <c r="H114" s="10" t="n"/>
      <c r="I114" s="6" t="n">
        <v>2</v>
      </c>
      <c r="J114" s="6" t="n">
        <v>2</v>
      </c>
      <c r="K114" s="6" t="n">
        <v>2</v>
      </c>
      <c r="L114" s="5" t="inlineStr">
        <is>
          <t>coinbase-ventures, framework-ventures</t>
        </is>
      </c>
      <c r="M114" s="7" t="inlineStr">
        <is>
          <t>https://www.coindesk.com/tech/2023/09/06/coinbase-framework-venture-funds-invest-5m-in-socket-protocol-in-bet-on-blockchain-interoperability/</t>
        </is>
      </c>
      <c r="N114" s="7" t="inlineStr">
        <is>
          <t>https://crypto-fundraising.info/projects/socket-protocol/</t>
        </is>
      </c>
      <c r="O114" s="12" t="inlineStr">
        <is>
          <t>Coinbase Ventures; Framework Ventures</t>
        </is>
      </c>
    </row>
    <row r="115">
      <c r="A115" s="5" t="inlineStr">
        <is>
          <t>3e2c4b1a563ab60c</t>
        </is>
      </c>
      <c r="B115" s="5" t="inlineStr">
        <is>
          <t>membrane-labs</t>
        </is>
      </c>
      <c r="C115" s="5" t="inlineStr">
        <is>
          <t>Membrane Labs</t>
        </is>
      </c>
      <c r="D115" s="9" t="n">
        <v>45210</v>
      </c>
      <c r="E115" s="5" t="inlineStr">
        <is>
          <t>day</t>
        </is>
      </c>
      <c r="F115" s="5" t="inlineStr">
        <is>
          <t>Series A</t>
        </is>
      </c>
      <c r="G115" s="11" t="n">
        <v>20000000</v>
      </c>
      <c r="H115" s="10" t="n"/>
      <c r="I115" s="6" t="n">
        <v>11</v>
      </c>
      <c r="J115" s="6" t="n">
        <v>0</v>
      </c>
      <c r="K115" s="6" t="n">
        <v>4</v>
      </c>
      <c r="L115" s="5" t="inlineStr">
        <is>
          <t>electric-capital, framework-ventures, gsr, jump-crypto</t>
        </is>
      </c>
      <c r="M115" s="7" t="inlineStr">
        <is>
          <t>https://twitter.com/Membrane_Labs/status/1712118472010801536</t>
        </is>
      </c>
      <c r="N115" s="7" t="inlineStr">
        <is>
          <t>https://crypto-fundraising.info/projects/membrane-labs/</t>
        </is>
      </c>
      <c r="O115" s="12" t="inlineStr">
        <is>
          <t>Brevan Howard Digital; Point72 Ventures; Jane Street; Flow Traders; QCP Capital; Two Sigma Ventures; Electric Capital; Jump Crypto; GSR Markets LTD; Belvedere Trading; Framework Ventures</t>
        </is>
      </c>
    </row>
    <row r="116">
      <c r="A116" s="5" t="inlineStr">
        <is>
          <t>dd3be95273cd0a38</t>
        </is>
      </c>
      <c r="B116" s="5" t="inlineStr">
        <is>
          <t>zeal</t>
        </is>
      </c>
      <c r="C116" s="5" t="inlineStr">
        <is>
          <t>Zeal</t>
        </is>
      </c>
      <c r="D116" s="9" t="n">
        <v>45251</v>
      </c>
      <c r="E116" s="5" t="inlineStr">
        <is>
          <t>day</t>
        </is>
      </c>
      <c r="F116" s="5" t="n"/>
      <c r="G116" s="10" t="n"/>
      <c r="H116" s="10" t="n"/>
      <c r="I116" s="6" t="n">
        <v>4</v>
      </c>
      <c r="J116" s="6" t="n">
        <v>0</v>
      </c>
      <c r="K116" s="6" t="n">
        <v>2</v>
      </c>
      <c r="L116" s="5" t="inlineStr">
        <is>
          <t>framework-ventures, galaxy-digital</t>
        </is>
      </c>
      <c r="M116" s="7" t="inlineStr">
        <is>
          <t>https://www.theblock.co/post/263969/former-revolut-employees-launch-new-crypto-wallet-called-zeal</t>
        </is>
      </c>
      <c r="N116" s="7" t="inlineStr">
        <is>
          <t>https://crypto-fundraising.info/projects/zeal/</t>
        </is>
      </c>
      <c r="O116" s="12" t="inlineStr">
        <is>
          <t>Galaxy Digital; Framework Ventures; Variant Fund; Northzone</t>
        </is>
      </c>
    </row>
    <row r="117">
      <c r="A117" s="5" t="inlineStr">
        <is>
          <t>9673754427aa431b</t>
        </is>
      </c>
      <c r="B117" s="5" t="inlineStr">
        <is>
          <t>immutable-x</t>
        </is>
      </c>
      <c r="C117" s="5" t="inlineStr">
        <is>
          <t>Immutable X</t>
        </is>
      </c>
      <c r="D117" s="9" t="n">
        <v>45261</v>
      </c>
      <c r="E117" s="5" t="inlineStr">
        <is>
          <t>month</t>
        </is>
      </c>
      <c r="F117" s="5" t="inlineStr">
        <is>
          <t>Strategic</t>
        </is>
      </c>
      <c r="G117" s="10" t="n"/>
      <c r="H117" s="10" t="n"/>
      <c r="I117" s="6" t="n">
        <v>1</v>
      </c>
      <c r="J117" s="6" t="n">
        <v>1</v>
      </c>
      <c r="K117" s="6" t="n">
        <v>1</v>
      </c>
      <c r="L117" s="5" t="inlineStr">
        <is>
          <t>framework-ventures</t>
        </is>
      </c>
      <c r="M117" s="7" t="inlineStr">
        <is>
          <t>https://twitter.com/hiFramework/status/1737887438461075461</t>
        </is>
      </c>
      <c r="N117" s="7" t="inlineStr">
        <is>
          <t>https://crypto-fundraising.info/projects/immutable-x/</t>
        </is>
      </c>
      <c r="O117" s="12" t="inlineStr">
        <is>
          <t>Framework Ventures</t>
        </is>
      </c>
    </row>
    <row r="118">
      <c r="A118" s="5" t="inlineStr">
        <is>
          <t>da369ec6ffd2ff13</t>
        </is>
      </c>
      <c r="B118" s="5" t="inlineStr">
        <is>
          <t>babylon</t>
        </is>
      </c>
      <c r="C118" s="5" t="inlineStr">
        <is>
          <t>Babylon</t>
        </is>
      </c>
      <c r="D118" s="9" t="n">
        <v>45267</v>
      </c>
      <c r="E118" s="5" t="inlineStr">
        <is>
          <t>day</t>
        </is>
      </c>
      <c r="F118" s="5" t="inlineStr">
        <is>
          <t>Series A</t>
        </is>
      </c>
      <c r="G118" s="11" t="n">
        <v>18000000</v>
      </c>
      <c r="H118" s="10" t="n"/>
      <c r="I118" s="6" t="n">
        <v>18</v>
      </c>
      <c r="J118" s="6" t="n">
        <v>2</v>
      </c>
      <c r="K118" s="6" t="n">
        <v>6</v>
      </c>
      <c r="L118" s="5" t="inlineStr">
        <is>
          <t>framework-ventures, hack-vc, iosg-ventures, okx-ventures, polychain, polygon-ventures</t>
        </is>
      </c>
      <c r="M118" s="7" t="inlineStr">
        <is>
          <t>https://twitter.com/babylon_chain/status/1732766789241634838</t>
        </is>
      </c>
      <c r="N118" s="7" t="inlineStr">
        <is>
          <t>https://crypto-fundraising.info/projects/babylon/</t>
        </is>
      </c>
      <c r="O118"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19">
      <c r="A119" s="5" t="inlineStr">
        <is>
          <t>68b0cb6e81b20ec3</t>
        </is>
      </c>
      <c r="B119" s="5" t="inlineStr">
        <is>
          <t>andalusia-labs</t>
        </is>
      </c>
      <c r="C119" s="5" t="inlineStr">
        <is>
          <t>Andalusia Labs (ex Risk Harbor)</t>
        </is>
      </c>
      <c r="D119" s="9" t="n">
        <v>45273</v>
      </c>
      <c r="E119" s="5" t="inlineStr">
        <is>
          <t>day</t>
        </is>
      </c>
      <c r="F119" s="5" t="inlineStr">
        <is>
          <t>Series A</t>
        </is>
      </c>
      <c r="G119" s="11" t="n">
        <v>48000000</v>
      </c>
      <c r="H119" s="10" t="n"/>
      <c r="I119" s="6" t="n">
        <v>13</v>
      </c>
      <c r="J119" s="6" t="n">
        <v>1</v>
      </c>
      <c r="K119" s="6" t="n">
        <v>4</v>
      </c>
      <c r="L119" s="5" t="inlineStr">
        <is>
          <t>coinbase-ventures, digital-currency-group, framework-ventures, pantera</t>
        </is>
      </c>
      <c r="M119" s="7" t="inlineStr">
        <is>
          <t>https://twitter.com/AndalusiaLabs/status/1735029102577320352</t>
        </is>
      </c>
      <c r="N119" s="7" t="inlineStr">
        <is>
          <t>https://crypto-fundraising.info/projects/andalusia-labs/</t>
        </is>
      </c>
      <c r="O119"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120">
      <c r="A120" s="5" t="inlineStr">
        <is>
          <t>3bfe3a5e9825db45</t>
        </is>
      </c>
      <c r="B120" s="5" t="inlineStr">
        <is>
          <t>ai-arena</t>
        </is>
      </c>
      <c r="C120" s="5" t="inlineStr">
        <is>
          <t>AI Arena</t>
        </is>
      </c>
      <c r="D120" s="9" t="n">
        <v>45300</v>
      </c>
      <c r="E120" s="5" t="inlineStr">
        <is>
          <t>day</t>
        </is>
      </c>
      <c r="F120" s="5" t="n"/>
      <c r="G120" s="11" t="n">
        <v>6000000</v>
      </c>
      <c r="H120" s="10" t="n"/>
      <c r="I120" s="6" t="n">
        <v>5</v>
      </c>
      <c r="J120" s="6" t="n">
        <v>1</v>
      </c>
      <c r="K120" s="6" t="n">
        <v>2</v>
      </c>
      <c r="L120" s="5" t="inlineStr">
        <is>
          <t>framework-ventures, sevenx-ventures</t>
        </is>
      </c>
      <c r="M120" s="7" t="inlineStr">
        <is>
          <t>https://venturebeat.com/games/arenax-labs-raises-6m-to-develop-ai-powered-games/</t>
        </is>
      </c>
      <c r="N120" s="7" t="inlineStr">
        <is>
          <t>https://crypto-fundraising.info/projects/ai-arena/</t>
        </is>
      </c>
      <c r="O120" s="12" t="inlineStr">
        <is>
          <t>Framework Ventures; SevenX Ventures; FunPlus; Xterio; Moore Strategic Ventures</t>
        </is>
      </c>
    </row>
    <row r="121">
      <c r="A121" s="5" t="inlineStr">
        <is>
          <t>fca2aa612b3585ca</t>
        </is>
      </c>
      <c r="B121" s="5" t="inlineStr">
        <is>
          <t>pixels</t>
        </is>
      </c>
      <c r="C121" s="5" t="inlineStr">
        <is>
          <t>Pixels</t>
        </is>
      </c>
      <c r="D121" s="9" t="n">
        <v>45331</v>
      </c>
      <c r="E121" s="5" t="inlineStr">
        <is>
          <t>day</t>
        </is>
      </c>
      <c r="F121" s="5" t="inlineStr">
        <is>
          <t>Strategic</t>
        </is>
      </c>
      <c r="G121" s="11" t="n">
        <v>4800000</v>
      </c>
      <c r="H121" s="10" t="n"/>
      <c r="I121" s="6" t="n">
        <v>17</v>
      </c>
      <c r="J121" s="6" t="n">
        <v>0</v>
      </c>
      <c r="K121" s="6" t="n">
        <v>3</v>
      </c>
      <c r="L121" s="5" t="inlineStr">
        <is>
          <t>fenbushi-capital, framework-ventures, mechanism-capital</t>
        </is>
      </c>
      <c r="M121" s="7" t="inlineStr">
        <is>
          <t>https://twitter.com/pixels_online/status/1755753724016992476</t>
        </is>
      </c>
      <c r="N121" s="7" t="inlineStr">
        <is>
          <t>https://crypto-fundraising.info/projects/pixels/</t>
        </is>
      </c>
      <c r="O121" s="12" t="inlineStr">
        <is>
          <t>Framework Ventures; Collab+Currency; Volt Capital; Blocore; Yield Guild Games (YGG); Sky Mavis; Alex Svanevik; BreederDAO; Gabby Dizon; Token Metrics Ventures; Forj Network; Mechanism Capital; Fenbushi Capital; Eden Holdings (ED3N Ventures); MarsDAO; DAO KONDR VC; Loopify</t>
        </is>
      </c>
    </row>
    <row r="122">
      <c r="A122" s="5" t="inlineStr">
        <is>
          <t>e9ef168394937045</t>
        </is>
      </c>
      <c r="B122" s="5" t="inlineStr">
        <is>
          <t>karak</t>
        </is>
      </c>
      <c r="C122" s="5" t="inlineStr">
        <is>
          <t>OpenGDP (ex Karak)</t>
        </is>
      </c>
      <c r="D122" s="9" t="n">
        <v>45349</v>
      </c>
      <c r="E122" s="5" t="inlineStr">
        <is>
          <t>day</t>
        </is>
      </c>
      <c r="F122" s="5" t="inlineStr">
        <is>
          <t>Series A</t>
        </is>
      </c>
      <c r="G122" s="11" t="n">
        <v>48000000</v>
      </c>
      <c r="H122" s="11" t="n">
        <v>1000000000</v>
      </c>
      <c r="I122" s="6" t="n">
        <v>23</v>
      </c>
      <c r="J122" s="6" t="n">
        <v>0</v>
      </c>
      <c r="K122" s="6" t="n">
        <v>4</v>
      </c>
      <c r="L122" s="5" t="inlineStr">
        <is>
          <t>coinbase-ventures, digital-currency-group, framework-ventures, pantera</t>
        </is>
      </c>
      <c r="M122" s="7" t="inlineStr">
        <is>
          <t>https://twitter.com/Karak_Network/status/1762561635678597335</t>
        </is>
      </c>
      <c r="N122" s="7" t="inlineStr">
        <is>
          <t>https://crypto-fundraising.info/projects/karak/</t>
        </is>
      </c>
      <c r="O122"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123">
      <c r="A123" s="5" t="inlineStr">
        <is>
          <t>6d700b647ad0ca6d</t>
        </is>
      </c>
      <c r="B123" s="5" t="inlineStr">
        <is>
          <t>berachain</t>
        </is>
      </c>
      <c r="C123" s="5" t="inlineStr">
        <is>
          <t>Berachain</t>
        </is>
      </c>
      <c r="D123" s="9" t="n">
        <v>45352</v>
      </c>
      <c r="E123" s="5" t="inlineStr">
        <is>
          <t>month</t>
        </is>
      </c>
      <c r="F123" s="5" t="inlineStr">
        <is>
          <t>Series B</t>
        </is>
      </c>
      <c r="G123" s="11" t="n">
        <v>100000000</v>
      </c>
      <c r="H123" s="11" t="n">
        <v>1500000000</v>
      </c>
      <c r="I123" s="6" t="n">
        <v>25</v>
      </c>
      <c r="J123" s="6" t="n">
        <v>2</v>
      </c>
      <c r="K123" s="6" t="n">
        <v>9</v>
      </c>
      <c r="L123" s="5" t="inlineStr">
        <is>
          <t>amber-group, animoca-brands, arrington-capital, framework-ventures, hack-vc, hashkey-capital, hypersphere, polychain, spartan-group</t>
        </is>
      </c>
      <c r="M123" s="7" t="inlineStr">
        <is>
          <t>https://www.bloomberg.com/news/articles/2024-04-12/crypto-s-berachain-says-funding-round-increases-to-100-million</t>
        </is>
      </c>
      <c r="N123" s="7" t="inlineStr">
        <is>
          <t>https://crypto-fundraising.info/projects/berachain/</t>
        </is>
      </c>
      <c r="O123"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24">
      <c r="A124" s="5" t="inlineStr">
        <is>
          <t>fe945ab689f9b6dd</t>
        </is>
      </c>
      <c r="B124" s="5" t="inlineStr">
        <is>
          <t>utila</t>
        </is>
      </c>
      <c r="C124" s="5" t="inlineStr">
        <is>
          <t>Utila</t>
        </is>
      </c>
      <c r="D124" s="9" t="n">
        <v>45356</v>
      </c>
      <c r="E124" s="5" t="inlineStr">
        <is>
          <t>day</t>
        </is>
      </c>
      <c r="F124" s="5" t="inlineStr">
        <is>
          <t>Seed</t>
        </is>
      </c>
      <c r="G124" s="11" t="n">
        <v>11500000</v>
      </c>
      <c r="H124" s="10" t="n"/>
      <c r="I124" s="6" t="n">
        <v>21</v>
      </c>
      <c r="J124" s="6" t="n">
        <v>2</v>
      </c>
      <c r="K124" s="6" t="n">
        <v>2</v>
      </c>
      <c r="L124" s="5" t="inlineStr">
        <is>
          <t>big-brain-holdings, framework-ventures</t>
        </is>
      </c>
      <c r="M124" s="7" t="inlineStr">
        <is>
          <t>https://twitter.com/utila_io/status/1765029439102918843</t>
        </is>
      </c>
      <c r="N124" s="7" t="inlineStr">
        <is>
          <t>https://crypto-fundraising.info/projects/utila/</t>
        </is>
      </c>
      <c r="O124" s="12" t="inlineStr">
        <is>
          <t>NFX; Wing Venture Capital; Framework Ventures;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row>
    <row r="125">
      <c r="A125" s="5" t="inlineStr">
        <is>
          <t>0b8f823329c4dcc4</t>
        </is>
      </c>
      <c r="B125" s="5" t="inlineStr">
        <is>
          <t>kravata</t>
        </is>
      </c>
      <c r="C125" s="5" t="inlineStr">
        <is>
          <t>Kravata</t>
        </is>
      </c>
      <c r="D125" s="9" t="n">
        <v>45357</v>
      </c>
      <c r="E125" s="5" t="inlineStr">
        <is>
          <t>day</t>
        </is>
      </c>
      <c r="F125" s="5" t="inlineStr">
        <is>
          <t>Pre-seed</t>
        </is>
      </c>
      <c r="G125" s="11" t="n">
        <v>3600000</v>
      </c>
      <c r="H125" s="10" t="n"/>
      <c r="I125" s="6" t="n">
        <v>5</v>
      </c>
      <c r="J125" s="6" t="n">
        <v>0</v>
      </c>
      <c r="K125" s="6" t="n">
        <v>2</v>
      </c>
      <c r="L125" s="5" t="inlineStr">
        <is>
          <t>circle-ventures, framework-ventures</t>
        </is>
      </c>
      <c r="M125" s="7" t="inlineStr">
        <is>
          <t>https://twitter.com/KravataWeb3/status/1765820613338247555</t>
        </is>
      </c>
      <c r="N125" s="7" t="inlineStr">
        <is>
          <t>https://crypto-fundraising.info/projects/kravata/</t>
        </is>
      </c>
      <c r="O125" s="12" t="inlineStr">
        <is>
          <t>Volt Capital; Framework Ventures; Circle Ventures; Magma Partners; Simma Capital</t>
        </is>
      </c>
    </row>
    <row r="126">
      <c r="A126" s="5" t="inlineStr">
        <is>
          <t>78b5d459e35f9061</t>
        </is>
      </c>
      <c r="B126" s="5" t="inlineStr">
        <is>
          <t>reya-network</t>
        </is>
      </c>
      <c r="C126" s="5" t="inlineStr">
        <is>
          <t>Reya Network</t>
        </is>
      </c>
      <c r="D126" s="9" t="n">
        <v>45377</v>
      </c>
      <c r="E126" s="5" t="inlineStr">
        <is>
          <t>day</t>
        </is>
      </c>
      <c r="F126" s="5" t="n"/>
      <c r="G126" s="11" t="n">
        <v>10000000</v>
      </c>
      <c r="H126" s="10" t="n"/>
      <c r="I126" s="6" t="n">
        <v>7</v>
      </c>
      <c r="J126" s="6" t="n">
        <v>0</v>
      </c>
      <c r="K126" s="6" t="n">
        <v>4</v>
      </c>
      <c r="L126" s="5" t="inlineStr">
        <is>
          <t>amber-group, coinbase-ventures, framework-ventures, robot-ventures</t>
        </is>
      </c>
      <c r="M126" s="7" t="inlineStr">
        <is>
          <t>https://medium.com/reya-labs/announcing-reya-network-e3d77c00f947</t>
        </is>
      </c>
      <c r="N126" s="7" t="inlineStr">
        <is>
          <t>https://crypto-fundraising.info/projects/reya-network/</t>
        </is>
      </c>
      <c r="O126" s="12" t="inlineStr">
        <is>
          <t>Framework Ventures; Coinbase Ventures; Wintermute Ventures; Fabric Ventures; Brevan Howard Digital; Amber Group; Robot Ventures</t>
        </is>
      </c>
    </row>
    <row r="127">
      <c r="A127" s="5" t="inlineStr">
        <is>
          <t>db663174f9d4736d</t>
        </is>
      </c>
      <c r="B127" s="5" t="inlineStr">
        <is>
          <t>bitlayer</t>
        </is>
      </c>
      <c r="C127" s="5" t="inlineStr">
        <is>
          <t>Bitlayer</t>
        </is>
      </c>
      <c r="D127" s="9" t="n">
        <v>45378</v>
      </c>
      <c r="E127" s="5" t="inlineStr">
        <is>
          <t>day</t>
        </is>
      </c>
      <c r="F127" s="5" t="inlineStr">
        <is>
          <t>Seed</t>
        </is>
      </c>
      <c r="G127" s="11" t="n">
        <v>5000000</v>
      </c>
      <c r="H127" s="10" t="n"/>
      <c r="I127" s="6" t="n">
        <v>28</v>
      </c>
      <c r="J127" s="6" t="n">
        <v>2</v>
      </c>
      <c r="K127" s="6" t="n">
        <v>3</v>
      </c>
      <c r="L127" s="5" t="inlineStr">
        <is>
          <t>alliance-dao, framework-ventures, okx-ventures</t>
        </is>
      </c>
      <c r="M127" s="7" t="inlineStr">
        <is>
          <t>https://twitter.com/BitLayerLabs/status/1772838716442394894</t>
        </is>
      </c>
      <c r="N127" s="7" t="inlineStr">
        <is>
          <t>https://crypto-fundraising.info/projects/bitlayer/</t>
        </is>
      </c>
      <c r="O127" s="12" t="inlineStr">
        <is>
          <t>Framework Ventures; 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row>
    <row r="128">
      <c r="A128" s="5" t="inlineStr">
        <is>
          <t>9010583daa222ebb</t>
        </is>
      </c>
      <c r="B128" s="5" t="inlineStr">
        <is>
          <t>midas</t>
        </is>
      </c>
      <c r="C128" s="5" t="inlineStr">
        <is>
          <t>Midas</t>
        </is>
      </c>
      <c r="D128" s="9" t="n">
        <v>45379</v>
      </c>
      <c r="E128" s="5" t="inlineStr">
        <is>
          <t>day</t>
        </is>
      </c>
      <c r="F128" s="5" t="n"/>
      <c r="G128" s="11" t="n">
        <v>8750000</v>
      </c>
      <c r="H128" s="10" t="n"/>
      <c r="I128" s="6" t="n">
        <v>13</v>
      </c>
      <c r="J128" s="6" t="n">
        <v>3</v>
      </c>
      <c r="K128" s="6" t="n">
        <v>4</v>
      </c>
      <c r="L128" s="5" t="inlineStr">
        <is>
          <t>coinbase-ventures, framework-ventures, gsr, hack-vc</t>
        </is>
      </c>
      <c r="M128" s="7" t="inlineStr">
        <is>
          <t>https://twitter.com/MidasRWA/status/1773330604500623700?s=20</t>
        </is>
      </c>
      <c r="N128" s="7" t="inlineStr">
        <is>
          <t>https://crypto-fundraising.info/projects/midas/</t>
        </is>
      </c>
      <c r="O128" s="12" t="inlineStr">
        <is>
          <t>Framework Ventures; Strobe Ventures (ex BlockTower Capital); HV Capital; Coinbase Ventures; GSR Markets LTD; Hack VC; 6th Man Ventures (6MV); Axelar Network; FJ Labs; Cathay Ledger Fund; Lattice Fund; PEER Venture Partners; Theia Ventures</t>
        </is>
      </c>
    </row>
    <row r="129">
      <c r="A129" s="5" t="inlineStr">
        <is>
          <t>1b0db27ecf67d47f</t>
        </is>
      </c>
      <c r="B129" s="5" t="inlineStr">
        <is>
          <t>arrow-markets</t>
        </is>
      </c>
      <c r="C129" s="5" t="inlineStr">
        <is>
          <t>Arrow Markets</t>
        </is>
      </c>
      <c r="D129" s="9" t="n">
        <v>45381</v>
      </c>
      <c r="E129" s="5" t="inlineStr">
        <is>
          <t>day</t>
        </is>
      </c>
      <c r="F129" s="5" t="inlineStr">
        <is>
          <t>Series A</t>
        </is>
      </c>
      <c r="G129" s="11" t="n">
        <v>4000000</v>
      </c>
      <c r="H129" s="10" t="n"/>
      <c r="I129" s="6" t="n">
        <v>3</v>
      </c>
      <c r="J129" s="6" t="n">
        <v>0</v>
      </c>
      <c r="K129" s="6" t="n">
        <v>2</v>
      </c>
      <c r="L129" s="5" t="inlineStr">
        <is>
          <t>delphi-ventures, framework-ventures</t>
        </is>
      </c>
      <c r="M129" s="7" t="inlineStr">
        <is>
          <t>https://news.bitcoin.com/arrow-markets-secures-4m-in-series-a-to-forge-new-paths-in-crypto-options-trading/</t>
        </is>
      </c>
      <c r="N129" s="7" t="inlineStr">
        <is>
          <t>https://crypto-fundraising.info/projects/arrow-markets/</t>
        </is>
      </c>
      <c r="O129" s="12" t="inlineStr">
        <is>
          <t>Delphi Digital; Framework Ventures; Blizzard</t>
        </is>
      </c>
    </row>
    <row r="130">
      <c r="A130" s="5" t="inlineStr">
        <is>
          <t>3c28eca01723d74c</t>
        </is>
      </c>
      <c r="B130" s="5" t="inlineStr">
        <is>
          <t>uplink</t>
        </is>
      </c>
      <c r="C130" s="5" t="inlineStr">
        <is>
          <t>Uplink</t>
        </is>
      </c>
      <c r="D130" s="9" t="n">
        <v>45393</v>
      </c>
      <c r="E130" s="5" t="inlineStr">
        <is>
          <t>day</t>
        </is>
      </c>
      <c r="F130" s="5" t="n"/>
      <c r="G130" s="11" t="n">
        <v>10000000</v>
      </c>
      <c r="H130" s="10" t="n"/>
      <c r="I130" s="6" t="n">
        <v>6</v>
      </c>
      <c r="J130" s="6" t="n">
        <v>1</v>
      </c>
      <c r="K130" s="6" t="n">
        <v>1</v>
      </c>
      <c r="L130" s="5" t="inlineStr">
        <is>
          <t>framework-ventures</t>
        </is>
      </c>
      <c r="M130" s="7" t="inlineStr">
        <is>
          <t>https://twitter.com/CarlosLeiSantos/status/1778425062686663067</t>
        </is>
      </c>
      <c r="N130" s="7" t="inlineStr">
        <is>
          <t>https://crypto-fundraising.info/projects/uplink/</t>
        </is>
      </c>
      <c r="O130" s="12" t="inlineStr">
        <is>
          <t>Framework Ventures; Blockchange Ventures; Stratos Technologies; Outlier Ventures; NxGen; MSM Fund (Mustard Seed Maze)</t>
        </is>
      </c>
    </row>
    <row r="131">
      <c r="A131" s="5" t="inlineStr">
        <is>
          <t>743bb840e715dea3</t>
        </is>
      </c>
      <c r="B131" s="5" t="inlineStr">
        <is>
          <t>hyle</t>
        </is>
      </c>
      <c r="C131" s="5" t="inlineStr">
        <is>
          <t>Hyli (ex Hylé)</t>
        </is>
      </c>
      <c r="D131" s="9" t="n">
        <v>45426</v>
      </c>
      <c r="E131" s="5" t="inlineStr">
        <is>
          <t>day</t>
        </is>
      </c>
      <c r="F131" s="5" t="inlineStr">
        <is>
          <t>Seed</t>
        </is>
      </c>
      <c r="G131" s="11" t="n">
        <v>2600000</v>
      </c>
      <c r="H131" s="10" t="n"/>
      <c r="I131" s="6" t="n">
        <v>8</v>
      </c>
      <c r="J131" s="6" t="n">
        <v>1</v>
      </c>
      <c r="K131" s="6" t="n">
        <v>1</v>
      </c>
      <c r="L131" s="5" t="inlineStr">
        <is>
          <t>framework-ventures</t>
        </is>
      </c>
      <c r="M131" s="7" t="inlineStr">
        <is>
          <t>https://twitter.com/hyle_org/status/1790368794378174670</t>
        </is>
      </c>
      <c r="N131" s="7" t="inlineStr">
        <is>
          <t>https://crypto-fundraising.info/projects/hyle/</t>
        </is>
      </c>
      <c r="O131" s="12" t="inlineStr">
        <is>
          <t>Framework Ventures; Prelude (ex Cherry Crypto); Fabric Ventures; Frst; Heartcore Capital; Uma Roy; Vance Spencer; Batuhan Dasgin</t>
        </is>
      </c>
    </row>
    <row r="132">
      <c r="A132" s="5" t="inlineStr">
        <is>
          <t>574d36275045dd59</t>
        </is>
      </c>
      <c r="B132" s="5" t="inlineStr">
        <is>
          <t>irys</t>
        </is>
      </c>
      <c r="C132" s="5" t="inlineStr">
        <is>
          <t>Irys</t>
        </is>
      </c>
      <c r="D132" s="9" t="n">
        <v>45455</v>
      </c>
      <c r="E132" s="5" t="inlineStr">
        <is>
          <t>day</t>
        </is>
      </c>
      <c r="F132" s="5" t="inlineStr">
        <is>
          <t>Strategic</t>
        </is>
      </c>
      <c r="G132" s="11" t="n">
        <v>3500000</v>
      </c>
      <c r="H132" s="10" t="n"/>
      <c r="I132" s="6" t="n">
        <v>5</v>
      </c>
      <c r="J132" s="6" t="n">
        <v>1</v>
      </c>
      <c r="K132" s="6" t="n">
        <v>3</v>
      </c>
      <c r="L132" s="5" t="inlineStr">
        <is>
          <t>framework-ventures, hypersphere, lemniscap</t>
        </is>
      </c>
      <c r="M132" s="10" t="n"/>
      <c r="N132" s="7" t="inlineStr">
        <is>
          <t>https://crypto-fundraising.info/projects/irys/</t>
        </is>
      </c>
      <c r="O132" s="12" t="inlineStr">
        <is>
          <t>Lemniscap; Framework Ventures; Primitive; Hypersphere; Permanent Ventures</t>
        </is>
      </c>
    </row>
    <row r="133">
      <c r="A133" s="5" t="inlineStr">
        <is>
          <t>fa6fede5cf8faf3a</t>
        </is>
      </c>
      <c r="B133" s="5" t="inlineStr">
        <is>
          <t>sentient</t>
        </is>
      </c>
      <c r="C133" s="5" t="inlineStr">
        <is>
          <t>Sentient</t>
        </is>
      </c>
      <c r="D133" s="9" t="n">
        <v>45475</v>
      </c>
      <c r="E133" s="5" t="inlineStr">
        <is>
          <t>day</t>
        </is>
      </c>
      <c r="F133" s="5" t="inlineStr">
        <is>
          <t>Seed</t>
        </is>
      </c>
      <c r="G133" s="11" t="n">
        <v>85000000</v>
      </c>
      <c r="H133" s="10" t="n"/>
      <c r="I133" s="6" t="n">
        <v>24</v>
      </c>
      <c r="J133" s="6" t="n">
        <v>3</v>
      </c>
      <c r="K133" s="6" t="n">
        <v>13</v>
      </c>
      <c r="L133" s="5" t="inlineStr">
        <is>
          <t>arrington-capital, delphi-ventures, foresight-ventures, founders-fund, framework-ventures, hack-vc, hashkey-capital, hypersphere, mh-ventures, mirana-ventures, pantera, robot-ventures, spartan-group</t>
        </is>
      </c>
      <c r="M133" s="7" t="inlineStr">
        <is>
          <t>https://x.com/sentient_agi/status/1808136737257918916</t>
        </is>
      </c>
      <c r="N133" s="7" t="inlineStr">
        <is>
          <t>https://crypto-fundraising.info/projects/sentient/</t>
        </is>
      </c>
      <c r="O133"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34">
      <c r="A134" s="5" t="inlineStr">
        <is>
          <t>738ab0c5702ab354</t>
        </is>
      </c>
      <c r="B134" s="5" t="inlineStr">
        <is>
          <t>mira</t>
        </is>
      </c>
      <c r="C134" s="5" t="inlineStr">
        <is>
          <t>Mira Network</t>
        </is>
      </c>
      <c r="D134" s="9" t="n">
        <v>45489</v>
      </c>
      <c r="E134" s="5" t="inlineStr">
        <is>
          <t>day</t>
        </is>
      </c>
      <c r="F134" s="5" t="inlineStr">
        <is>
          <t>Seed</t>
        </is>
      </c>
      <c r="G134" s="11" t="n">
        <v>9000000</v>
      </c>
      <c r="H134" s="10" t="n"/>
      <c r="I134" s="6" t="n">
        <v>14</v>
      </c>
      <c r="J134" s="6" t="n">
        <v>2</v>
      </c>
      <c r="K134" s="6" t="n">
        <v>3</v>
      </c>
      <c r="L134" s="5" t="inlineStr">
        <is>
          <t>framework-ventures, mechanism-capital, mh-ventures</t>
        </is>
      </c>
      <c r="M134" s="7" t="inlineStr">
        <is>
          <t>https://x.com/Mira_Network/status/1813201534743945670</t>
        </is>
      </c>
      <c r="N134" s="7" t="inlineStr">
        <is>
          <t>https://crypto-fundraising.info/projects/mira/</t>
        </is>
      </c>
      <c r="O134" s="12" t="inlineStr">
        <is>
          <t>BITKRAFT Ventures; Framework Ventures; Accel; Mechanism Capital; Folius Ventures; MH Ventures; SALT fund; Symbolic Capital (ex Hyperedge Capital); Velocity Capital; Balaji Srinivasan; Sandeep Nailwal; Tekin Salimi; Alex Svanevik; Prabhakar Reddy</t>
        </is>
      </c>
    </row>
    <row r="135">
      <c r="A135" s="5" t="inlineStr">
        <is>
          <t>36f0f88636835cdb</t>
        </is>
      </c>
      <c r="B135" s="5" t="inlineStr">
        <is>
          <t>opensocial</t>
        </is>
      </c>
      <c r="C135" s="5" t="inlineStr">
        <is>
          <t>OpenSocial</t>
        </is>
      </c>
      <c r="D135" s="9" t="n">
        <v>45498</v>
      </c>
      <c r="E135" s="5" t="inlineStr">
        <is>
          <t>day</t>
        </is>
      </c>
      <c r="F135" s="5" t="n"/>
      <c r="G135" s="11" t="n">
        <v>6000000</v>
      </c>
      <c r="H135" s="10" t="n"/>
      <c r="I135" s="6" t="n">
        <v>18</v>
      </c>
      <c r="J135" s="6" t="n">
        <v>2</v>
      </c>
      <c r="K135" s="6" t="n">
        <v>1</v>
      </c>
      <c r="L135" s="5" t="inlineStr">
        <is>
          <t>framework-ventures</t>
        </is>
      </c>
      <c r="M135" s="7" t="inlineStr">
        <is>
          <t>https://www.theblock.co/post/307335/opensocial-protocol-raises-6-million-in-funding-from-framework-ventures-and-north-island-ventures</t>
        </is>
      </c>
      <c r="N135" s="7" t="inlineStr">
        <is>
          <t>https://crypto-fundraising.info/projects/opensocial/</t>
        </is>
      </c>
      <c r="O135" s="12" t="inlineStr">
        <is>
          <t>Framework Ventures; North Island Ventures (NIV); Hivemind; Stratos Technologies; Moonrock Capital; Chorus One; HV Capital; X ventures; Gate Labs; Panga Capital; Aspen Digital; Jordi Alexander; Sreeram Kannan; Luca Netz; Sandeep Nailwal; Gabby Dizon; Regan Bozman; Cygaar</t>
        </is>
      </c>
    </row>
    <row r="136">
      <c r="A136" s="5" t="inlineStr">
        <is>
          <t>95ab898ff31e735e</t>
        </is>
      </c>
      <c r="B136" s="5" t="inlineStr">
        <is>
          <t>daylight-energy</t>
        </is>
      </c>
      <c r="C136" s="5" t="inlineStr">
        <is>
          <t>Daylight Energy</t>
        </is>
      </c>
      <c r="D136" s="9" t="n">
        <v>45504</v>
      </c>
      <c r="E136" s="5" t="inlineStr">
        <is>
          <t>day</t>
        </is>
      </c>
      <c r="F136" s="5" t="inlineStr">
        <is>
          <t>Series A</t>
        </is>
      </c>
      <c r="G136" s="11" t="n">
        <v>9000000</v>
      </c>
      <c r="H136" s="10" t="n"/>
      <c r="I136" s="6" t="n">
        <v>5</v>
      </c>
      <c r="J136" s="6" t="n">
        <v>1</v>
      </c>
      <c r="K136" s="6" t="n">
        <v>2</v>
      </c>
      <c r="L136" s="5" t="inlineStr">
        <is>
          <t>a16z-crypto, framework-ventures</t>
        </is>
      </c>
      <c r="M136" s="7" t="inlineStr">
        <is>
          <t>https://www.theblock.co/post/308589/a16z-crypto-depin-project-daylight-funding</t>
        </is>
      </c>
      <c r="N136" s="7" t="inlineStr">
        <is>
          <t>https://crypto-fundraising.info/projects/daylight-energy/</t>
        </is>
      </c>
      <c r="O136" s="12" t="inlineStr">
        <is>
          <t>Andreessen Horowitz (a16z crypto); Framework Ventures; Lattice Fund; Escape Velocity; Lerer Hippeau</t>
        </is>
      </c>
    </row>
    <row r="137">
      <c r="A137" s="5" t="inlineStr">
        <is>
          <t>b7e74cbe65401257</t>
        </is>
      </c>
      <c r="B137" s="5" t="inlineStr">
        <is>
          <t>parfin</t>
        </is>
      </c>
      <c r="C137" s="5" t="inlineStr">
        <is>
          <t>Rayls (Parfin)</t>
        </is>
      </c>
      <c r="D137" s="9" t="n">
        <v>45505</v>
      </c>
      <c r="E137" s="5" t="inlineStr">
        <is>
          <t>month</t>
        </is>
      </c>
      <c r="F137" s="5" t="inlineStr">
        <is>
          <t>Series A</t>
        </is>
      </c>
      <c r="G137" s="11" t="n">
        <v>10000000</v>
      </c>
      <c r="H137" s="10" t="n"/>
      <c r="I137" s="6" t="n">
        <v>3</v>
      </c>
      <c r="J137" s="6" t="n">
        <v>1</v>
      </c>
      <c r="K137" s="6" t="n">
        <v>2</v>
      </c>
      <c r="L137" s="5" t="inlineStr">
        <is>
          <t>framework-ventures, parafi-capital</t>
        </is>
      </c>
      <c r="M137" s="7" t="inlineStr">
        <is>
          <t>https://www.theblock.co/post/311159/parafi-capital-leads-10-million-series-a-into-permissioned-ethereum-layer-2-developer-parfin</t>
        </is>
      </c>
      <c r="N137" s="7" t="inlineStr">
        <is>
          <t>https://crypto-fundraising.info/projects/parfin/</t>
        </is>
      </c>
      <c r="O137" s="12" t="inlineStr">
        <is>
          <t>ParaFi Capital; Framework Ventures; Núclea</t>
        </is>
      </c>
    </row>
    <row r="138">
      <c r="A138" s="5" t="inlineStr">
        <is>
          <t>f39d28dd52ec0c4a</t>
        </is>
      </c>
      <c r="B138" s="5" t="inlineStr">
        <is>
          <t>corn</t>
        </is>
      </c>
      <c r="C138" s="5" t="inlineStr">
        <is>
          <t>Corn</t>
        </is>
      </c>
      <c r="D138" s="9" t="n">
        <v>45524</v>
      </c>
      <c r="E138" s="5" t="inlineStr">
        <is>
          <t>day</t>
        </is>
      </c>
      <c r="F138" s="5" t="inlineStr">
        <is>
          <t>Seed</t>
        </is>
      </c>
      <c r="G138" s="11" t="n">
        <v>6700000</v>
      </c>
      <c r="H138" s="10" t="n"/>
      <c r="I138" s="6" t="n">
        <v>20</v>
      </c>
      <c r="J138" s="6" t="n">
        <v>1</v>
      </c>
      <c r="K138" s="6" t="n">
        <v>4</v>
      </c>
      <c r="L138" s="5" t="inlineStr">
        <is>
          <t>framework-ventures, huobi-ventures, polychain, yzi-labs</t>
        </is>
      </c>
      <c r="M138" s="7" t="inlineStr">
        <is>
          <t>https://x.com/use_corn/status/1825897643824001153</t>
        </is>
      </c>
      <c r="N138" s="7" t="inlineStr">
        <is>
          <t>https://crypto-fundraising.info/projects/corn/</t>
        </is>
      </c>
      <c r="O138"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139">
      <c r="A139" s="5" t="inlineStr">
        <is>
          <t>7865785f6411cd8d</t>
        </is>
      </c>
      <c r="B139" s="5" t="inlineStr">
        <is>
          <t>space-and-time</t>
        </is>
      </c>
      <c r="C139" s="5" t="inlineStr">
        <is>
          <t>Space and Time</t>
        </is>
      </c>
      <c r="D139" s="9" t="n">
        <v>45531</v>
      </c>
      <c r="E139" s="5" t="inlineStr">
        <is>
          <t>day</t>
        </is>
      </c>
      <c r="F139" s="5" t="inlineStr">
        <is>
          <t>Series A</t>
        </is>
      </c>
      <c r="G139" s="11" t="n">
        <v>20000000</v>
      </c>
      <c r="H139" s="10" t="n"/>
      <c r="I139" s="6" t="n">
        <v>24</v>
      </c>
      <c r="J139" s="6" t="n">
        <v>4</v>
      </c>
      <c r="K139" s="6" t="n">
        <v>6</v>
      </c>
      <c r="L139" s="5" t="inlineStr">
        <is>
          <t>arrington-capital, circle-ventures, digital-currency-group, framework-ventures, mh-ventures, okx-ventures</t>
        </is>
      </c>
      <c r="M139" s="7" t="inlineStr">
        <is>
          <t>https://www.spaceandtime.io/blog/own-your-future-and-win-in-the-ai-economy-the-next-chapter-of-sxt</t>
        </is>
      </c>
      <c r="N139" s="7" t="inlineStr">
        <is>
          <t>https://crypto-fundraising.info/projects/space-and-time/</t>
        </is>
      </c>
      <c r="O139"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40">
      <c r="A140" s="5" t="inlineStr">
        <is>
          <t>fbaff0a3262b9948</t>
        </is>
      </c>
      <c r="B140" s="5" t="inlineStr">
        <is>
          <t>daylight</t>
        </is>
      </c>
      <c r="C140" s="5" t="inlineStr">
        <is>
          <t>Daylight</t>
        </is>
      </c>
      <c r="D140" s="9" t="n">
        <v>45536</v>
      </c>
      <c r="E140" s="5" t="inlineStr">
        <is>
          <t>month</t>
        </is>
      </c>
      <c r="F140" s="5" t="inlineStr">
        <is>
          <t>Seed</t>
        </is>
      </c>
      <c r="G140" s="11" t="n">
        <v>6000000</v>
      </c>
      <c r="H140" s="10" t="n"/>
      <c r="I140" s="6" t="n">
        <v>4</v>
      </c>
      <c r="J140" s="6" t="n">
        <v>2</v>
      </c>
      <c r="K140" s="6" t="n">
        <v>2</v>
      </c>
      <c r="L140" s="5" t="inlineStr">
        <is>
          <t>1kx, framework-ventures</t>
        </is>
      </c>
      <c r="M140" s="7" t="inlineStr">
        <is>
          <t>https://x.com/kyle/status/1838615202960453741</t>
        </is>
      </c>
      <c r="N140" s="7" t="inlineStr">
        <is>
          <t>https://crypto-fundraising.info/projects/daylight/</t>
        </is>
      </c>
      <c r="O140" s="12" t="inlineStr">
        <is>
          <t>Union Square Ventures (USV); 1kx; Framework Ventures; Chapter One</t>
        </is>
      </c>
    </row>
    <row r="141">
      <c r="A141" s="5" t="inlineStr">
        <is>
          <t>d11dbf42b129d0c9</t>
        </is>
      </c>
      <c r="B141" s="5" t="inlineStr">
        <is>
          <t>moku</t>
        </is>
      </c>
      <c r="C141" s="5" t="inlineStr">
        <is>
          <t>Moku</t>
        </is>
      </c>
      <c r="D141" s="9" t="n">
        <v>45544</v>
      </c>
      <c r="E141" s="5" t="inlineStr">
        <is>
          <t>day</t>
        </is>
      </c>
      <c r="F141" s="5" t="n"/>
      <c r="G141" s="11" t="n">
        <v>5350000</v>
      </c>
      <c r="H141" s="10" t="n"/>
      <c r="I141" s="6" t="n">
        <v>14</v>
      </c>
      <c r="J141" s="6" t="n">
        <v>2</v>
      </c>
      <c r="K141" s="6" t="n">
        <v>2</v>
      </c>
      <c r="L141" s="5" t="inlineStr">
        <is>
          <t>big-brain-holdings, framework-ventures</t>
        </is>
      </c>
      <c r="M141" s="7" t="inlineStr">
        <is>
          <t>https://x.com/Moku_HQ/status/1833153703097880717</t>
        </is>
      </c>
      <c r="N141" s="7" t="inlineStr">
        <is>
          <t>https://crypto-fundraising.info/projects/moku/</t>
        </is>
      </c>
      <c r="O141" s="12" t="inlineStr">
        <is>
          <t>Sky Mavis; a16z Games Speedrun; Arca Fund; Framework Ventures; 32bit Ventures; Big Brain Holdings; Flying Falcon; Contango Digital Assets; Formless Capital; Eden Holdings (ED3N Ventures); Bankless Ventures; Gabby Dizon; Jeffrey Zirlin; Trung Nguyen</t>
        </is>
      </c>
    </row>
    <row r="142">
      <c r="A142" s="5" t="inlineStr">
        <is>
          <t>dab94fcb88af812e</t>
        </is>
      </c>
      <c r="B142" s="5" t="inlineStr">
        <is>
          <t>ammalgam</t>
        </is>
      </c>
      <c r="C142" s="5" t="inlineStr">
        <is>
          <t>Ammalgam</t>
        </is>
      </c>
      <c r="D142" s="9" t="n">
        <v>45545</v>
      </c>
      <c r="E142" s="5" t="inlineStr">
        <is>
          <t>day</t>
        </is>
      </c>
      <c r="F142" s="5" t="inlineStr">
        <is>
          <t>Seed</t>
        </is>
      </c>
      <c r="G142" s="11" t="n">
        <v>2500000</v>
      </c>
      <c r="H142" s="10" t="n"/>
      <c r="I142" s="6" t="n">
        <v>14</v>
      </c>
      <c r="J142" s="6" t="n">
        <v>2</v>
      </c>
      <c r="K142" s="6" t="n">
        <v>2</v>
      </c>
      <c r="L142" s="5" t="inlineStr">
        <is>
          <t>framework-ventures, robot-ventures</t>
        </is>
      </c>
      <c r="M142" s="7" t="inlineStr">
        <is>
          <t>https://x.com/ammalgam/status/1833548957890339035</t>
        </is>
      </c>
      <c r="N142" s="7" t="inlineStr">
        <is>
          <t>https://crypto-fundraising.info/projects/ammalgam/</t>
        </is>
      </c>
      <c r="O142" s="12" t="inlineStr">
        <is>
          <t>Lightspeed Faction; Framework Ventures; Dewhales Capital; NGC Ventures; Blockchain Founders Fund (BFF); Nabais Capital; Robot Ventures; Bodhi Ventures; Moonrock Capital; Selini Capital; Kinetic Kollective (ex CSP DAO); Kain Warwick; Anton Bukov; Spencer Noon</t>
        </is>
      </c>
    </row>
    <row r="143">
      <c r="A143" s="5" t="inlineStr">
        <is>
          <t>34803c2f178aaa2c</t>
        </is>
      </c>
      <c r="B143" s="5" t="inlineStr">
        <is>
          <t>infinex</t>
        </is>
      </c>
      <c r="C143" s="5" t="inlineStr">
        <is>
          <t>Infinex</t>
        </is>
      </c>
      <c r="D143" s="9" t="n">
        <v>45563</v>
      </c>
      <c r="E143" s="5" t="inlineStr">
        <is>
          <t>day</t>
        </is>
      </c>
      <c r="F143" s="5" t="n"/>
      <c r="G143" s="11" t="n">
        <v>67700000</v>
      </c>
      <c r="H143" s="10" t="n"/>
      <c r="I143" s="6" t="n">
        <v>21</v>
      </c>
      <c r="J143" s="6" t="n">
        <v>0</v>
      </c>
      <c r="K143" s="6" t="n">
        <v>4</v>
      </c>
      <c r="L143" s="5" t="inlineStr">
        <is>
          <t>cyber-fund, founders-fund, framework-ventures, solana-ventures</t>
        </is>
      </c>
      <c r="M143" s="7" t="inlineStr">
        <is>
          <t>https://x.com/infinex_app/status/1850855416118628833</t>
        </is>
      </c>
      <c r="N143" s="7" t="inlineStr">
        <is>
          <t>https://crypto-fundraising.info/projects/infinex/</t>
        </is>
      </c>
      <c r="O143"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44">
      <c r="A144" s="5" t="inlineStr">
        <is>
          <t>51c671cdcba12922</t>
        </is>
      </c>
      <c r="B144" s="5" t="inlineStr">
        <is>
          <t>glow-labs</t>
        </is>
      </c>
      <c r="C144" s="5" t="inlineStr">
        <is>
          <t>Glow Labs</t>
        </is>
      </c>
      <c r="D144" s="9" t="n">
        <v>45566</v>
      </c>
      <c r="E144" s="5" t="inlineStr">
        <is>
          <t>month</t>
        </is>
      </c>
      <c r="F144" s="5" t="n"/>
      <c r="G144" s="11" t="n">
        <v>30000000</v>
      </c>
      <c r="H144" s="10" t="n"/>
      <c r="I144" s="6" t="n">
        <v>2</v>
      </c>
      <c r="J144" s="6" t="n">
        <v>2</v>
      </c>
      <c r="K144" s="6" t="n">
        <v>1</v>
      </c>
      <c r="L144" s="5" t="inlineStr">
        <is>
          <t>framework-ventures</t>
        </is>
      </c>
      <c r="M144" s="7" t="inlineStr">
        <is>
          <t>https://www.theblock.co/post/323935/ethereum-based-solar-project-glow-raises-30-million-in-funding-round-led-by-framework-ventures-and-usv</t>
        </is>
      </c>
      <c r="N144" s="7" t="inlineStr">
        <is>
          <t>https://crypto-fundraising.info/projects/glow-labs/</t>
        </is>
      </c>
      <c r="O144" s="12" t="inlineStr">
        <is>
          <t>Framework Ventures; Union Square Ventures (USV)</t>
        </is>
      </c>
    </row>
    <row r="145">
      <c r="A145" s="5" t="inlineStr">
        <is>
          <t>41040b043a144e9c</t>
        </is>
      </c>
      <c r="B145" s="5" t="inlineStr">
        <is>
          <t>towns-protocol</t>
        </is>
      </c>
      <c r="C145" s="5" t="inlineStr">
        <is>
          <t>Towns Protocol</t>
        </is>
      </c>
      <c r="D145" s="9" t="n">
        <v>45566</v>
      </c>
      <c r="E145" s="5" t="inlineStr">
        <is>
          <t>month</t>
        </is>
      </c>
      <c r="F145" s="5" t="inlineStr">
        <is>
          <t>Series A</t>
        </is>
      </c>
      <c r="G145" s="11" t="n">
        <v>25500000</v>
      </c>
      <c r="H145" s="10" t="n"/>
      <c r="I145" s="6" t="n">
        <v>3</v>
      </c>
      <c r="J145" s="6" t="n">
        <v>0</v>
      </c>
      <c r="K145" s="6" t="n">
        <v>2</v>
      </c>
      <c r="L145" s="5" t="inlineStr">
        <is>
          <t>a16z-crypto, framework-ventures</t>
        </is>
      </c>
      <c r="M145" s="7" t="inlineStr">
        <is>
          <t>https://fortune.com/crypto/2024/10/15/exclusive-towns-raised-25-5-million-from-andreessen-horowitz-the-on-chain-messaging-platform-launches-today/</t>
        </is>
      </c>
      <c r="N145" s="7" t="inlineStr">
        <is>
          <t>https://crypto-fundraising.info/projects/towns-protocol/</t>
        </is>
      </c>
      <c r="O145" s="12" t="inlineStr">
        <is>
          <t>Andreessen Horowitz (a16z crypto); Benchmark; Framework Ventures</t>
        </is>
      </c>
    </row>
    <row r="146">
      <c r="A146" s="5" t="inlineStr">
        <is>
          <t>eec809961871d4e4</t>
        </is>
      </c>
      <c r="B146" s="5" t="inlineStr">
        <is>
          <t>eidon</t>
        </is>
      </c>
      <c r="C146" s="5" t="inlineStr">
        <is>
          <t>Eidon</t>
        </is>
      </c>
      <c r="D146" s="9" t="n">
        <v>45597</v>
      </c>
      <c r="E146" s="5" t="inlineStr">
        <is>
          <t>month</t>
        </is>
      </c>
      <c r="F146" s="5" t="inlineStr">
        <is>
          <t>Seed</t>
        </is>
      </c>
      <c r="G146" s="11" t="n">
        <v>3500000</v>
      </c>
      <c r="H146" s="10" t="n"/>
      <c r="I146" s="6" t="n">
        <v>2</v>
      </c>
      <c r="J146" s="6" t="n">
        <v>1</v>
      </c>
      <c r="K146" s="6" t="n">
        <v>2</v>
      </c>
      <c r="L146" s="5" t="inlineStr">
        <is>
          <t>cyber-fund, framework-ventures</t>
        </is>
      </c>
      <c r="M146" s="7" t="inlineStr">
        <is>
          <t>https://telegra.ph/Framework-Ventures-leads-35-million-seed-round-for-web3-AI-firm-Eidon-11-12</t>
        </is>
      </c>
      <c r="N146" s="7" t="inlineStr">
        <is>
          <t>https://crypto-fundraising.info/projects/eidon/</t>
        </is>
      </c>
      <c r="O146" s="12" t="inlineStr">
        <is>
          <t>Framework Ventures; Cyber Fund</t>
        </is>
      </c>
    </row>
    <row r="147">
      <c r="A147" s="5" t="inlineStr">
        <is>
          <t>5e08740331431a5d</t>
        </is>
      </c>
      <c r="B147" s="5" t="inlineStr">
        <is>
          <t>uranium-digital</t>
        </is>
      </c>
      <c r="C147" s="5" t="inlineStr">
        <is>
          <t>Uranium Digital</t>
        </is>
      </c>
      <c r="D147" s="9" t="n">
        <v>45627</v>
      </c>
      <c r="E147" s="5" t="inlineStr">
        <is>
          <t>month</t>
        </is>
      </c>
      <c r="F147" s="5" t="inlineStr">
        <is>
          <t>Pre-seed</t>
        </is>
      </c>
      <c r="G147" s="11" t="n">
        <v>1700000</v>
      </c>
      <c r="H147" s="10" t="n"/>
      <c r="I147" s="6" t="n">
        <v>7</v>
      </c>
      <c r="J147" s="6" t="n">
        <v>1</v>
      </c>
      <c r="K147" s="6" t="n">
        <v>1</v>
      </c>
      <c r="L147" s="5" t="inlineStr">
        <is>
          <t>framework-ventures</t>
        </is>
      </c>
      <c r="M147" s="7" t="inlineStr">
        <is>
          <t>https://x.com/uraniumdigital_/status/1867288319744200802</t>
        </is>
      </c>
      <c r="N147" s="7" t="inlineStr">
        <is>
          <t>https://crypto-fundraising.info/projects/uranium-digital/</t>
        </is>
      </c>
      <c r="O147" s="12" t="inlineStr">
        <is>
          <t>Portal Ventures; Framework Ventures; Karatage; Santiago R. Santos; Jason Yanowitz; Marc Weinstein; Alex Svanevik</t>
        </is>
      </c>
    </row>
    <row r="148">
      <c r="A148" s="5" t="inlineStr">
        <is>
          <t>41df8e05ff38e287</t>
        </is>
      </c>
      <c r="B148" s="5" t="inlineStr">
        <is>
          <t>avalon-finance</t>
        </is>
      </c>
      <c r="C148" s="5" t="inlineStr">
        <is>
          <t>Avalon Labs</t>
        </is>
      </c>
      <c r="D148" s="9" t="n">
        <v>45649</v>
      </c>
      <c r="E148" s="5" t="inlineStr">
        <is>
          <t>day</t>
        </is>
      </c>
      <c r="F148" s="5" t="inlineStr">
        <is>
          <t>Series A</t>
        </is>
      </c>
      <c r="G148" s="11" t="n">
        <v>10000000</v>
      </c>
      <c r="H148" s="10" t="n"/>
      <c r="I148" s="6" t="n">
        <v>13</v>
      </c>
      <c r="J148" s="6" t="n">
        <v>1</v>
      </c>
      <c r="K148" s="6" t="n">
        <v>1</v>
      </c>
      <c r="L148" s="5" t="inlineStr">
        <is>
          <t>framework-ventures</t>
        </is>
      </c>
      <c r="M148" s="7" t="inlineStr">
        <is>
          <t>https://www.coindesk.com/business/2024/12/23/avalon-labs-raises-10-m-series-a-to-grow-bitcoin-backed-stablecoin</t>
        </is>
      </c>
      <c r="N148" s="7" t="inlineStr">
        <is>
          <t>https://crypto-fundraising.info/projects/avalon-finance/</t>
        </is>
      </c>
      <c r="O148" s="12" t="inlineStr">
        <is>
          <t>Framework Ventures; Kenetic; SNZ Holding; UTXO Management; AntAlpha; Summer Ventures; Comma3 Ventures; GeekCartel; Presto Labs; MARBLEX Corp.; Trinito; Taiko; domo</t>
        </is>
      </c>
    </row>
    <row r="149">
      <c r="A149" s="5" t="inlineStr">
        <is>
          <t>2c666a808acbd08c</t>
        </is>
      </c>
      <c r="B149" s="5" t="inlineStr">
        <is>
          <t>hyve-labs</t>
        </is>
      </c>
      <c r="C149" s="5" t="inlineStr">
        <is>
          <t>Hyve Labs</t>
        </is>
      </c>
      <c r="D149" s="9" t="n">
        <v>45658</v>
      </c>
      <c r="E149" s="5" t="inlineStr">
        <is>
          <t>month</t>
        </is>
      </c>
      <c r="F149" s="5" t="inlineStr">
        <is>
          <t>Pre-seed</t>
        </is>
      </c>
      <c r="G149" s="11" t="n">
        <v>2750000</v>
      </c>
      <c r="H149" s="10" t="n"/>
      <c r="I149" s="6" t="n">
        <v>4</v>
      </c>
      <c r="J149" s="6" t="n">
        <v>1</v>
      </c>
      <c r="K149" s="6" t="n">
        <v>1</v>
      </c>
      <c r="L149" s="5" t="inlineStr">
        <is>
          <t>framework-ventures</t>
        </is>
      </c>
      <c r="M149" s="7" t="inlineStr">
        <is>
          <t>https://www.theblock.co/post/334576/web3-gaming-firm-hyve-labs-raises-2-75-million-in-pre-seed-funding</t>
        </is>
      </c>
      <c r="N149" s="7" t="inlineStr">
        <is>
          <t>https://crypto-fundraising.info/projects/hyve-labs/</t>
        </is>
      </c>
      <c r="O149" s="12" t="inlineStr">
        <is>
          <t>Framework Ventures; Volt Capital; Builder Capital; 32bit Ventures</t>
        </is>
      </c>
    </row>
    <row r="150">
      <c r="A150" s="5" t="inlineStr">
        <is>
          <t>1fae9c3be388bdff</t>
        </is>
      </c>
      <c r="B150" s="5" t="inlineStr">
        <is>
          <t>starpower</t>
        </is>
      </c>
      <c r="C150" s="5" t="inlineStr">
        <is>
          <t>Starpower</t>
        </is>
      </c>
      <c r="D150" s="9" t="n">
        <v>45666</v>
      </c>
      <c r="E150" s="5" t="inlineStr">
        <is>
          <t>day</t>
        </is>
      </c>
      <c r="F150" s="5" t="n"/>
      <c r="G150" s="11" t="n">
        <v>2500000</v>
      </c>
      <c r="H150" s="10" t="n"/>
      <c r="I150" s="6" t="n">
        <v>3</v>
      </c>
      <c r="J150" s="6" t="n">
        <v>1</v>
      </c>
      <c r="K150" s="6" t="n">
        <v>2</v>
      </c>
      <c r="L150" s="5" t="inlineStr">
        <is>
          <t>framework-ventures, solana-ventures</t>
        </is>
      </c>
      <c r="M150" s="7" t="inlineStr">
        <is>
          <t>https://www.theblock.co/post/333694/framework-ventures-leads-2-5-million-funding-round-for-depin-startup-starpower</t>
        </is>
      </c>
      <c r="N150" s="7" t="inlineStr">
        <is>
          <t>https://crypto-fundraising.info/projects/starpower/</t>
        </is>
      </c>
      <c r="O150" s="12" t="inlineStr">
        <is>
          <t>Framework Ventures; Solana Ventures; Bitscale Capital</t>
        </is>
      </c>
    </row>
    <row r="151">
      <c r="A151" s="5" t="inlineStr">
        <is>
          <t>adc0d34600e8c3da</t>
        </is>
      </c>
      <c r="B151" s="5" t="inlineStr">
        <is>
          <t>goat-gaming-mighty-bear-games</t>
        </is>
      </c>
      <c r="C151" s="5" t="inlineStr">
        <is>
          <t>GOAT Gaming (Mighty Bear Games)</t>
        </is>
      </c>
      <c r="D151" s="9" t="n">
        <v>45689</v>
      </c>
      <c r="E151" s="5" t="inlineStr">
        <is>
          <t>month</t>
        </is>
      </c>
      <c r="F151" s="5" t="inlineStr">
        <is>
          <t>Strategic</t>
        </is>
      </c>
      <c r="G151" s="11" t="n">
        <v>4000000</v>
      </c>
      <c r="H151" s="10" t="n"/>
      <c r="I151" s="6" t="n">
        <v>29</v>
      </c>
      <c r="J151" s="6" t="n">
        <v>4</v>
      </c>
      <c r="K151" s="6" t="n">
        <v>5</v>
      </c>
      <c r="L151" s="5" t="inlineStr">
        <is>
          <t>amber-group, framework-ventures, mirana-ventures, sfermion, spartan-group</t>
        </is>
      </c>
      <c r="M151" s="7" t="inlineStr">
        <is>
          <t>https://x.com/playgoatgaming/status/1886414608812093525</t>
        </is>
      </c>
      <c r="N151" s="7" t="inlineStr">
        <is>
          <t>https://crypto-fundraising.info/projects/goat-gaming-mighty-bear-games/</t>
        </is>
      </c>
      <c r="O151"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152">
      <c r="A152" s="5" t="inlineStr">
        <is>
          <t>acaece8fad922a3e</t>
        </is>
      </c>
      <c r="B152" s="5" t="inlineStr">
        <is>
          <t>henlo</t>
        </is>
      </c>
      <c r="C152" s="5" t="inlineStr">
        <is>
          <t>Henlo</t>
        </is>
      </c>
      <c r="D152" s="9" t="n">
        <v>45689</v>
      </c>
      <c r="E152" s="5" t="inlineStr">
        <is>
          <t>month</t>
        </is>
      </c>
      <c r="F152" s="5" t="inlineStr">
        <is>
          <t>Seed</t>
        </is>
      </c>
      <c r="G152" s="11" t="n">
        <v>3000000</v>
      </c>
      <c r="H152" s="10" t="n"/>
      <c r="I152" s="6" t="n">
        <v>12</v>
      </c>
      <c r="J152" s="6" t="n">
        <v>0</v>
      </c>
      <c r="K152" s="6" t="n">
        <v>1</v>
      </c>
      <c r="L152" s="5" t="inlineStr">
        <is>
          <t>framework-ventures</t>
        </is>
      </c>
      <c r="M152" s="7" t="inlineStr">
        <is>
          <t>https://x.com/henlo/status/1886933535577272455</t>
        </is>
      </c>
      <c r="N152" s="7" t="inlineStr">
        <is>
          <t>https://crypto-fundraising.info/projects/henlo/</t>
        </is>
      </c>
      <c r="O152" s="12" t="inlineStr">
        <is>
          <t>The Honey Jar; Kodiak; Arcthecommunity (ARC); Framework Ventures; Rubik VC; Baboon VC; Primitive; SNZ Holding; ViaBTC Capital; Paramount Capital; Wizards Capital; Asylum Ventures</t>
        </is>
      </c>
    </row>
    <row r="153">
      <c r="A153" s="5" t="inlineStr">
        <is>
          <t>c5136d767dfadde2</t>
        </is>
      </c>
      <c r="B153" s="5" t="inlineStr">
        <is>
          <t>plasma</t>
        </is>
      </c>
      <c r="C153" s="5" t="inlineStr">
        <is>
          <t>Plasma</t>
        </is>
      </c>
      <c r="D153" s="9" t="n">
        <v>45689</v>
      </c>
      <c r="E153" s="5" t="inlineStr">
        <is>
          <t>month</t>
        </is>
      </c>
      <c r="F153" s="5" t="n"/>
      <c r="G153" s="11" t="n">
        <v>24000000</v>
      </c>
      <c r="H153" s="10" t="n"/>
      <c r="I153" s="6" t="n">
        <v>4</v>
      </c>
      <c r="J153" s="6" t="n">
        <v>1</v>
      </c>
      <c r="K153" s="6" t="n">
        <v>1</v>
      </c>
      <c r="L153" s="5" t="inlineStr">
        <is>
          <t>framework-ventures</t>
        </is>
      </c>
      <c r="M153" s="7" t="inlineStr">
        <is>
          <t>https://fortune.com/crypto/2025/02/13/exclusive-stablecoin-company-plasma-raises-24-million-from-framework-to-launch-its-own-blockchain/</t>
        </is>
      </c>
      <c r="N153" s="7" t="inlineStr">
        <is>
          <t>https://crypto-fundraising.info/projects/plasma/</t>
        </is>
      </c>
      <c r="O153" s="12" t="inlineStr">
        <is>
          <t>Framework Ventures; Bitfinex; Peter Thiel; Paolo Ardoino</t>
        </is>
      </c>
    </row>
    <row r="154">
      <c r="A154" s="5" t="inlineStr">
        <is>
          <t>745f62a7bd999db8</t>
        </is>
      </c>
      <c r="B154" s="5" t="inlineStr">
        <is>
          <t>reservoir</t>
        </is>
      </c>
      <c r="C154" s="5" t="inlineStr">
        <is>
          <t>Relay Protocol (Reservoir)</t>
        </is>
      </c>
      <c r="D154" s="9" t="n">
        <v>45693</v>
      </c>
      <c r="E154" s="5" t="inlineStr">
        <is>
          <t>day</t>
        </is>
      </c>
      <c r="F154" s="5" t="inlineStr">
        <is>
          <t>Series A</t>
        </is>
      </c>
      <c r="G154" s="11" t="n">
        <v>14000000</v>
      </c>
      <c r="H154" s="10" t="n"/>
      <c r="I154" s="6" t="n">
        <v>13</v>
      </c>
      <c r="J154" s="6" t="n">
        <v>1</v>
      </c>
      <c r="K154" s="6" t="n">
        <v>4</v>
      </c>
      <c r="L154" s="5" t="inlineStr">
        <is>
          <t>1kx, coinbase-ventures, delphi-ventures, framework-ventures</t>
        </is>
      </c>
      <c r="M154" s="7" t="inlineStr">
        <is>
          <t>https://reservoir.ghost.io/reservoir-raises-14m-to-unlock-token-trading-on-every-chain/</t>
        </is>
      </c>
      <c r="N154" s="7" t="inlineStr">
        <is>
          <t>https://crypto-fundraising.info/projects/reservoir/</t>
        </is>
      </c>
      <c r="O154" s="12" t="inlineStr">
        <is>
          <t>Union Square Ventures (USV); Variant Fund; Archetype; Square Peg; 1kx; Delphi Digital; Nascent; PTC Crypto (Palm Tree Crew); Coinbase Ventures; Spaceship DAO; THE LAO; Sapphire Ventures; Framework Ventures</t>
        </is>
      </c>
    </row>
    <row r="155">
      <c r="A155" s="5" t="inlineStr">
        <is>
          <t>9af76fccc5b66257</t>
        </is>
      </c>
      <c r="B155" s="5" t="inlineStr">
        <is>
          <t>uranium-digital</t>
        </is>
      </c>
      <c r="C155" s="5" t="inlineStr">
        <is>
          <t>Uranium Digital</t>
        </is>
      </c>
      <c r="D155" s="9" t="n">
        <v>45717</v>
      </c>
      <c r="E155" s="5" t="inlineStr">
        <is>
          <t>month</t>
        </is>
      </c>
      <c r="F155" s="5" t="inlineStr">
        <is>
          <t>Seed</t>
        </is>
      </c>
      <c r="G155" s="11" t="n">
        <v>6100000</v>
      </c>
      <c r="H155" s="10" t="n"/>
      <c r="I155" s="6" t="n">
        <v>8</v>
      </c>
      <c r="J155" s="6" t="n">
        <v>1</v>
      </c>
      <c r="K155" s="6" t="n">
        <v>2</v>
      </c>
      <c r="L155" s="5" t="inlineStr">
        <is>
          <t>framework-ventures, mirana-ventures</t>
        </is>
      </c>
      <c r="M155" s="7" t="inlineStr">
        <is>
          <t>https://x.com/uraniumdigital_/status/1902691594647798136</t>
        </is>
      </c>
      <c r="N155" s="7" t="inlineStr">
        <is>
          <t>https://crypto-fundraising.info/projects/uranium-digital/</t>
        </is>
      </c>
      <c r="O155" s="12" t="inlineStr">
        <is>
          <t>Framework Ventures; Karatage; Mirana Ventures; Knollwood Investment Advisory; Rubik VC; Arete Capital; Jason Yanowitz; Andrew Kang</t>
        </is>
      </c>
    </row>
    <row r="156">
      <c r="A156" s="5" t="inlineStr">
        <is>
          <t>861db8340a62ced9</t>
        </is>
      </c>
      <c r="B156" s="5" t="inlineStr">
        <is>
          <t>infrared</t>
        </is>
      </c>
      <c r="C156" s="5" t="inlineStr">
        <is>
          <t>Infrared</t>
        </is>
      </c>
      <c r="D156" s="9" t="n">
        <v>45720</v>
      </c>
      <c r="E156" s="5" t="inlineStr">
        <is>
          <t>day</t>
        </is>
      </c>
      <c r="F156" s="5" t="inlineStr">
        <is>
          <t>Series A</t>
        </is>
      </c>
      <c r="G156" s="11" t="n">
        <v>14000000</v>
      </c>
      <c r="H156" s="10" t="n"/>
      <c r="I156" s="6" t="n">
        <v>20</v>
      </c>
      <c r="J156" s="6" t="n">
        <v>1</v>
      </c>
      <c r="K156" s="6" t="n">
        <v>1</v>
      </c>
      <c r="L156" s="5" t="inlineStr">
        <is>
          <t>framework-ventures</t>
        </is>
      </c>
      <c r="M156" s="7" t="inlineStr">
        <is>
          <t>https://x.com/InfraredFinance/status/1896912652158501307</t>
        </is>
      </c>
      <c r="N156" s="7" t="inlineStr">
        <is>
          <t>https://crypto-fundraising.info/projects/infrared/</t>
        </is>
      </c>
      <c r="O156" s="12" t="inlineStr">
        <is>
          <t>Framework Ventures; Decima; Rubik VC; Symbolic Capital (ex Hyperedge Capital); NGC Ventures; No Limit Holdings (NLH); Baboon VC; Auros Global; Animoca Ventures; Halo Capital; CitizenX Crypto Ventures; Selini Capital; StakeStone; ether fi; Origami Finance; AlfaDAO; TempleDAO; Beraborrow; Ramen Finance; MIM Spell</t>
        </is>
      </c>
    </row>
    <row r="157">
      <c r="A157" s="5" t="inlineStr">
        <is>
          <t>c561fcbb3b145244</t>
        </is>
      </c>
      <c r="B157" s="5" t="inlineStr">
        <is>
          <t>unto-labs-thru</t>
        </is>
      </c>
      <c r="C157" s="5" t="inlineStr">
        <is>
          <t>Thru (Unto Labs)</t>
        </is>
      </c>
      <c r="D157" s="9" t="n">
        <v>45748</v>
      </c>
      <c r="E157" s="5" t="inlineStr">
        <is>
          <t>month</t>
        </is>
      </c>
      <c r="F157" s="5" t="n"/>
      <c r="G157" s="11" t="n">
        <v>14400000</v>
      </c>
      <c r="H157" s="11" t="n">
        <v>140000000</v>
      </c>
      <c r="I157" s="6" t="n">
        <v>2</v>
      </c>
      <c r="J157" s="6" t="n">
        <v>2</v>
      </c>
      <c r="K157" s="6" t="n">
        <v>2</v>
      </c>
      <c r="L157" s="5" t="inlineStr">
        <is>
          <t>electric-capital, framework-ventures</t>
        </is>
      </c>
      <c r="M157" s="7" t="inlineStr">
        <is>
          <t>https://fortune.com/crypto/2025/04/29/unto-labs-fundraising-framework-ventures-electric-capital/</t>
        </is>
      </c>
      <c r="N157" s="7" t="inlineStr">
        <is>
          <t>https://crypto-fundraising.info/projects/unto-labs-thru/</t>
        </is>
      </c>
      <c r="O157" s="12" t="inlineStr">
        <is>
          <t>Framework Ventures; Electric Capital</t>
        </is>
      </c>
    </row>
    <row r="158">
      <c r="A158" s="5" t="inlineStr">
        <is>
          <t>1ae4c65af2599a6b</t>
        </is>
      </c>
      <c r="B158" s="5" t="inlineStr">
        <is>
          <t>meanwhile</t>
        </is>
      </c>
      <c r="C158" s="5" t="inlineStr">
        <is>
          <t>Meanwhile</t>
        </is>
      </c>
      <c r="D158" s="9" t="n">
        <v>45757</v>
      </c>
      <c r="E158" s="5" t="inlineStr">
        <is>
          <t>day</t>
        </is>
      </c>
      <c r="F158" s="5" t="inlineStr">
        <is>
          <t>Series A</t>
        </is>
      </c>
      <c r="G158" s="11" t="n">
        <v>40000000</v>
      </c>
      <c r="H158" s="11" t="n">
        <v>190000000</v>
      </c>
      <c r="I158" s="6" t="n">
        <v>3</v>
      </c>
      <c r="J158" s="6" t="n">
        <v>2</v>
      </c>
      <c r="K158" s="6" t="n">
        <v>1</v>
      </c>
      <c r="L158" s="5" t="inlineStr">
        <is>
          <t>framework-ventures</t>
        </is>
      </c>
      <c r="M158" s="7" t="inlineStr">
        <is>
          <t>https://x.com/meanwhilelife/status/1910324398936264897</t>
        </is>
      </c>
      <c r="N158" s="7" t="inlineStr">
        <is>
          <t>https://crypto-fundraising.info/projects/meanwhile/</t>
        </is>
      </c>
      <c r="O158" s="12" t="inlineStr">
        <is>
          <t>Framework Ventures; Fulgur Ventures; Wences Casares</t>
        </is>
      </c>
    </row>
    <row r="159">
      <c r="A159" s="5" t="inlineStr">
        <is>
          <t>b45ff46f51baa3a6</t>
        </is>
      </c>
      <c r="B159" s="5" t="inlineStr">
        <is>
          <t>t-rex</t>
        </is>
      </c>
      <c r="C159" s="5" t="inlineStr">
        <is>
          <t>T-Rex</t>
        </is>
      </c>
      <c r="D159" s="9" t="n">
        <v>45778</v>
      </c>
      <c r="E159" s="5" t="inlineStr">
        <is>
          <t>month</t>
        </is>
      </c>
      <c r="F159" s="5" t="inlineStr">
        <is>
          <t>Pre-seed</t>
        </is>
      </c>
      <c r="G159" s="11" t="n">
        <v>17000000</v>
      </c>
      <c r="H159" s="10" t="n"/>
      <c r="I159" s="6" t="n">
        <v>9</v>
      </c>
      <c r="J159" s="6" t="n">
        <v>0</v>
      </c>
      <c r="K159" s="6" t="n">
        <v>2</v>
      </c>
      <c r="L159" s="5" t="inlineStr">
        <is>
          <t>framework-ventures, hypersphere</t>
        </is>
      </c>
      <c r="M159" s="7" t="inlineStr">
        <is>
          <t>https://x.com/TREX_chain/status/1920664358280913255</t>
        </is>
      </c>
      <c r="N159" s="7" t="inlineStr">
        <is>
          <t>https://crypto-fundraising.info/projects/t-rex/</t>
        </is>
      </c>
      <c r="O159" s="12" t="inlineStr">
        <is>
          <t>Portal Ventures; North Island Ventures (NIV); Framework Ventures; Arbitrum Gaming Ventures; ArkStream Capital; Mindfulness Capital; Hypersphere; SNZ Holding; Arche Fund (Coin98 Ventures)</t>
        </is>
      </c>
    </row>
    <row r="160">
      <c r="A160" s="5" t="inlineStr">
        <is>
          <t>4873c63c3fbff88d</t>
        </is>
      </c>
      <c r="B160" s="5" t="inlineStr">
        <is>
          <t>w3-io</t>
        </is>
      </c>
      <c r="C160" s="5" t="inlineStr">
        <is>
          <t>W3 io</t>
        </is>
      </c>
      <c r="D160" s="9" t="n">
        <v>45839</v>
      </c>
      <c r="E160" s="5" t="inlineStr">
        <is>
          <t>month</t>
        </is>
      </c>
      <c r="F160" s="5" t="inlineStr">
        <is>
          <t>Seed</t>
        </is>
      </c>
      <c r="G160" s="11" t="n">
        <v>7000000</v>
      </c>
      <c r="H160" s="10" t="n"/>
      <c r="I160" s="6" t="n">
        <v>3</v>
      </c>
      <c r="J160" s="6" t="n">
        <v>1</v>
      </c>
      <c r="K160" s="6" t="n">
        <v>2</v>
      </c>
      <c r="L160" s="5" t="inlineStr">
        <is>
          <t>arrington-capital, framework-ventures</t>
        </is>
      </c>
      <c r="M160" s="7" t="inlineStr">
        <is>
          <t>https://www.globenewswire.com/news-release/2025/07/15/3115931/0/en/W3-io-Raises-7M-to-Make-Web3-Usable-Scalable-and-Ready-for-Real-World-Adoption.html</t>
        </is>
      </c>
      <c r="N160" s="7" t="inlineStr">
        <is>
          <t>https://crypto-fundraising.info/projects/w3-io/</t>
        </is>
      </c>
      <c r="O160" s="12" t="inlineStr">
        <is>
          <t>Blockchange Ventures; Framework Ventures; Arrington Capital</t>
        </is>
      </c>
    </row>
    <row r="161">
      <c r="A161" s="5" t="inlineStr">
        <is>
          <t>8c0f3d1515bfe149</t>
        </is>
      </c>
      <c r="B161" s="5" t="inlineStr">
        <is>
          <t>kiva-ai</t>
        </is>
      </c>
      <c r="C161" s="5" t="inlineStr">
        <is>
          <t>Perle Labs (ex Kiva AI)</t>
        </is>
      </c>
      <c r="D161" s="9" t="n">
        <v>45876</v>
      </c>
      <c r="E161" s="5" t="inlineStr">
        <is>
          <t>day</t>
        </is>
      </c>
      <c r="F161" s="5" t="inlineStr">
        <is>
          <t>Seed</t>
        </is>
      </c>
      <c r="G161" s="11" t="n">
        <v>9000000</v>
      </c>
      <c r="H161" s="10" t="n"/>
      <c r="I161" s="6" t="n">
        <v>1</v>
      </c>
      <c r="J161" s="6" t="n">
        <v>1</v>
      </c>
      <c r="K161" s="6" t="n">
        <v>1</v>
      </c>
      <c r="L161" s="5" t="inlineStr">
        <is>
          <t>framework-ventures</t>
        </is>
      </c>
      <c r="M161" s="7" t="inlineStr">
        <is>
          <t>https://x.com/Meet_Perle/status/1953591989058121896</t>
        </is>
      </c>
      <c r="N161" s="7" t="inlineStr">
        <is>
          <t>https://crypto-fundraising.info/projects/kiva-ai/</t>
        </is>
      </c>
      <c r="O161" s="12" t="inlineStr">
        <is>
          <t>Framework Ventures</t>
        </is>
      </c>
    </row>
    <row r="162">
      <c r="A162" s="5" t="inlineStr">
        <is>
          <t>2941636c5b1148c6</t>
        </is>
      </c>
      <c r="B162" s="5" t="inlineStr">
        <is>
          <t>usd-ai-permian-labs</t>
        </is>
      </c>
      <c r="C162" s="5" t="inlineStr">
        <is>
          <t>USD AI (Permian Labs)</t>
        </is>
      </c>
      <c r="D162" s="9" t="n">
        <v>45883</v>
      </c>
      <c r="E162" s="5" t="inlineStr">
        <is>
          <t>day</t>
        </is>
      </c>
      <c r="F162" s="5" t="inlineStr">
        <is>
          <t>Series A</t>
        </is>
      </c>
      <c r="G162" s="11" t="n">
        <v>13400000</v>
      </c>
      <c r="H162" s="10" t="n"/>
      <c r="I162" s="6" t="n">
        <v>7</v>
      </c>
      <c r="J162" s="6" t="n">
        <v>1</v>
      </c>
      <c r="K162" s="6" t="n">
        <v>4</v>
      </c>
      <c r="L162" s="5" t="inlineStr">
        <is>
          <t>big-brain-holdings, cmt-digital, dragonfly, framework-ventures</t>
        </is>
      </c>
      <c r="M162" s="7" t="inlineStr">
        <is>
          <t>https://x.com/USDai_Official/status/1955990379851034944</t>
        </is>
      </c>
      <c r="N162" s="7" t="inlineStr">
        <is>
          <t>https://crypto-fundraising.info/projects/usd-ai-permian-labs/</t>
        </is>
      </c>
      <c r="O162" s="12" t="inlineStr">
        <is>
          <t>Framework Ventures; Dragonfly Capital; Arbitrum Foundation; Flowdesk; CMT Digital; Big Brain Holdings; Hermeneutic Investments</t>
        </is>
      </c>
    </row>
    <row r="163">
      <c r="A163" s="5" t="inlineStr">
        <is>
          <t>7fa0d1e65a879698</t>
        </is>
      </c>
      <c r="B163" s="5" t="inlineStr">
        <is>
          <t>meanwhile</t>
        </is>
      </c>
      <c r="C163" s="5" t="inlineStr">
        <is>
          <t>Meanwhile</t>
        </is>
      </c>
      <c r="D163" s="9" t="n">
        <v>45937</v>
      </c>
      <c r="E163" s="5" t="inlineStr">
        <is>
          <t>day</t>
        </is>
      </c>
      <c r="F163" s="5" t="n"/>
      <c r="G163" s="11" t="n">
        <v>82000000</v>
      </c>
      <c r="H163" s="10" t="n"/>
      <c r="I163" s="6" t="n">
        <v>7</v>
      </c>
      <c r="J163" s="6" t="n">
        <v>2</v>
      </c>
      <c r="K163" s="6" t="n">
        <v>4</v>
      </c>
      <c r="L163" s="5" t="inlineStr">
        <is>
          <t>bain-capital-crypto, framework-ventures, haun-ventures, pantera</t>
        </is>
      </c>
      <c r="M163" s="7" t="inlineStr">
        <is>
          <t>https://x.com/meanwhilelife/status/1975544125719269424</t>
        </is>
      </c>
      <c r="N163" s="7" t="inlineStr">
        <is>
          <t>https://crypto-fundraising.info/projects/meanwhile/</t>
        </is>
      </c>
      <c r="O163" s="12" t="inlineStr">
        <is>
          <t>HAUN Ventures; Bain Capital Crypto; Pantera Capital; Stillmark; Apollo Global Management (Apollo Funds); Framework Ventures; Fulgur Ventures</t>
        </is>
      </c>
    </row>
    <row r="164">
      <c r="A164" s="5" t="inlineStr">
        <is>
          <t>bc6a66c1edea38cc</t>
        </is>
      </c>
      <c r="B164" s="5" t="inlineStr">
        <is>
          <t>crown-brl</t>
        </is>
      </c>
      <c r="C164" s="5" t="inlineStr">
        <is>
          <t>Crown (BRL)</t>
        </is>
      </c>
      <c r="D164" s="9" t="n">
        <v>45945</v>
      </c>
      <c r="E164" s="5" t="inlineStr">
        <is>
          <t>day</t>
        </is>
      </c>
      <c r="F164" s="5" t="inlineStr">
        <is>
          <t>Seed</t>
        </is>
      </c>
      <c r="G164" s="11" t="n">
        <v>8100000</v>
      </c>
      <c r="H164" s="10" t="n"/>
      <c r="I164" s="6" t="n">
        <v>5</v>
      </c>
      <c r="J164" s="6" t="n">
        <v>1</v>
      </c>
      <c r="K164" s="6" t="n">
        <v>2</v>
      </c>
      <c r="L164" s="5" t="inlineStr">
        <is>
          <t>coinbase-ventures, framework-ventures</t>
        </is>
      </c>
      <c r="M164" s="7" t="inlineStr">
        <is>
          <t>https://blockworks.co/news/crown-brlv-brazilian-real-stablecoin</t>
        </is>
      </c>
      <c r="N164" s="7" t="inlineStr">
        <is>
          <t>https://crypto-fundraising.info/projects/crown-brl/</t>
        </is>
      </c>
      <c r="O164" s="12" t="inlineStr">
        <is>
          <t>Framework Ventures; Valor Capital Group; Coinbase Ventures; Norte Ventures; Paxos</t>
        </is>
      </c>
    </row>
    <row r="165">
      <c r="A165" s="5" t="inlineStr">
        <is>
          <t>6ec577e358643f5e</t>
        </is>
      </c>
      <c r="B165" s="5" t="inlineStr">
        <is>
          <t>daylight-energy</t>
        </is>
      </c>
      <c r="C165" s="5" t="inlineStr">
        <is>
          <t>Daylight Energy</t>
        </is>
      </c>
      <c r="D165" s="9" t="n">
        <v>45946</v>
      </c>
      <c r="E165" s="5" t="inlineStr">
        <is>
          <t>day</t>
        </is>
      </c>
      <c r="F165" s="5" t="n"/>
      <c r="G165" s="11" t="n">
        <v>75000000</v>
      </c>
      <c r="H165" s="10" t="n"/>
      <c r="I165" s="6" t="n">
        <v>10</v>
      </c>
      <c r="J165" s="6" t="n">
        <v>1</v>
      </c>
      <c r="K165" s="6" t="n">
        <v>3</v>
      </c>
      <c r="L165" s="5" t="inlineStr">
        <is>
          <t>a16z-crypto, coinbase-ventures, framework-ventures</t>
        </is>
      </c>
      <c r="M165" s="7" t="inlineStr">
        <is>
          <t>https://x.com/daylightenergy_/status/1978802756929438020</t>
        </is>
      </c>
      <c r="N165" s="7" t="inlineStr">
        <is>
          <t>https://crypto-fundraising.info/projects/daylight-energy/</t>
        </is>
      </c>
      <c r="O165" s="12" t="inlineStr">
        <is>
          <t>Framework Ventures; Turtle Hill Capital; Andreessen Horowitz (a16z crypto); M13; Escape Velocity; Lerer Hippeau; Room40 Ventures; Crucible Capital; Coinbase Ventures; Not Boring Capital</t>
        </is>
      </c>
    </row>
    <row r="166">
      <c r="A166" s="5" t="inlineStr">
        <is>
          <t>0f8cd27c251189f8</t>
        </is>
      </c>
      <c r="B166" s="5" t="inlineStr">
        <is>
          <t>obex</t>
        </is>
      </c>
      <c r="C166" s="5" t="inlineStr">
        <is>
          <t>Obex</t>
        </is>
      </c>
      <c r="D166" s="9" t="n">
        <v>45979</v>
      </c>
      <c r="E166" s="5" t="inlineStr">
        <is>
          <t>day</t>
        </is>
      </c>
      <c r="F166" s="5" t="n"/>
      <c r="G166" s="11" t="n">
        <v>37000000</v>
      </c>
      <c r="H166" s="10" t="n"/>
      <c r="I166" s="6" t="n">
        <v>3</v>
      </c>
      <c r="J166" s="6" t="n">
        <v>3</v>
      </c>
      <c r="K166" s="6" t="n">
        <v>1</v>
      </c>
      <c r="L166" s="5" t="inlineStr">
        <is>
          <t>framework-ventures</t>
        </is>
      </c>
      <c r="M166" s="7" t="inlineStr">
        <is>
          <t>https://x.com/obexincubator/status/1990820932563116064</t>
        </is>
      </c>
      <c r="N166" s="7" t="inlineStr">
        <is>
          <t>https://crypto-fundraising.info/projects/obex/</t>
        </is>
      </c>
      <c r="O166" s="12" t="inlineStr">
        <is>
          <t>Framework Ventures; LayerZero; Sky (ex MakerDAO)</t>
        </is>
      </c>
    </row>
    <row r="167">
      <c r="A167" s="5" t="inlineStr">
        <is>
          <t>7e1a466b93b1ea8f</t>
        </is>
      </c>
      <c r="B167" s="5" t="inlineStr">
        <is>
          <t>stablecoin-development-corporation-sdev</t>
        </is>
      </c>
      <c r="C167" s="5" t="inlineStr">
        <is>
          <t>Stablecoin Development Corporation (SDEV)</t>
        </is>
      </c>
      <c r="D167" s="9" t="n">
        <v>46104</v>
      </c>
      <c r="E167" s="5" t="inlineStr">
        <is>
          <t>day</t>
        </is>
      </c>
      <c r="F167" s="5" t="n"/>
      <c r="G167" s="11" t="n">
        <v>134000000</v>
      </c>
      <c r="H167" s="10" t="n"/>
      <c r="I167" s="6" t="n">
        <v>3</v>
      </c>
      <c r="J167" s="6" t="n">
        <v>0</v>
      </c>
      <c r="K167" s="6" t="n">
        <v>1</v>
      </c>
      <c r="L167" s="5" t="inlineStr">
        <is>
          <t>framework-ventures</t>
        </is>
      </c>
      <c r="M167" s="7" t="inlineStr">
        <is>
          <t>https://x.com/StableDev/status/2036109684596416534</t>
        </is>
      </c>
      <c r="N167" s="7" t="inlineStr">
        <is>
          <t>https://crypto-fundraising.info/projects/stablecoin-development-corporation-sdev/</t>
        </is>
      </c>
      <c r="O167" s="12" t="inlineStr">
        <is>
          <t>Tether; Framework Ventures; Sky Frontier Foundation</t>
        </is>
      </c>
    </row>
    <row r="168">
      <c r="A168" s="5" t="inlineStr">
        <is>
          <t>610f469503f95455</t>
        </is>
      </c>
      <c r="B168" s="5" t="inlineStr">
        <is>
          <t>midas</t>
        </is>
      </c>
      <c r="C168" s="5" t="inlineStr">
        <is>
          <t>Midas</t>
        </is>
      </c>
      <c r="D168" s="9" t="n">
        <v>46111</v>
      </c>
      <c r="E168" s="5" t="inlineStr">
        <is>
          <t>day</t>
        </is>
      </c>
      <c r="F168" s="5" t="inlineStr">
        <is>
          <t>Series A</t>
        </is>
      </c>
      <c r="G168" s="11" t="n">
        <v>50000000</v>
      </c>
      <c r="H168" s="10" t="n"/>
      <c r="I168" s="6" t="n">
        <v>9</v>
      </c>
      <c r="J168" s="6" t="n">
        <v>2</v>
      </c>
      <c r="K168" s="6" t="n">
        <v>3</v>
      </c>
      <c r="L168" s="5" t="inlineStr">
        <is>
          <t>coinbase-ventures, framework-ventures, gsr</t>
        </is>
      </c>
      <c r="M168" s="7" t="inlineStr">
        <is>
          <t>https://x.com/MidasRWA/status/2038571950528663559</t>
        </is>
      </c>
      <c r="N168" s="7" t="inlineStr">
        <is>
          <t>https://crypto-fundraising.info/projects/midas/</t>
        </is>
      </c>
      <c r="O168" s="12" t="inlineStr">
        <is>
          <t>RRE Ventures; Creandum; Framework Ventures; HV Capital; Cathay Ledger Fund; North Island Ventures (NIV); Coinbase Ventures; Franklin Templeton; GSR Markets LTD</t>
        </is>
      </c>
    </row>
    <row r="169">
      <c r="A169" s="5" t="inlineStr">
        <is>
          <t>ee9ee9c0c951ad7c</t>
        </is>
      </c>
      <c r="B169" s="5" t="inlineStr">
        <is>
          <t>checker</t>
        </is>
      </c>
      <c r="C169" s="5" t="inlineStr">
        <is>
          <t>Checker</t>
        </is>
      </c>
      <c r="D169" s="9" t="n">
        <v>46161</v>
      </c>
      <c r="E169" s="5" t="inlineStr">
        <is>
          <t>day</t>
        </is>
      </c>
      <c r="F169" s="5" t="inlineStr">
        <is>
          <t>Seed</t>
        </is>
      </c>
      <c r="G169" s="11" t="n">
        <v>8000000</v>
      </c>
      <c r="H169" s="10" t="n"/>
      <c r="I169" s="6" t="n">
        <v>7</v>
      </c>
      <c r="J169" s="6" t="n">
        <v>0</v>
      </c>
      <c r="K169" s="6" t="n">
        <v>2</v>
      </c>
      <c r="L169" s="5" t="inlineStr">
        <is>
          <t>framework-ventures, galaxy-digital</t>
        </is>
      </c>
      <c r="M169" s="7" t="inlineStr">
        <is>
          <t>https://www.theblock.co/post/401906/stablecoin-infrastructure-startup-checker-funding</t>
        </is>
      </c>
      <c r="N169" s="7" t="inlineStr">
        <is>
          <t>https://crypto-fundraising.info/projects/checker/</t>
        </is>
      </c>
      <c r="O169" s="12" t="inlineStr">
        <is>
          <t>Galaxy Digital; Framework Ventures; Bitso; DFS Lab; Onigiri Capital; SNZ Holding; Velocity Capital</t>
        </is>
      </c>
    </row>
    <row r="170">
      <c r="A170" s="5" t="inlineStr">
        <is>
          <t>d68cc53cb1f2bbf2</t>
        </is>
      </c>
      <c r="B170" s="5" t="inlineStr">
        <is>
          <t>tvl-capital</t>
        </is>
      </c>
      <c r="C170" s="5" t="inlineStr">
        <is>
          <t>TVL Capital</t>
        </is>
      </c>
      <c r="D170" s="9" t="n">
        <v>46183</v>
      </c>
      <c r="E170" s="5" t="inlineStr">
        <is>
          <t>day</t>
        </is>
      </c>
      <c r="F170" s="5" t="inlineStr">
        <is>
          <t>Seed</t>
        </is>
      </c>
      <c r="G170" s="11" t="n">
        <v>5000000</v>
      </c>
      <c r="H170" s="10" t="n"/>
      <c r="I170" s="6" t="n">
        <v>2</v>
      </c>
      <c r="J170" s="6" t="n">
        <v>1</v>
      </c>
      <c r="K170" s="6" t="n">
        <v>1</v>
      </c>
      <c r="L170" s="5" t="inlineStr">
        <is>
          <t>framework-ventures</t>
        </is>
      </c>
      <c r="M170" s="7" t="inlineStr">
        <is>
          <t>https://x.com/TVLCap/status/2064697340254978089</t>
        </is>
      </c>
      <c r="N170" s="7" t="inlineStr">
        <is>
          <t>https://crypto-fundraising.info/projects/tvl-capital/</t>
        </is>
      </c>
      <c r="O170" s="12" t="inlineStr">
        <is>
          <t>Framework Ventures; Flow Traders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M141" r:id="rId277"/>
    <hyperlink xmlns:r="http://schemas.openxmlformats.org/officeDocument/2006/relationships" ref="N141" r:id="rId278"/>
    <hyperlink xmlns:r="http://schemas.openxmlformats.org/officeDocument/2006/relationships" ref="M142" r:id="rId279"/>
    <hyperlink xmlns:r="http://schemas.openxmlformats.org/officeDocument/2006/relationships" ref="N142" r:id="rId280"/>
    <hyperlink xmlns:r="http://schemas.openxmlformats.org/officeDocument/2006/relationships" ref="M143" r:id="rId281"/>
    <hyperlink xmlns:r="http://schemas.openxmlformats.org/officeDocument/2006/relationships" ref="N143" r:id="rId282"/>
    <hyperlink xmlns:r="http://schemas.openxmlformats.org/officeDocument/2006/relationships" ref="M144"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 xmlns:r="http://schemas.openxmlformats.org/officeDocument/2006/relationships" ref="M146" r:id="rId287"/>
    <hyperlink xmlns:r="http://schemas.openxmlformats.org/officeDocument/2006/relationships" ref="N146" r:id="rId288"/>
    <hyperlink xmlns:r="http://schemas.openxmlformats.org/officeDocument/2006/relationships" ref="M147" r:id="rId289"/>
    <hyperlink xmlns:r="http://schemas.openxmlformats.org/officeDocument/2006/relationships" ref="N147" r:id="rId290"/>
    <hyperlink xmlns:r="http://schemas.openxmlformats.org/officeDocument/2006/relationships" ref="M148" r:id="rId291"/>
    <hyperlink xmlns:r="http://schemas.openxmlformats.org/officeDocument/2006/relationships" ref="N148" r:id="rId292"/>
    <hyperlink xmlns:r="http://schemas.openxmlformats.org/officeDocument/2006/relationships" ref="M149" r:id="rId293"/>
    <hyperlink xmlns:r="http://schemas.openxmlformats.org/officeDocument/2006/relationships" ref="N149" r:id="rId294"/>
    <hyperlink xmlns:r="http://schemas.openxmlformats.org/officeDocument/2006/relationships" ref="M150" r:id="rId295"/>
    <hyperlink xmlns:r="http://schemas.openxmlformats.org/officeDocument/2006/relationships" ref="N150" r:id="rId296"/>
    <hyperlink xmlns:r="http://schemas.openxmlformats.org/officeDocument/2006/relationships" ref="M151" r:id="rId297"/>
    <hyperlink xmlns:r="http://schemas.openxmlformats.org/officeDocument/2006/relationships" ref="N151" r:id="rId298"/>
    <hyperlink xmlns:r="http://schemas.openxmlformats.org/officeDocument/2006/relationships" ref="M152" r:id="rId299"/>
    <hyperlink xmlns:r="http://schemas.openxmlformats.org/officeDocument/2006/relationships" ref="N152" r:id="rId300"/>
    <hyperlink xmlns:r="http://schemas.openxmlformats.org/officeDocument/2006/relationships" ref="M153" r:id="rId301"/>
    <hyperlink xmlns:r="http://schemas.openxmlformats.org/officeDocument/2006/relationships" ref="N153" r:id="rId302"/>
    <hyperlink xmlns:r="http://schemas.openxmlformats.org/officeDocument/2006/relationships" ref="M154" r:id="rId303"/>
    <hyperlink xmlns:r="http://schemas.openxmlformats.org/officeDocument/2006/relationships" ref="N154" r:id="rId304"/>
    <hyperlink xmlns:r="http://schemas.openxmlformats.org/officeDocument/2006/relationships" ref="M155" r:id="rId305"/>
    <hyperlink xmlns:r="http://schemas.openxmlformats.org/officeDocument/2006/relationships" ref="N155" r:id="rId306"/>
    <hyperlink xmlns:r="http://schemas.openxmlformats.org/officeDocument/2006/relationships" ref="M156" r:id="rId307"/>
    <hyperlink xmlns:r="http://schemas.openxmlformats.org/officeDocument/2006/relationships" ref="N156" r:id="rId308"/>
    <hyperlink xmlns:r="http://schemas.openxmlformats.org/officeDocument/2006/relationships" ref="M157" r:id="rId309"/>
    <hyperlink xmlns:r="http://schemas.openxmlformats.org/officeDocument/2006/relationships" ref="N157" r:id="rId310"/>
    <hyperlink xmlns:r="http://schemas.openxmlformats.org/officeDocument/2006/relationships" ref="M158" r:id="rId311"/>
    <hyperlink xmlns:r="http://schemas.openxmlformats.org/officeDocument/2006/relationships" ref="N158" r:id="rId312"/>
    <hyperlink xmlns:r="http://schemas.openxmlformats.org/officeDocument/2006/relationships" ref="M159" r:id="rId313"/>
    <hyperlink xmlns:r="http://schemas.openxmlformats.org/officeDocument/2006/relationships" ref="N159" r:id="rId314"/>
    <hyperlink xmlns:r="http://schemas.openxmlformats.org/officeDocument/2006/relationships" ref="M160" r:id="rId315"/>
    <hyperlink xmlns:r="http://schemas.openxmlformats.org/officeDocument/2006/relationships" ref="N160" r:id="rId316"/>
    <hyperlink xmlns:r="http://schemas.openxmlformats.org/officeDocument/2006/relationships" ref="M161" r:id="rId317"/>
    <hyperlink xmlns:r="http://schemas.openxmlformats.org/officeDocument/2006/relationships" ref="N161" r:id="rId318"/>
    <hyperlink xmlns:r="http://schemas.openxmlformats.org/officeDocument/2006/relationships" ref="M162" r:id="rId319"/>
    <hyperlink xmlns:r="http://schemas.openxmlformats.org/officeDocument/2006/relationships" ref="N162" r:id="rId320"/>
    <hyperlink xmlns:r="http://schemas.openxmlformats.org/officeDocument/2006/relationships" ref="M163" r:id="rId321"/>
    <hyperlink xmlns:r="http://schemas.openxmlformats.org/officeDocument/2006/relationships" ref="N163" r:id="rId322"/>
    <hyperlink xmlns:r="http://schemas.openxmlformats.org/officeDocument/2006/relationships" ref="M164" r:id="rId323"/>
    <hyperlink xmlns:r="http://schemas.openxmlformats.org/officeDocument/2006/relationships" ref="N164" r:id="rId324"/>
    <hyperlink xmlns:r="http://schemas.openxmlformats.org/officeDocument/2006/relationships" ref="M165" r:id="rId325"/>
    <hyperlink xmlns:r="http://schemas.openxmlformats.org/officeDocument/2006/relationships" ref="N165" r:id="rId326"/>
    <hyperlink xmlns:r="http://schemas.openxmlformats.org/officeDocument/2006/relationships" ref="M166" r:id="rId327"/>
    <hyperlink xmlns:r="http://schemas.openxmlformats.org/officeDocument/2006/relationships" ref="N166" r:id="rId328"/>
    <hyperlink xmlns:r="http://schemas.openxmlformats.org/officeDocument/2006/relationships" ref="M167" r:id="rId329"/>
    <hyperlink xmlns:r="http://schemas.openxmlformats.org/officeDocument/2006/relationships" ref="N167" r:id="rId330"/>
    <hyperlink xmlns:r="http://schemas.openxmlformats.org/officeDocument/2006/relationships" ref="M168" r:id="rId331"/>
    <hyperlink xmlns:r="http://schemas.openxmlformats.org/officeDocument/2006/relationships" ref="N168" r:id="rId332"/>
    <hyperlink xmlns:r="http://schemas.openxmlformats.org/officeDocument/2006/relationships" ref="M169" r:id="rId333"/>
    <hyperlink xmlns:r="http://schemas.openxmlformats.org/officeDocument/2006/relationships" ref="N169" r:id="rId334"/>
    <hyperlink xmlns:r="http://schemas.openxmlformats.org/officeDocument/2006/relationships" ref="M170" r:id="rId335"/>
    <hyperlink xmlns:r="http://schemas.openxmlformats.org/officeDocument/2006/relationships" ref="N170" r:id="rId336"/>
  </hyperlinks>
  <pageMargins left="0.75" right="0.75" top="1" bottom="1" header="0.5" footer="0.5"/>
  <tableParts count="1">
    <tablePart xmlns:r="http://schemas.openxmlformats.org/officeDocument/2006/relationships" r:id="rId337"/>
  </tableParts>
</worksheet>
</file>

<file path=xl/worksheets/sheet5.xml><?xml version="1.0" encoding="utf-8"?>
<worksheet xmlns="http://schemas.openxmlformats.org/spreadsheetml/2006/main">
  <sheetPr>
    <outlinePr summaryBelow="1" summaryRight="1"/>
    <pageSetUpPr/>
  </sheetPr>
  <dimension ref="A1:L13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aave</t>
        </is>
      </c>
      <c r="B2" s="5" t="inlineStr">
        <is>
          <t>Aave</t>
        </is>
      </c>
      <c r="C2" s="5" t="inlineStr">
        <is>
          <t>AAVE</t>
        </is>
      </c>
      <c r="D2" s="10" t="b">
        <v>1</v>
      </c>
      <c r="E2" s="6" t="n">
        <v>1</v>
      </c>
      <c r="F2" s="12" t="inlineStr">
        <is>
          <t>Framework Ventures</t>
        </is>
      </c>
      <c r="G2" s="6" t="n">
        <v>1</v>
      </c>
      <c r="H2" s="9" t="n">
        <v>44027</v>
      </c>
      <c r="I2" s="9" t="n">
        <v>44027</v>
      </c>
      <c r="J2" s="7" t="inlineStr">
        <is>
          <t>https://aave.com/</t>
        </is>
      </c>
      <c r="K2" s="7" t="inlineStr">
        <is>
          <t>https://crypto-fundraising.info/projects/aave/</t>
        </is>
      </c>
      <c r="L2" s="12" t="n"/>
    </row>
    <row r="3">
      <c r="A3" s="5" t="inlineStr">
        <is>
          <t>aethir</t>
        </is>
      </c>
      <c r="B3" s="5" t="inlineStr">
        <is>
          <t>Aethir</t>
        </is>
      </c>
      <c r="C3" s="5" t="inlineStr">
        <is>
          <t>ATH</t>
        </is>
      </c>
      <c r="D3" s="10" t="b">
        <v>1</v>
      </c>
      <c r="E3" s="6" t="n">
        <v>1</v>
      </c>
      <c r="F3" s="12" t="inlineStr">
        <is>
          <t>Framework Ventures</t>
        </is>
      </c>
      <c r="G3" s="6" t="n">
        <v>1</v>
      </c>
      <c r="H3" s="9" t="n">
        <v>44562</v>
      </c>
      <c r="I3" s="9" t="n">
        <v>44562</v>
      </c>
      <c r="J3" s="7" t="inlineStr">
        <is>
          <t>https://www.aethir.com/</t>
        </is>
      </c>
      <c r="K3" s="7" t="inlineStr">
        <is>
          <t>https://crypto-fundraising.info/projects/aethir/</t>
        </is>
      </c>
      <c r="L3"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4">
      <c r="A4" s="5" t="inlineStr">
        <is>
          <t>ai-arena</t>
        </is>
      </c>
      <c r="B4" s="5" t="inlineStr">
        <is>
          <t>AI Arena</t>
        </is>
      </c>
      <c r="C4" s="5" t="inlineStr">
        <is>
          <t>NRN</t>
        </is>
      </c>
      <c r="D4" s="10" t="b">
        <v>1</v>
      </c>
      <c r="E4" s="6" t="n">
        <v>1</v>
      </c>
      <c r="F4" s="12" t="inlineStr">
        <is>
          <t>Framework Ventures</t>
        </is>
      </c>
      <c r="G4" s="6" t="n">
        <v>2</v>
      </c>
      <c r="H4" s="9" t="n">
        <v>44496</v>
      </c>
      <c r="I4" s="9" t="n">
        <v>45300</v>
      </c>
      <c r="J4" s="7" t="inlineStr">
        <is>
          <t>https://aiarena.io</t>
        </is>
      </c>
      <c r="K4" s="7" t="inlineStr">
        <is>
          <t>https://crypto-fundraising.info/projects/ai-arena/</t>
        </is>
      </c>
      <c r="L4" s="12" t="inlineStr">
        <is>
          <t>AI Arena, developed by ArenaX Labs, is an innovative PVP fighting game reminiscent of Nintendo's Smash Bros. It uniquely integrates AI learning to evolve its characters continuously.</t>
        </is>
      </c>
    </row>
    <row r="5">
      <c r="A5" s="5" t="inlineStr">
        <is>
          <t>allora</t>
        </is>
      </c>
      <c r="B5" s="5" t="inlineStr">
        <is>
          <t>Allora</t>
        </is>
      </c>
      <c r="C5" s="5" t="inlineStr">
        <is>
          <t>ALLO</t>
        </is>
      </c>
      <c r="D5" s="10" t="b">
        <v>1</v>
      </c>
      <c r="E5" s="6" t="n">
        <v>1</v>
      </c>
      <c r="F5" s="12" t="inlineStr">
        <is>
          <t>Framework Ventures</t>
        </is>
      </c>
      <c r="G5" s="6" t="n">
        <v>2</v>
      </c>
      <c r="H5" s="9" t="n">
        <v>44322</v>
      </c>
      <c r="I5" s="9" t="n">
        <v>44642</v>
      </c>
      <c r="J5" s="7" t="inlineStr">
        <is>
          <t>https://allora.network/</t>
        </is>
      </c>
      <c r="K5" s="7" t="inlineStr">
        <is>
          <t>https://crypto-fundraising.info/projects/allora/</t>
        </is>
      </c>
      <c r="L5"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6">
      <c r="A6" s="5" t="inlineStr">
        <is>
          <t>ammalgam</t>
        </is>
      </c>
      <c r="B6" s="5" t="inlineStr">
        <is>
          <t>Ammalgam</t>
        </is>
      </c>
      <c r="C6" s="5" t="n"/>
      <c r="D6" s="10" t="b">
        <v>0</v>
      </c>
      <c r="E6" s="6" t="n">
        <v>1</v>
      </c>
      <c r="F6" s="12" t="inlineStr">
        <is>
          <t>Framework Ventures</t>
        </is>
      </c>
      <c r="G6" s="6" t="n">
        <v>1</v>
      </c>
      <c r="H6" s="9" t="n">
        <v>45545</v>
      </c>
      <c r="I6" s="9" t="n">
        <v>45545</v>
      </c>
      <c r="J6" s="7" t="inlineStr">
        <is>
          <t>https://mirror.xyz/0x127d2749824e8a064Fe49246eD8DbD30859d4bCf</t>
        </is>
      </c>
      <c r="K6" s="7" t="inlineStr">
        <is>
          <t>https://crypto-fundraising.info/projects/ammalgam/</t>
        </is>
      </c>
      <c r="L6" s="12" t="inlineStr">
        <is>
          <t>Ammalgam is a DeFi protocol combining lending and trading that composes yield sources, simultaneously improving capital efficiency and unlocking unlimited strategies for market makers. Permission-less pairwise lending empowers traders to short anything, taking DeFi beyond what has been possible before.</t>
        </is>
      </c>
    </row>
    <row r="7">
      <c r="A7" s="5" t="inlineStr">
        <is>
          <t>andalusia-labs</t>
        </is>
      </c>
      <c r="B7" s="5" t="inlineStr">
        <is>
          <t>Andalusia Labs (ex Risk Harbor)</t>
        </is>
      </c>
      <c r="C7" s="5" t="n"/>
      <c r="D7" s="10" t="b">
        <v>0</v>
      </c>
      <c r="E7" s="6" t="n">
        <v>1</v>
      </c>
      <c r="F7" s="12" t="inlineStr">
        <is>
          <t>Framework Ventures</t>
        </is>
      </c>
      <c r="G7" s="6" t="n">
        <v>2</v>
      </c>
      <c r="H7" s="9" t="n">
        <v>44371</v>
      </c>
      <c r="I7" s="9" t="n">
        <v>45273</v>
      </c>
      <c r="J7" s="7" t="inlineStr">
        <is>
          <t>https://andalusia-labs.com/</t>
        </is>
      </c>
      <c r="K7" s="7" t="inlineStr">
        <is>
          <t>https://crypto-fundraising.info/projects/andalusia-labs/</t>
        </is>
      </c>
      <c r="L7"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8">
      <c r="A8" s="5" t="inlineStr">
        <is>
          <t>antimetal</t>
        </is>
      </c>
      <c r="B8" s="5" t="inlineStr">
        <is>
          <t>Antimetal</t>
        </is>
      </c>
      <c r="C8" s="5" t="n"/>
      <c r="D8" s="10" t="b">
        <v>0</v>
      </c>
      <c r="E8" s="6" t="n">
        <v>1</v>
      </c>
      <c r="F8" s="12" t="inlineStr">
        <is>
          <t>Framework Ventures</t>
        </is>
      </c>
      <c r="G8" s="6" t="n">
        <v>1</v>
      </c>
      <c r="H8" s="9" t="n">
        <v>45054</v>
      </c>
      <c r="I8" s="9" t="n">
        <v>45054</v>
      </c>
      <c r="J8" s="7" t="inlineStr">
        <is>
          <t>https://docs.antimetal.com/product-docs/antimetal-documentation/readme</t>
        </is>
      </c>
      <c r="K8" s="7" t="inlineStr">
        <is>
          <t>https://crypto-fundraising.info/projects/antimetal/</t>
        </is>
      </c>
      <c r="L8" s="12" t="inlineStr">
        <is>
          <t>Antimetal is an AWS cloud cost optimization platform that utilizes AI to analyze and optimize cloud spending, helping users maximize savings. By integrating with your AWS account through a cross-account IAM role, Antimetal gains read-only access to your organization's cost data and uses its cost-saving model to provide analysis, management, inspection, forecasting, and modeling of AWS spend.</t>
        </is>
      </c>
    </row>
    <row r="9">
      <c r="A9" s="5" t="inlineStr">
        <is>
          <t>arrow-markets</t>
        </is>
      </c>
      <c r="B9" s="5" t="inlineStr">
        <is>
          <t>Arrow Markets</t>
        </is>
      </c>
      <c r="C9" s="5" t="n"/>
      <c r="D9" s="10" t="b">
        <v>0</v>
      </c>
      <c r="E9" s="6" t="n">
        <v>1</v>
      </c>
      <c r="F9" s="12" t="inlineStr">
        <is>
          <t>Framework Ventures</t>
        </is>
      </c>
      <c r="G9" s="6" t="n">
        <v>2</v>
      </c>
      <c r="H9" s="9" t="n">
        <v>44517</v>
      </c>
      <c r="I9" s="9" t="n">
        <v>45381</v>
      </c>
      <c r="J9" s="7" t="inlineStr">
        <is>
          <t>https://docs.arrow.markets/arrow-markets</t>
        </is>
      </c>
      <c r="K9" s="7" t="inlineStr">
        <is>
          <t>https://crypto-fundraising.info/projects/arrow-markets/</t>
        </is>
      </c>
      <c r="L9"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10">
      <c r="A10" s="5" t="inlineStr">
        <is>
          <t>asset-reality</t>
        </is>
      </c>
      <c r="B10" s="5" t="inlineStr">
        <is>
          <t>Asset Reality</t>
        </is>
      </c>
      <c r="C10" s="5" t="n"/>
      <c r="D10" s="10" t="b">
        <v>0</v>
      </c>
      <c r="E10" s="6" t="n">
        <v>1</v>
      </c>
      <c r="F10" s="12" t="inlineStr">
        <is>
          <t>Framework Ventures</t>
        </is>
      </c>
      <c r="G10" s="6" t="n">
        <v>1</v>
      </c>
      <c r="H10" s="9" t="n">
        <v>44927</v>
      </c>
      <c r="I10" s="9" t="n">
        <v>44927</v>
      </c>
      <c r="J10" s="10" t="n"/>
      <c r="K10" s="7" t="inlineStr">
        <is>
          <t>https://crypto-fundraising.info/projects/asset-reality/</t>
        </is>
      </c>
      <c r="L10" s="12" t="inlineStr">
        <is>
          <t>Asset Reality is a SaaS solution for complex asset recovery.</t>
        </is>
      </c>
    </row>
    <row r="11">
      <c r="A11" s="5" t="inlineStr">
        <is>
          <t>avalon-finance</t>
        </is>
      </c>
      <c r="B11" s="5" t="inlineStr">
        <is>
          <t>Avalon Labs</t>
        </is>
      </c>
      <c r="C11" s="5" t="inlineStr">
        <is>
          <t>AVL</t>
        </is>
      </c>
      <c r="D11" s="10" t="b">
        <v>1</v>
      </c>
      <c r="E11" s="6" t="n">
        <v>1</v>
      </c>
      <c r="F11" s="12" t="inlineStr">
        <is>
          <t>Framework Ventures</t>
        </is>
      </c>
      <c r="G11" s="6" t="n">
        <v>1</v>
      </c>
      <c r="H11" s="9" t="n">
        <v>45649</v>
      </c>
      <c r="I11" s="9" t="n">
        <v>45649</v>
      </c>
      <c r="J11" s="7" t="inlineStr">
        <is>
          <t>https://docs.avalonfinance.xyz/</t>
        </is>
      </c>
      <c r="K11" s="7" t="inlineStr">
        <is>
          <t>https://crypto-fundraising.info/projects/avalon-finance/</t>
        </is>
      </c>
      <c r="L11" s="12" t="inlineStr">
        <is>
          <t>Avalon Finance is a decentralized lending protocol built on Merlin Chain, comprising three main components: overcollateralized lending, derivatives trading, and an algorithmic stablecoin. It operates within a framework emphasizing user control and compliance with regulatory requirements, ensuring transparency and security. Users retain ownership and control over their assets, with the platform pro</t>
        </is>
      </c>
    </row>
    <row r="12">
      <c r="A12" s="5" t="inlineStr">
        <is>
          <t>babylon</t>
        </is>
      </c>
      <c r="B12" s="5" t="inlineStr">
        <is>
          <t>Babylon</t>
        </is>
      </c>
      <c r="C12" s="5" t="inlineStr">
        <is>
          <t>BABY</t>
        </is>
      </c>
      <c r="D12" s="10" t="b">
        <v>1</v>
      </c>
      <c r="E12" s="6" t="n">
        <v>1</v>
      </c>
      <c r="F12" s="12" t="inlineStr">
        <is>
          <t>Framework Ventures</t>
        </is>
      </c>
      <c r="G12" s="6" t="n">
        <v>1</v>
      </c>
      <c r="H12" s="9" t="n">
        <v>45267</v>
      </c>
      <c r="I12" s="9" t="n">
        <v>45267</v>
      </c>
      <c r="J12" s="7" t="inlineStr">
        <is>
          <t>https://babylonlabs.io/</t>
        </is>
      </c>
      <c r="K12" s="7" t="inlineStr">
        <is>
          <t>https://crypto-fundraising.info/projects/babylon/</t>
        </is>
      </c>
      <c r="L1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3">
      <c r="A13" s="5" t="inlineStr">
        <is>
          <t>berachain</t>
        </is>
      </c>
      <c r="B13" s="5" t="inlineStr">
        <is>
          <t>Berachain</t>
        </is>
      </c>
      <c r="C13" s="5" t="inlineStr">
        <is>
          <t>BERA</t>
        </is>
      </c>
      <c r="D13" s="10" t="b">
        <v>1</v>
      </c>
      <c r="E13" s="6" t="n">
        <v>1</v>
      </c>
      <c r="F13" s="12" t="inlineStr">
        <is>
          <t>Framework Ventures</t>
        </is>
      </c>
      <c r="G13" s="6" t="n">
        <v>1</v>
      </c>
      <c r="H13" s="9" t="n">
        <v>45352</v>
      </c>
      <c r="I13" s="9" t="n">
        <v>45352</v>
      </c>
      <c r="J13" s="10" t="n"/>
      <c r="K13" s="7" t="inlineStr">
        <is>
          <t>https://crypto-fundraising.info/projects/berachain/</t>
        </is>
      </c>
      <c r="L13"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4">
      <c r="A14" s="5" t="inlineStr">
        <is>
          <t>bitlayer</t>
        </is>
      </c>
      <c r="B14" s="5" t="inlineStr">
        <is>
          <t>Bitlayer</t>
        </is>
      </c>
      <c r="C14" s="5" t="inlineStr">
        <is>
          <t>BTR</t>
        </is>
      </c>
      <c r="D14" s="10" t="b">
        <v>1</v>
      </c>
      <c r="E14" s="6" t="n">
        <v>1</v>
      </c>
      <c r="F14" s="12" t="inlineStr">
        <is>
          <t>Framework Ventures</t>
        </is>
      </c>
      <c r="G14" s="6" t="n">
        <v>1</v>
      </c>
      <c r="H14" s="9" t="n">
        <v>45378</v>
      </c>
      <c r="I14" s="9" t="n">
        <v>45378</v>
      </c>
      <c r="J14" s="7" t="inlineStr">
        <is>
          <t>https://www.bitlayer.org</t>
        </is>
      </c>
      <c r="K14" s="7" t="inlineStr">
        <is>
          <t>https://crypto-fundraising.info/projects/bitlayer/</t>
        </is>
      </c>
      <c r="L14"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15">
      <c r="A15" s="5" t="inlineStr">
        <is>
          <t>block-erner</t>
        </is>
      </c>
      <c r="B15" s="5" t="inlineStr">
        <is>
          <t>Block Earner</t>
        </is>
      </c>
      <c r="C15" s="5" t="n"/>
      <c r="D15" s="10" t="b">
        <v>0</v>
      </c>
      <c r="E15" s="6" t="n">
        <v>1</v>
      </c>
      <c r="F15" s="12" t="inlineStr">
        <is>
          <t>Framework Ventures</t>
        </is>
      </c>
      <c r="G15" s="6" t="n">
        <v>1</v>
      </c>
      <c r="H15" s="9" t="n">
        <v>44539</v>
      </c>
      <c r="I15" s="9" t="n">
        <v>44539</v>
      </c>
      <c r="J15" s="7" t="inlineStr">
        <is>
          <t>https://blockearner.com.au/</t>
        </is>
      </c>
      <c r="K15" s="7" t="inlineStr">
        <is>
          <t>https://crypto-fundraising.info/projects/block-erner/</t>
        </is>
      </c>
      <c r="L15"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16">
      <c r="A16" s="5" t="inlineStr">
        <is>
          <t>blockworks</t>
        </is>
      </c>
      <c r="B16" s="5" t="inlineStr">
        <is>
          <t>Blockworks</t>
        </is>
      </c>
      <c r="C16" s="5" t="n"/>
      <c r="D16" s="10" t="b">
        <v>0</v>
      </c>
      <c r="E16" s="6" t="n">
        <v>1</v>
      </c>
      <c r="F16" s="12" t="inlineStr">
        <is>
          <t>Framework Ventures</t>
        </is>
      </c>
      <c r="G16" s="6" t="n">
        <v>1</v>
      </c>
      <c r="H16" s="9" t="n">
        <v>45055</v>
      </c>
      <c r="I16" s="9" t="n">
        <v>45055</v>
      </c>
      <c r="J16" s="7" t="inlineStr">
        <is>
          <t>https://blockworks.com/</t>
        </is>
      </c>
      <c r="K16" s="7" t="inlineStr">
        <is>
          <t>https://crypto-fundraising.info/projects/blockworks/</t>
        </is>
      </c>
      <c r="L16" s="12" t="inlineStr">
        <is>
          <t>Blockworks is a prominent financial media brand that offers essential news, analysis, and insights on digital assets to investors. Through their editorial content, newsletters, podcasts, and events like the Digital Asset Summit (DAS), they provide valuable information and analysis to help investors make informed decisions in the cryptocurrency space. They also offer a subscription service for in-d</t>
        </is>
      </c>
    </row>
    <row r="17">
      <c r="A17" s="5" t="inlineStr">
        <is>
          <t>brahma</t>
        </is>
      </c>
      <c r="B17" s="5" t="inlineStr">
        <is>
          <t>Brahma</t>
        </is>
      </c>
      <c r="C17" s="5" t="n"/>
      <c r="D17" s="10" t="b">
        <v>0</v>
      </c>
      <c r="E17" s="6" t="n">
        <v>1</v>
      </c>
      <c r="F17" s="12" t="inlineStr">
        <is>
          <t>Framework Ventures</t>
        </is>
      </c>
      <c r="G17" s="6" t="n">
        <v>1</v>
      </c>
      <c r="H17" s="9" t="n">
        <v>44614</v>
      </c>
      <c r="I17" s="9" t="n">
        <v>44614</v>
      </c>
      <c r="J17" s="7" t="inlineStr">
        <is>
          <t>https://www.brahma.fi/</t>
        </is>
      </c>
      <c r="K17" s="7" t="inlineStr">
        <is>
          <t>https://crypto-fundraising.info/projects/brahma/</t>
        </is>
      </c>
      <c r="L17" s="12" t="inlineStr">
        <is>
          <t>Brahma is a decentralized yield and infrastructure protocol that streamlines generating returns across cross-chain DeFi primitives. It manages capital allocation, risk, and interactions across multiple chains, dApps, and financial instruments in a transparent and composable way. Brahma also provides an infrastructure layer for internet finance, enabling developers to build apps and agents with pro</t>
        </is>
      </c>
    </row>
    <row r="18">
      <c r="A18" s="5" t="inlineStr">
        <is>
          <t>bundlr-network</t>
        </is>
      </c>
      <c r="B18" s="5" t="inlineStr">
        <is>
          <t>Bundlr Network</t>
        </is>
      </c>
      <c r="C18" s="5" t="inlineStr">
        <is>
          <t>BNDLR</t>
        </is>
      </c>
      <c r="D18" s="10" t="b">
        <v>1</v>
      </c>
      <c r="E18" s="6" t="n">
        <v>1</v>
      </c>
      <c r="F18" s="12" t="inlineStr">
        <is>
          <t>Framework Ventures</t>
        </is>
      </c>
      <c r="G18" s="6" t="n">
        <v>1</v>
      </c>
      <c r="H18" s="9" t="n">
        <v>44685</v>
      </c>
      <c r="I18" s="9" t="n">
        <v>44685</v>
      </c>
      <c r="J18" s="7" t="inlineStr">
        <is>
          <t>https://bundlr.network/</t>
        </is>
      </c>
      <c r="K18" s="7" t="inlineStr">
        <is>
          <t>https://crypto-fundraising.info/projects/bundlr-network/</t>
        </is>
      </c>
      <c r="L18" s="12" t="n"/>
    </row>
    <row r="19">
      <c r="A19" s="5" t="inlineStr">
        <is>
          <t>castle</t>
        </is>
      </c>
      <c r="B19" s="5" t="inlineStr">
        <is>
          <t>CASTLE</t>
        </is>
      </c>
      <c r="C19" s="5" t="n"/>
      <c r="D19" s="10" t="b">
        <v>0</v>
      </c>
      <c r="E19" s="6" t="n">
        <v>1</v>
      </c>
      <c r="F19" s="12" t="inlineStr">
        <is>
          <t>Framework Ventures</t>
        </is>
      </c>
      <c r="G19" s="6" t="n">
        <v>1</v>
      </c>
      <c r="H19" s="9" t="n">
        <v>44728</v>
      </c>
      <c r="I19" s="9" t="n">
        <v>44728</v>
      </c>
      <c r="J19" s="7" t="inlineStr">
        <is>
          <t>https://castle.link/</t>
        </is>
      </c>
      <c r="K19" s="7" t="inlineStr">
        <is>
          <t>https://crypto-fundraising.info/projects/castle/</t>
        </is>
      </c>
      <c r="L19" s="12" t="n"/>
    </row>
    <row r="20">
      <c r="A20" s="5" t="inlineStr">
        <is>
          <t>certora</t>
        </is>
      </c>
      <c r="B20" s="5" t="inlineStr">
        <is>
          <t>Certora</t>
        </is>
      </c>
      <c r="C20" s="5" t="n"/>
      <c r="D20" s="10" t="b">
        <v>0</v>
      </c>
      <c r="E20" s="6" t="n">
        <v>1</v>
      </c>
      <c r="F20" s="12" t="inlineStr">
        <is>
          <t>Framework Ventures</t>
        </is>
      </c>
      <c r="G20" s="6" t="n">
        <v>2</v>
      </c>
      <c r="H20" s="9" t="n">
        <v>44338</v>
      </c>
      <c r="I20" s="9" t="n">
        <v>44698</v>
      </c>
      <c r="J20" s="7" t="inlineStr">
        <is>
          <t>https://www.certora.com/</t>
        </is>
      </c>
      <c r="K20" s="7" t="inlineStr">
        <is>
          <t>https://crypto-fundraising.info/projects/certora/</t>
        </is>
      </c>
      <c r="L20"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21">
      <c r="A21" s="5" t="inlineStr">
        <is>
          <t>chainflip</t>
        </is>
      </c>
      <c r="B21" s="5" t="inlineStr">
        <is>
          <t>Chainflip</t>
        </is>
      </c>
      <c r="C21" s="5" t="inlineStr">
        <is>
          <t>FLIP</t>
        </is>
      </c>
      <c r="D21" s="10" t="b">
        <v>1</v>
      </c>
      <c r="E21" s="6" t="n">
        <v>1</v>
      </c>
      <c r="F21" s="12" t="inlineStr">
        <is>
          <t>Framework Ventures</t>
        </is>
      </c>
      <c r="G21" s="6" t="n">
        <v>2</v>
      </c>
      <c r="H21" s="9" t="n">
        <v>44427</v>
      </c>
      <c r="I21" s="9" t="n">
        <v>44692</v>
      </c>
      <c r="J21" s="7" t="inlineStr">
        <is>
          <t>https://chainflip.io/whitepaper.pdf</t>
        </is>
      </c>
      <c r="K21" s="7" t="inlineStr">
        <is>
          <t>https://crypto-fundraising.info/projects/chainflip/</t>
        </is>
      </c>
      <c r="L21" s="12" t="inlineStr">
        <is>
          <t>Chainflip is a cross-chain AMM enabling native asset swaps without wrapped tokens or specialised wallets</t>
        </is>
      </c>
    </row>
    <row r="22">
      <c r="A22" s="5" t="inlineStr">
        <is>
          <t>checker</t>
        </is>
      </c>
      <c r="B22" s="5" t="inlineStr">
        <is>
          <t>Checker</t>
        </is>
      </c>
      <c r="C22" s="5" t="n"/>
      <c r="D22" s="10" t="b">
        <v>0</v>
      </c>
      <c r="E22" s="6" t="n">
        <v>1</v>
      </c>
      <c r="F22" s="12" t="inlineStr">
        <is>
          <t>Framework Ventures</t>
        </is>
      </c>
      <c r="G22" s="6" t="n">
        <v>1</v>
      </c>
      <c r="H22" s="9" t="n">
        <v>46161</v>
      </c>
      <c r="I22" s="9" t="n">
        <v>46161</v>
      </c>
      <c r="J22" s="7" t="inlineStr">
        <is>
          <t>https://www.checker.finance</t>
        </is>
      </c>
      <c r="K22" s="7" t="inlineStr">
        <is>
          <t>https://crypto-fundraising.info/projects/checker/</t>
        </is>
      </c>
      <c r="L22" s="12" t="inlineStr">
        <is>
          <t>Checker provides a single API for financial institutions to launch and scale stablecoin and related products. It serves institutional clients and supports use cases including foreign exchange, payments, trading, and investment products. The company also plans to expand into settlement financing and AI-enabled agents.</t>
        </is>
      </c>
    </row>
    <row r="23">
      <c r="A23" s="5" t="inlineStr">
        <is>
          <t>civitas</t>
        </is>
      </c>
      <c r="B23" s="5" t="inlineStr">
        <is>
          <t>Civitas</t>
        </is>
      </c>
      <c r="C23" s="5" t="inlineStr">
        <is>
          <t>CITI</t>
        </is>
      </c>
      <c r="D23" s="10" t="b">
        <v>1</v>
      </c>
      <c r="E23" s="6" t="n">
        <v>1</v>
      </c>
      <c r="F23" s="12" t="inlineStr">
        <is>
          <t>Framework Ventures</t>
        </is>
      </c>
      <c r="G23" s="6" t="n">
        <v>1</v>
      </c>
      <c r="H23" s="9" t="n">
        <v>44665</v>
      </c>
      <c r="I23" s="9" t="n">
        <v>44665</v>
      </c>
      <c r="J23" s="7" t="inlineStr">
        <is>
          <t>https://docs.playcivitas.io/whitepaper/game-overview</t>
        </is>
      </c>
      <c r="K23" s="7" t="inlineStr">
        <is>
          <t>https://crypto-fundraising.info/projects/civitas/</t>
        </is>
      </c>
      <c r="L23" s="12" t="inlineStr">
        <is>
          <t>Civitas is a fast-paced hand management card game about different government forms.</t>
        </is>
      </c>
    </row>
    <row r="24">
      <c r="A24" s="5" t="inlineStr">
        <is>
          <t>commonwealth</t>
        </is>
      </c>
      <c r="B24" s="5" t="inlineStr">
        <is>
          <t>Common (ex Commonwealth)</t>
        </is>
      </c>
      <c r="C24" s="5" t="n"/>
      <c r="D24" s="10" t="b">
        <v>0</v>
      </c>
      <c r="E24" s="6" t="n">
        <v>1</v>
      </c>
      <c r="F24" s="12" t="inlineStr">
        <is>
          <t>Framework Ventures</t>
        </is>
      </c>
      <c r="G24" s="6" t="n">
        <v>1</v>
      </c>
      <c r="H24" s="9" t="n">
        <v>44334</v>
      </c>
      <c r="I24" s="9" t="n">
        <v>44334</v>
      </c>
      <c r="J24" s="7" t="inlineStr">
        <is>
          <t>https://common.xyz/</t>
        </is>
      </c>
      <c r="K24" s="7" t="inlineStr">
        <is>
          <t>https://crypto-fundraising.info/projects/commonwealth/</t>
        </is>
      </c>
      <c r="L24"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25">
      <c r="A25" s="5" t="inlineStr">
        <is>
          <t>corn</t>
        </is>
      </c>
      <c r="B25" s="5" t="inlineStr">
        <is>
          <t>Corn</t>
        </is>
      </c>
      <c r="C25" s="5" t="inlineStr">
        <is>
          <t>CORN</t>
        </is>
      </c>
      <c r="D25" s="10" t="b">
        <v>1</v>
      </c>
      <c r="E25" s="6" t="n">
        <v>1</v>
      </c>
      <c r="F25" s="12" t="inlineStr">
        <is>
          <t>Framework Ventures</t>
        </is>
      </c>
      <c r="G25" s="6" t="n">
        <v>1</v>
      </c>
      <c r="H25" s="9" t="n">
        <v>45524</v>
      </c>
      <c r="I25" s="9" t="n">
        <v>45524</v>
      </c>
      <c r="J25" s="7" t="inlineStr">
        <is>
          <t>https://usecorn.com/</t>
        </is>
      </c>
      <c r="K25" s="7" t="inlineStr">
        <is>
          <t>https://crypto-fundraising.info/projects/corn/</t>
        </is>
      </c>
      <c r="L25"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26">
      <c r="A26" s="5" t="inlineStr">
        <is>
          <t>cover-re</t>
        </is>
      </c>
      <c r="B26" s="5" t="inlineStr">
        <is>
          <t>Cover Re</t>
        </is>
      </c>
      <c r="C26" s="5" t="n"/>
      <c r="D26" s="10" t="b">
        <v>0</v>
      </c>
      <c r="E26" s="6" t="n">
        <v>1</v>
      </c>
      <c r="F26" s="12" t="inlineStr">
        <is>
          <t>Framework Ventures</t>
        </is>
      </c>
      <c r="G26" s="6" t="n">
        <v>1</v>
      </c>
      <c r="H26" s="9" t="n">
        <v>44832</v>
      </c>
      <c r="I26" s="9" t="n">
        <v>44832</v>
      </c>
      <c r="J26" s="7" t="inlineStr">
        <is>
          <t>https://coverre.com/</t>
        </is>
      </c>
      <c r="K26" s="7" t="inlineStr">
        <is>
          <t>https://crypto-fundraising.info/projects/cover-re/</t>
        </is>
      </c>
      <c r="L26" s="12" t="n"/>
    </row>
    <row r="27">
      <c r="A27" s="5" t="inlineStr">
        <is>
          <t>crown-brl</t>
        </is>
      </c>
      <c r="B27" s="5" t="inlineStr">
        <is>
          <t>Crown (BRL)</t>
        </is>
      </c>
      <c r="C27" s="5" t="n"/>
      <c r="D27" s="10" t="b">
        <v>0</v>
      </c>
      <c r="E27" s="6" t="n">
        <v>1</v>
      </c>
      <c r="F27" s="12" t="inlineStr">
        <is>
          <t>Framework Ventures</t>
        </is>
      </c>
      <c r="G27" s="6" t="n">
        <v>1</v>
      </c>
      <c r="H27" s="9" t="n">
        <v>45945</v>
      </c>
      <c r="I27" s="9" t="n">
        <v>45945</v>
      </c>
      <c r="J27" s="7" t="inlineStr">
        <is>
          <t>https://brl.xyz/</t>
        </is>
      </c>
      <c r="K27" s="7" t="inlineStr">
        <is>
          <t>https://crypto-fundraising.info/projects/crown-brl/</t>
        </is>
      </c>
      <c r="L27"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28">
      <c r="A28" s="5" t="inlineStr">
        <is>
          <t>daylight</t>
        </is>
      </c>
      <c r="B28" s="5" t="inlineStr">
        <is>
          <t>Daylight</t>
        </is>
      </c>
      <c r="C28" s="5" t="n"/>
      <c r="D28" s="10" t="b">
        <v>0</v>
      </c>
      <c r="E28" s="6" t="n">
        <v>1</v>
      </c>
      <c r="F28" s="12" t="inlineStr">
        <is>
          <t>Framework Ventures</t>
        </is>
      </c>
      <c r="G28" s="6" t="n">
        <v>2</v>
      </c>
      <c r="H28" s="9" t="n">
        <v>44866</v>
      </c>
      <c r="I28" s="9" t="n">
        <v>45536</v>
      </c>
      <c r="J28" s="10" t="n"/>
      <c r="K28" s="7" t="inlineStr">
        <is>
          <t>https://crypto-fundraising.info/projects/daylight/</t>
        </is>
      </c>
      <c r="L28" s="12" t="inlineStr">
        <is>
          <t>Daylight is a transaction engine that helps users discover meaningful, personalized blockchain transactions by integrating with wallets and apps. Its API connects tools, protocols, and creators with users, allowing them to distribute mints, claims, quests, and other transactions. Daylight ensures relevant transactions reach the right audiences, driving engagement and optimizing user experience. By</t>
        </is>
      </c>
    </row>
    <row r="29">
      <c r="A29" s="5" t="inlineStr">
        <is>
          <t>daylight-energy</t>
        </is>
      </c>
      <c r="B29" s="5" t="inlineStr">
        <is>
          <t>Daylight Energy</t>
        </is>
      </c>
      <c r="C29" s="5" t="n"/>
      <c r="D29" s="10" t="b">
        <v>0</v>
      </c>
      <c r="E29" s="6" t="n">
        <v>1</v>
      </c>
      <c r="F29" s="12" t="inlineStr">
        <is>
          <t>Framework Ventures</t>
        </is>
      </c>
      <c r="G29" s="6" t="n">
        <v>2</v>
      </c>
      <c r="H29" s="9" t="n">
        <v>45504</v>
      </c>
      <c r="I29" s="9" t="n">
        <v>45946</v>
      </c>
      <c r="J29" s="7" t="inlineStr">
        <is>
          <t>https://godaylight.com</t>
        </is>
      </c>
      <c r="K29" s="7" t="inlineStr">
        <is>
          <t>https://crypto-fundraising.info/projects/daylight-energy/</t>
        </is>
      </c>
      <c r="L29"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30">
      <c r="A30" s="5" t="inlineStr">
        <is>
          <t>derive-ex-lyra</t>
        </is>
      </c>
      <c r="B30" s="5" t="inlineStr">
        <is>
          <t>Derive (ex Lyra)</t>
        </is>
      </c>
      <c r="C30" s="5" t="inlineStr">
        <is>
          <t>DRV</t>
        </is>
      </c>
      <c r="D30" s="10" t="b">
        <v>1</v>
      </c>
      <c r="E30" s="6" t="n">
        <v>1</v>
      </c>
      <c r="F30" s="12" t="inlineStr">
        <is>
          <t>Framework Ventures</t>
        </is>
      </c>
      <c r="G30" s="6" t="n">
        <v>2</v>
      </c>
      <c r="H30" s="9" t="n">
        <v>44403</v>
      </c>
      <c r="I30" s="9" t="n">
        <v>44895</v>
      </c>
      <c r="J30" s="7" t="inlineStr">
        <is>
          <t>https://www.derive.xyz/files/v2-whitepaper.pdf</t>
        </is>
      </c>
      <c r="K30" s="7" t="inlineStr">
        <is>
          <t>https://crypto-fundraising.info/projects/derive-ex-lyra/</t>
        </is>
      </c>
      <c r="L30"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31">
      <c r="A31" s="5" t="inlineStr">
        <is>
          <t>dflow</t>
        </is>
      </c>
      <c r="B31" s="5" t="inlineStr">
        <is>
          <t>DFlow</t>
        </is>
      </c>
      <c r="C31" s="5" t="n"/>
      <c r="D31" s="10" t="b">
        <v>0</v>
      </c>
      <c r="E31" s="6" t="n">
        <v>1</v>
      </c>
      <c r="F31" s="12" t="inlineStr">
        <is>
          <t>Framework Ventures</t>
        </is>
      </c>
      <c r="G31" s="6" t="n">
        <v>2</v>
      </c>
      <c r="H31" s="9" t="n">
        <v>44650</v>
      </c>
      <c r="I31" s="9" t="n">
        <v>45041</v>
      </c>
      <c r="J31" s="7" t="inlineStr">
        <is>
          <t>https://docs.dflow.net/docs/dflow-intro</t>
        </is>
      </c>
      <c r="K31" s="7" t="inlineStr">
        <is>
          <t>https://crypto-fundraising.info/projects/dflow/</t>
        </is>
      </c>
      <c r="L31"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32">
      <c r="A32" s="5" t="inlineStr">
        <is>
          <t>dhedge</t>
        </is>
      </c>
      <c r="B32" s="5" t="inlineStr">
        <is>
          <t>dHEDGE</t>
        </is>
      </c>
      <c r="C32" s="5" t="inlineStr">
        <is>
          <t>DHT</t>
        </is>
      </c>
      <c r="D32" s="10" t="b">
        <v>1</v>
      </c>
      <c r="E32" s="6" t="n">
        <v>1</v>
      </c>
      <c r="F32" s="12" t="inlineStr">
        <is>
          <t>Framework Ventures</t>
        </is>
      </c>
      <c r="G32" s="6" t="n">
        <v>1</v>
      </c>
      <c r="H32" s="9" t="n">
        <v>44159</v>
      </c>
      <c r="I32" s="9" t="n">
        <v>44159</v>
      </c>
      <c r="J32" s="7" t="inlineStr">
        <is>
          <t>https://www.dhedge.org/</t>
        </is>
      </c>
      <c r="K32" s="7" t="inlineStr">
        <is>
          <t>https://crypto-fundraising.info/projects/dhedge/</t>
        </is>
      </c>
      <c r="L32" s="12" t="n"/>
    </row>
    <row r="33">
      <c r="A33" s="5" t="inlineStr">
        <is>
          <t>dodo</t>
        </is>
      </c>
      <c r="B33" s="5" t="inlineStr">
        <is>
          <t>DODO</t>
        </is>
      </c>
      <c r="C33" s="5" t="inlineStr">
        <is>
          <t>DODO</t>
        </is>
      </c>
      <c r="D33" s="10" t="b">
        <v>1</v>
      </c>
      <c r="E33" s="6" t="n">
        <v>1</v>
      </c>
      <c r="F33" s="12" t="inlineStr">
        <is>
          <t>Framework Ventures</t>
        </is>
      </c>
      <c r="G33" s="6" t="n">
        <v>1</v>
      </c>
      <c r="H33" s="9" t="n">
        <v>44116</v>
      </c>
      <c r="I33" s="9" t="n">
        <v>44116</v>
      </c>
      <c r="J33" s="7" t="inlineStr">
        <is>
          <t>https://dodoex.io/</t>
        </is>
      </c>
      <c r="K33" s="7" t="inlineStr">
        <is>
          <t>https://crypto-fundraising.info/projects/dodo/</t>
        </is>
      </c>
      <c r="L33" s="12" t="n"/>
    </row>
    <row r="34">
      <c r="A34" s="5" t="inlineStr">
        <is>
          <t>eidon</t>
        </is>
      </c>
      <c r="B34" s="5" t="inlineStr">
        <is>
          <t>Eidon</t>
        </is>
      </c>
      <c r="C34" s="5" t="n"/>
      <c r="D34" s="10" t="b">
        <v>0</v>
      </c>
      <c r="E34" s="6" t="n">
        <v>1</v>
      </c>
      <c r="F34" s="12" t="inlineStr">
        <is>
          <t>Framework Ventures</t>
        </is>
      </c>
      <c r="G34" s="6" t="n">
        <v>1</v>
      </c>
      <c r="H34" s="9" t="n">
        <v>45597</v>
      </c>
      <c r="I34" s="9" t="n">
        <v>45597</v>
      </c>
      <c r="J34" s="10" t="n"/>
      <c r="K34" s="7" t="inlineStr">
        <is>
          <t>https://crypto-fundraising.info/projects/eidon/</t>
        </is>
      </c>
      <c r="L34" s="12" t="inlineStr">
        <is>
          <t xml:space="preserve">Eidon is a decentralized AI data collection platform that uses “Quests” to gather real-world data for training advanced AI models. Users participate in data collection tasks, earning rewards while contributing diverse datasets. Eidon leverages crypto-economic incentives to create privacy-focused, decentralized AI development and includes AI-driven agents (“MemAgents”) for task management and data </t>
        </is>
      </c>
    </row>
    <row r="35">
      <c r="A35" s="5" t="inlineStr">
        <is>
          <t>endaoment</t>
        </is>
      </c>
      <c r="B35" s="5" t="inlineStr">
        <is>
          <t>Endaoment</t>
        </is>
      </c>
      <c r="C35" s="5" t="inlineStr">
        <is>
          <t>NDAO</t>
        </is>
      </c>
      <c r="D35" s="10" t="b">
        <v>1</v>
      </c>
      <c r="E35" s="6" t="n">
        <v>1</v>
      </c>
      <c r="F35" s="12" t="inlineStr">
        <is>
          <t>Framework Ventures</t>
        </is>
      </c>
      <c r="G35" s="6" t="n">
        <v>3</v>
      </c>
      <c r="H35" s="9" t="n">
        <v>44350</v>
      </c>
      <c r="I35" s="9" t="n">
        <v>44732</v>
      </c>
      <c r="J35" s="7" t="inlineStr">
        <is>
          <t>https://linkedin.com/company/endaoment</t>
        </is>
      </c>
      <c r="K35" s="7" t="inlineStr">
        <is>
          <t>https://crypto-fundraising.info/projects/endaoment/</t>
        </is>
      </c>
      <c r="L35"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36">
      <c r="A36" s="5" t="inlineStr">
        <is>
          <t>fancy-birds</t>
        </is>
      </c>
      <c r="B36" s="5" t="inlineStr">
        <is>
          <t>Fancy Birds</t>
        </is>
      </c>
      <c r="C36" s="5" t="n"/>
      <c r="D36" s="10" t="b">
        <v>0</v>
      </c>
      <c r="E36" s="6" t="n">
        <v>1</v>
      </c>
      <c r="F36" s="12" t="inlineStr">
        <is>
          <t>Framework Ventures</t>
        </is>
      </c>
      <c r="G36" s="6" t="n">
        <v>1</v>
      </c>
      <c r="H36" s="9" t="n">
        <v>44522</v>
      </c>
      <c r="I36" s="9" t="n">
        <v>44522</v>
      </c>
      <c r="J36" s="7" t="inlineStr">
        <is>
          <t>https://fancybirds.io/</t>
        </is>
      </c>
      <c r="K36" s="7" t="inlineStr">
        <is>
          <t>https://crypto-fundraising.info/projects/fancy-birds/</t>
        </is>
      </c>
      <c r="L36" s="12" t="n"/>
    </row>
    <row r="37">
      <c r="A37" s="5" t="inlineStr">
        <is>
          <t>fei-protocol</t>
        </is>
      </c>
      <c r="B37" s="5" t="inlineStr">
        <is>
          <t>Fei Protocol</t>
        </is>
      </c>
      <c r="C37" s="5" t="inlineStr">
        <is>
          <t>FEI</t>
        </is>
      </c>
      <c r="D37" s="10" t="b">
        <v>1</v>
      </c>
      <c r="E37" s="6" t="n">
        <v>1</v>
      </c>
      <c r="F37" s="12" t="inlineStr">
        <is>
          <t>Framework Ventures</t>
        </is>
      </c>
      <c r="G37" s="6" t="n">
        <v>1</v>
      </c>
      <c r="H37" s="9" t="n">
        <v>44263</v>
      </c>
      <c r="I37" s="9" t="n">
        <v>44263</v>
      </c>
      <c r="J37" s="7" t="inlineStr">
        <is>
          <t>https://fei.money/</t>
        </is>
      </c>
      <c r="K37" s="7" t="inlineStr">
        <is>
          <t>https://crypto-fundraising.info/projects/fei-protocol/</t>
        </is>
      </c>
      <c r="L37" s="12" t="inlineStr">
        <is>
          <t>Decentralized, scalable and fair stablecoin built on Ethereum.</t>
        </is>
      </c>
    </row>
    <row r="38">
      <c r="A38" s="5" t="inlineStr">
        <is>
          <t>futureswap</t>
        </is>
      </c>
      <c r="B38" s="5" t="inlineStr">
        <is>
          <t>Futureswap</t>
        </is>
      </c>
      <c r="C38" s="5" t="inlineStr">
        <is>
          <t>FST</t>
        </is>
      </c>
      <c r="D38" s="10" t="b">
        <v>1</v>
      </c>
      <c r="E38" s="6" t="n">
        <v>1</v>
      </c>
      <c r="F38" s="12" t="inlineStr">
        <is>
          <t>Framework Ventures</t>
        </is>
      </c>
      <c r="G38" s="6" t="n">
        <v>2</v>
      </c>
      <c r="H38" s="9" t="n">
        <v>43901</v>
      </c>
      <c r="I38" s="9" t="n">
        <v>44480</v>
      </c>
      <c r="J38" s="7" t="inlineStr">
        <is>
          <t>https://www.futureswap.com/</t>
        </is>
      </c>
      <c r="K38" s="7" t="inlineStr">
        <is>
          <t>https://crypto-fundraising.info/projects/futureswap/</t>
        </is>
      </c>
      <c r="L38" s="12" t="inlineStr">
        <is>
          <t>Futureswap is a decentralized perpetuals exchange governed by the community.</t>
        </is>
      </c>
    </row>
    <row r="39">
      <c r="A39" s="5" t="inlineStr">
        <is>
          <t>glow-labs</t>
        </is>
      </c>
      <c r="B39" s="5" t="inlineStr">
        <is>
          <t>Glow Labs</t>
        </is>
      </c>
      <c r="C39" s="5" t="n"/>
      <c r="D39" s="10" t="b">
        <v>0</v>
      </c>
      <c r="E39" s="6" t="n">
        <v>1</v>
      </c>
      <c r="F39" s="12" t="inlineStr">
        <is>
          <t>Framework Ventures</t>
        </is>
      </c>
      <c r="G39" s="6" t="n">
        <v>1</v>
      </c>
      <c r="H39" s="9" t="n">
        <v>45566</v>
      </c>
      <c r="I39" s="9" t="n">
        <v>45566</v>
      </c>
      <c r="J39" s="10" t="n"/>
      <c r="K39" s="7" t="inlineStr">
        <is>
          <t>https://crypto-fundraising.info/projects/glow-labs/</t>
        </is>
      </c>
      <c r="L39" s="12" t="inlineStr">
        <is>
          <t>Glow Labs is a community-powered platform focused on advancing global solar energy adoption. By enabling contributions to fund solar farms, users earn Impact Points and Glow Carbon Credits (GCC), which represent verifiable CO₂ reduction. Glow emphasizes transparency, using third-party data to verify environmental impact. The platform supports a community-driven approach to combat climate change th</t>
        </is>
      </c>
    </row>
    <row r="40">
      <c r="A40" s="5" t="inlineStr">
        <is>
          <t>goat-gaming-mighty-bear-games</t>
        </is>
      </c>
      <c r="B40" s="5" t="inlineStr">
        <is>
          <t>GOAT Gaming (Mighty Bear Games)</t>
        </is>
      </c>
      <c r="C40" s="5" t="inlineStr">
        <is>
          <t>GG</t>
        </is>
      </c>
      <c r="D40" s="10" t="b">
        <v>1</v>
      </c>
      <c r="E40" s="6" t="n">
        <v>1</v>
      </c>
      <c r="F40" s="12" t="inlineStr">
        <is>
          <t>Framework Ventures</t>
        </is>
      </c>
      <c r="G40" s="6" t="n">
        <v>1</v>
      </c>
      <c r="H40" s="9" t="n">
        <v>45689</v>
      </c>
      <c r="I40" s="9" t="n">
        <v>45689</v>
      </c>
      <c r="J40" s="10" t="n"/>
      <c r="K40" s="7" t="inlineStr">
        <is>
          <t>https://crypto-fundraising.info/projects/goat-gaming-mighty-bear-games/</t>
        </is>
      </c>
      <c r="L40"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41">
      <c r="A41" s="5" t="inlineStr">
        <is>
          <t>gogopool</t>
        </is>
      </c>
      <c r="B41" s="5" t="inlineStr">
        <is>
          <t>GoGoPool</t>
        </is>
      </c>
      <c r="C41" s="5" t="inlineStr">
        <is>
          <t>GGP</t>
        </is>
      </c>
      <c r="D41" s="10" t="b">
        <v>1</v>
      </c>
      <c r="E41" s="6" t="n">
        <v>1</v>
      </c>
      <c r="F41" s="12" t="inlineStr">
        <is>
          <t>Framework Ventures</t>
        </is>
      </c>
      <c r="G41" s="6" t="n">
        <v>1</v>
      </c>
      <c r="H41" s="9" t="n">
        <v>44804</v>
      </c>
      <c r="I41" s="9" t="n">
        <v>44804</v>
      </c>
      <c r="J41" s="7" t="inlineStr">
        <is>
          <t>https://www.gogopool.com/</t>
        </is>
      </c>
      <c r="K41" s="7" t="inlineStr">
        <is>
          <t>https://crypto-fundraising.info/projects/gogopool/</t>
        </is>
      </c>
      <c r="L41" s="12" t="inlineStr">
        <is>
          <t>GoGoPool is new staking outfit that aims to bring liquid staking to Avalanche, while also simplifying the process of launching subnets on the blockchain.</t>
        </is>
      </c>
    </row>
    <row r="42">
      <c r="A42" s="5" t="inlineStr">
        <is>
          <t>gro</t>
        </is>
      </c>
      <c r="B42" s="5" t="inlineStr">
        <is>
          <t>Gro</t>
        </is>
      </c>
      <c r="C42" s="5" t="inlineStr">
        <is>
          <t>GRO</t>
        </is>
      </c>
      <c r="D42" s="10" t="b">
        <v>1</v>
      </c>
      <c r="E42" s="6" t="n">
        <v>1</v>
      </c>
      <c r="F42" s="12" t="inlineStr">
        <is>
          <t>Framework Ventures</t>
        </is>
      </c>
      <c r="G42" s="6" t="n">
        <v>1</v>
      </c>
      <c r="H42" s="9" t="n">
        <v>44285</v>
      </c>
      <c r="I42" s="9" t="n">
        <v>44285</v>
      </c>
      <c r="J42" s="7" t="inlineStr">
        <is>
          <t>https://www.gro.xyz/</t>
        </is>
      </c>
      <c r="K42" s="7" t="inlineStr">
        <is>
          <t>https://crypto-fundraising.info/projects/gro/</t>
        </is>
      </c>
      <c r="L42" s="12" t="inlineStr">
        <is>
          <t>Gro is a yield optimizer that enables leverage and protection through risk tranching.</t>
        </is>
      </c>
    </row>
    <row r="43">
      <c r="A43" s="5" t="inlineStr">
        <is>
          <t>henlo</t>
        </is>
      </c>
      <c r="B43" s="5" t="inlineStr">
        <is>
          <t>Henlo</t>
        </is>
      </c>
      <c r="C43" s="5" t="inlineStr">
        <is>
          <t>HENLO</t>
        </is>
      </c>
      <c r="D43" s="10" t="b">
        <v>1</v>
      </c>
      <c r="E43" s="6" t="n">
        <v>1</v>
      </c>
      <c r="F43" s="12" t="inlineStr">
        <is>
          <t>Framework Ventures</t>
        </is>
      </c>
      <c r="G43" s="6" t="n">
        <v>1</v>
      </c>
      <c r="H43" s="9" t="n">
        <v>45689</v>
      </c>
      <c r="I43" s="9" t="n">
        <v>45689</v>
      </c>
      <c r="J43" s="10" t="n"/>
      <c r="K43" s="7" t="inlineStr">
        <is>
          <t>https://crypto-fundraising.info/projects/henlo/</t>
        </is>
      </c>
      <c r="L43" s="12" t="inlineStr">
        <is>
          <t>Henlo is a memecoin built on the Berachain blockchain by The Honey Jar community. Positioned as a “dumb memecoin” with zero utility, it embraces a playful and community-driven approach within the crypto space. Henlo aims to foster engagement through memes, games, and a lighthearted culture, serving as an entry point for newcomers to the crypto world.</t>
        </is>
      </c>
    </row>
    <row r="44">
      <c r="A44" s="5" t="inlineStr">
        <is>
          <t>horizon-finance</t>
        </is>
      </c>
      <c r="B44" s="5" t="inlineStr">
        <is>
          <t>Horizon Finance</t>
        </is>
      </c>
      <c r="C44" s="5" t="n"/>
      <c r="D44" s="10" t="b">
        <v>0</v>
      </c>
      <c r="E44" s="6" t="n">
        <v>1</v>
      </c>
      <c r="F44" s="12" t="inlineStr">
        <is>
          <t>Framework Ventures</t>
        </is>
      </c>
      <c r="G44" s="6" t="n">
        <v>1</v>
      </c>
      <c r="H44" s="9" t="n">
        <v>44119</v>
      </c>
      <c r="I44" s="9" t="n">
        <v>44119</v>
      </c>
      <c r="J44" s="7" t="inlineStr">
        <is>
          <t>https://horizon.finance/</t>
        </is>
      </c>
      <c r="K44" s="7" t="inlineStr">
        <is>
          <t>https://crypto-fundraising.info/projects/horizon-finance/</t>
        </is>
      </c>
      <c r="L44" s="12" t="n"/>
    </row>
    <row r="45">
      <c r="A45" s="5" t="inlineStr">
        <is>
          <t>hubble-exchange</t>
        </is>
      </c>
      <c r="B45" s="5" t="inlineStr">
        <is>
          <t>Hubble Exchange</t>
        </is>
      </c>
      <c r="C45" s="5" t="n"/>
      <c r="D45" s="10" t="b">
        <v>0</v>
      </c>
      <c r="E45" s="6" t="n">
        <v>1</v>
      </c>
      <c r="F45" s="12" t="inlineStr">
        <is>
          <t>Framework Ventures</t>
        </is>
      </c>
      <c r="G45" s="6" t="n">
        <v>1</v>
      </c>
      <c r="H45" s="9" t="n">
        <v>44631</v>
      </c>
      <c r="I45" s="9" t="n">
        <v>44631</v>
      </c>
      <c r="J45" s="7" t="inlineStr">
        <is>
          <t>https://hubble.exchange/</t>
        </is>
      </c>
      <c r="K45" s="7" t="inlineStr">
        <is>
          <t>https://crypto-fundraising.info/projects/hubble-exchange/</t>
        </is>
      </c>
      <c r="L45"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46">
      <c r="A46" s="5" t="inlineStr">
        <is>
          <t>hyle</t>
        </is>
      </c>
      <c r="B46" s="5" t="inlineStr">
        <is>
          <t>Hyli (ex Hylé)</t>
        </is>
      </c>
      <c r="C46" s="5" t="n"/>
      <c r="D46" s="10" t="b">
        <v>0</v>
      </c>
      <c r="E46" s="6" t="n">
        <v>1</v>
      </c>
      <c r="F46" s="12" t="inlineStr">
        <is>
          <t>Framework Ventures</t>
        </is>
      </c>
      <c r="G46" s="6" t="n">
        <v>1</v>
      </c>
      <c r="H46" s="9" t="n">
        <v>45426</v>
      </c>
      <c r="I46" s="9" t="n">
        <v>45426</v>
      </c>
      <c r="J46" s="7" t="inlineStr">
        <is>
          <t>https://docs.hyli.org/</t>
        </is>
      </c>
      <c r="K46" s="7" t="inlineStr">
        <is>
          <t>https://crypto-fundraising.info/projects/hyle/</t>
        </is>
      </c>
      <c r="L46" s="12" t="inlineStr">
        <is>
          <t>Hyli is a proof-powered Layer‑1 blockchain designed from the ground up for zero-knowledge apps. It enables developers to build in any language, use any proving system (zkVM, Noir, SP1, Risc0), and deploy scalable, privacy-preserving applications. With an on-chain summary of app state for interoperability, pipelined proving for low latency, and a modular proof-composition framework, Hyli offers Web</t>
        </is>
      </c>
    </row>
    <row r="47">
      <c r="A47" s="5" t="inlineStr">
        <is>
          <t>hyve-labs</t>
        </is>
      </c>
      <c r="B47" s="5" t="inlineStr">
        <is>
          <t>Hyve Labs</t>
        </is>
      </c>
      <c r="C47" s="5" t="n"/>
      <c r="D47" s="10" t="b">
        <v>0</v>
      </c>
      <c r="E47" s="6" t="n">
        <v>1</v>
      </c>
      <c r="F47" s="12" t="inlineStr">
        <is>
          <t>Framework Ventures</t>
        </is>
      </c>
      <c r="G47" s="6" t="n">
        <v>1</v>
      </c>
      <c r="H47" s="9" t="n">
        <v>45658</v>
      </c>
      <c r="I47" s="9" t="n">
        <v>45658</v>
      </c>
      <c r="J47" s="10" t="n"/>
      <c r="K47" s="7" t="inlineStr">
        <is>
          <t>https://crypto-fundraising.info/projects/hyve-labs/</t>
        </is>
      </c>
      <c r="L47" s="12" t="inlineStr">
        <is>
          <t>Hyve Labs is a blockchain-based gaming rollup using decentralized technologies like EigenDA for cross-chain game launching and integration with platforms like Telegram, Discord, and Farcaster. Hyve fosters engaging social gaming experiences by empowering communities and providing a secure, open environment for gamers and studios. The platform supports Web3 games and aims to revolutionize play thro</t>
        </is>
      </c>
    </row>
    <row r="48">
      <c r="A48" s="5" t="inlineStr">
        <is>
          <t>illuvium</t>
        </is>
      </c>
      <c r="B48" s="5" t="inlineStr">
        <is>
          <t>Illuvium</t>
        </is>
      </c>
      <c r="C48" s="5" t="inlineStr">
        <is>
          <t>ILV</t>
        </is>
      </c>
      <c r="D48" s="10" t="b">
        <v>1</v>
      </c>
      <c r="E48" s="6" t="n">
        <v>1</v>
      </c>
      <c r="F48" s="12" t="inlineStr">
        <is>
          <t>Framework Ventures</t>
        </is>
      </c>
      <c r="G48" s="6" t="n">
        <v>2</v>
      </c>
      <c r="H48" s="9" t="n">
        <v>44266</v>
      </c>
      <c r="I48" s="9" t="n">
        <v>45077</v>
      </c>
      <c r="J48" s="7" t="inlineStr">
        <is>
          <t>https://illuvium-docs.gitbook.io/illuvium-whitepaper/</t>
        </is>
      </c>
      <c r="K48" s="7" t="inlineStr">
        <is>
          <t>https://crypto-fundraising.info/projects/illuvium/</t>
        </is>
      </c>
      <c r="L48"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49">
      <c r="A49" s="5" t="inlineStr">
        <is>
          <t>immunefi</t>
        </is>
      </c>
      <c r="B49" s="5" t="inlineStr">
        <is>
          <t>Immunefi</t>
        </is>
      </c>
      <c r="C49" s="5" t="inlineStr">
        <is>
          <t>IMU</t>
        </is>
      </c>
      <c r="D49" s="10" t="b">
        <v>1</v>
      </c>
      <c r="E49" s="6" t="n">
        <v>1</v>
      </c>
      <c r="F49" s="12" t="inlineStr">
        <is>
          <t>Framework Ventures</t>
        </is>
      </c>
      <c r="G49" s="6" t="n">
        <v>2</v>
      </c>
      <c r="H49" s="9" t="n">
        <v>44495</v>
      </c>
      <c r="I49" s="9" t="n">
        <v>44826</v>
      </c>
      <c r="J49" s="7" t="inlineStr">
        <is>
          <t>https://immunefi.com/</t>
        </is>
      </c>
      <c r="K49" s="7" t="inlineStr">
        <is>
          <t>https://crypto-fundraising.info/projects/immunefi/</t>
        </is>
      </c>
      <c r="L49" s="12" t="inlineStr">
        <is>
          <t>Immunefi is a bug bounty security services platform that focuses on bug bounty and security services for Web3 projects.</t>
        </is>
      </c>
    </row>
    <row r="50">
      <c r="A50" s="5" t="inlineStr">
        <is>
          <t>immutable-x</t>
        </is>
      </c>
      <c r="B50" s="5" t="inlineStr">
        <is>
          <t>Immutable X</t>
        </is>
      </c>
      <c r="C50" s="5" t="inlineStr">
        <is>
          <t>IMX</t>
        </is>
      </c>
      <c r="D50" s="10" t="b">
        <v>1</v>
      </c>
      <c r="E50" s="6" t="n">
        <v>1</v>
      </c>
      <c r="F50" s="12" t="inlineStr">
        <is>
          <t>Framework Ventures</t>
        </is>
      </c>
      <c r="G50" s="6" t="n">
        <v>1</v>
      </c>
      <c r="H50" s="9" t="n">
        <v>45261</v>
      </c>
      <c r="I50" s="9" t="n">
        <v>45261</v>
      </c>
      <c r="J50" s="10" t="n"/>
      <c r="K50" s="7" t="inlineStr">
        <is>
          <t>https://crypto-fundraising.info/projects/immutable-x/</t>
        </is>
      </c>
      <c r="L50" s="12" t="inlineStr">
        <is>
          <t>Immutable X is the first Layer-2 for NFTs on Ethereum</t>
        </is>
      </c>
    </row>
    <row r="51">
      <c r="A51" s="5" t="inlineStr">
        <is>
          <t>incode</t>
        </is>
      </c>
      <c r="B51" s="5" t="inlineStr">
        <is>
          <t>Incode</t>
        </is>
      </c>
      <c r="C51" s="5" t="n"/>
      <c r="D51" s="10" t="b">
        <v>0</v>
      </c>
      <c r="E51" s="6" t="n">
        <v>1</v>
      </c>
      <c r="F51" s="12" t="inlineStr">
        <is>
          <t>Framework Ventures</t>
        </is>
      </c>
      <c r="G51" s="6" t="n">
        <v>2</v>
      </c>
      <c r="H51" s="9" t="n">
        <v>44280</v>
      </c>
      <c r="I51" s="9" t="n">
        <v>44537</v>
      </c>
      <c r="J51" s="7" t="inlineStr">
        <is>
          <t>https://incode.com/</t>
        </is>
      </c>
      <c r="K51" s="7" t="inlineStr">
        <is>
          <t>https://crypto-fundraising.info/projects/incode/</t>
        </is>
      </c>
      <c r="L51" s="12" t="n"/>
    </row>
    <row r="52">
      <c r="A52" s="5" t="inlineStr">
        <is>
          <t>infinex</t>
        </is>
      </c>
      <c r="B52" s="5" t="inlineStr">
        <is>
          <t>Infinex</t>
        </is>
      </c>
      <c r="C52" s="5" t="inlineStr">
        <is>
          <t>INX</t>
        </is>
      </c>
      <c r="D52" s="10" t="b">
        <v>1</v>
      </c>
      <c r="E52" s="6" t="n">
        <v>1</v>
      </c>
      <c r="F52" s="12" t="inlineStr">
        <is>
          <t>Framework Ventures</t>
        </is>
      </c>
      <c r="G52" s="6" t="n">
        <v>1</v>
      </c>
      <c r="H52" s="9" t="n">
        <v>45563</v>
      </c>
      <c r="I52" s="9" t="n">
        <v>45563</v>
      </c>
      <c r="J52" s="7" t="inlineStr">
        <is>
          <t>https://infinex.xyz/litepaper</t>
        </is>
      </c>
      <c r="K52" s="7" t="inlineStr">
        <is>
          <t>https://crypto-fundraising.info/projects/infinex/</t>
        </is>
      </c>
      <c r="L52"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53">
      <c r="A53" s="5" t="inlineStr">
        <is>
          <t>infinigods</t>
        </is>
      </c>
      <c r="B53" s="5" t="inlineStr">
        <is>
          <t>InfiniGods</t>
        </is>
      </c>
      <c r="C53" s="5" t="n"/>
      <c r="D53" s="10" t="b">
        <v>0</v>
      </c>
      <c r="E53" s="6" t="n">
        <v>1</v>
      </c>
      <c r="F53" s="12" t="inlineStr">
        <is>
          <t>Framework Ventures</t>
        </is>
      </c>
      <c r="G53" s="6" t="n">
        <v>1</v>
      </c>
      <c r="H53" s="9" t="n">
        <v>44682</v>
      </c>
      <c r="I53" s="9" t="n">
        <v>44682</v>
      </c>
      <c r="J53" s="10" t="n"/>
      <c r="K53" s="7" t="inlineStr">
        <is>
          <t>https://crypto-fundraising.info/projects/infinigods/</t>
        </is>
      </c>
      <c r="L53"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54">
      <c r="A54" s="5" t="inlineStr">
        <is>
          <t>infrared</t>
        </is>
      </c>
      <c r="B54" s="5" t="inlineStr">
        <is>
          <t>Infrared</t>
        </is>
      </c>
      <c r="C54" s="5" t="n"/>
      <c r="D54" s="10" t="b">
        <v>0</v>
      </c>
      <c r="E54" s="6" t="n">
        <v>1</v>
      </c>
      <c r="F54" s="12" t="inlineStr">
        <is>
          <t>Framework Ventures</t>
        </is>
      </c>
      <c r="G54" s="6" t="n">
        <v>1</v>
      </c>
      <c r="H54" s="9" t="n">
        <v>45720</v>
      </c>
      <c r="I54" s="9" t="n">
        <v>45720</v>
      </c>
      <c r="J54" s="7" t="inlineStr">
        <is>
          <t>https://infrared.finance/</t>
        </is>
      </c>
      <c r="K54" s="7" t="inlineStr">
        <is>
          <t>https://crypto-fundraising.info/projects/infrared/</t>
        </is>
      </c>
      <c r="L54" s="12" t="inlineStr">
        <is>
          <t>Infrared is the premier application of the Proof of Liquidity (PoL) consensus mechanism within the Berachain ecosystem. With a focus on reimagining liquid staking and incorporating unique soulbound elements of BGT, Infrared aims to streamline the BGT-staking process, providing a user-friendly interface and maximizing value capture through infrastructure-level PoL vaults and the creation of the BGT</t>
        </is>
      </c>
    </row>
    <row r="55">
      <c r="A55" s="5" t="inlineStr">
        <is>
          <t>irys</t>
        </is>
      </c>
      <c r="B55" s="5" t="inlineStr">
        <is>
          <t>Irys</t>
        </is>
      </c>
      <c r="C55" s="5" t="inlineStr">
        <is>
          <t>IRYS</t>
        </is>
      </c>
      <c r="D55" s="10" t="b">
        <v>1</v>
      </c>
      <c r="E55" s="6" t="n">
        <v>1</v>
      </c>
      <c r="F55" s="12" t="inlineStr">
        <is>
          <t>Framework Ventures</t>
        </is>
      </c>
      <c r="G55" s="6" t="n">
        <v>2</v>
      </c>
      <c r="H55" s="9" t="n">
        <v>44685</v>
      </c>
      <c r="I55" s="9" t="n">
        <v>45455</v>
      </c>
      <c r="J55" s="7" t="inlineStr">
        <is>
          <t>https://irys.xyz/</t>
        </is>
      </c>
      <c r="K55" s="7" t="inlineStr">
        <is>
          <t>https://crypto-fundraising.info/projects/irys/</t>
        </is>
      </c>
      <c r="L55"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56">
      <c r="A56" s="5" t="inlineStr">
        <is>
          <t>jito-labs</t>
        </is>
      </c>
      <c r="B56" s="5" t="inlineStr">
        <is>
          <t>Jito Labs</t>
        </is>
      </c>
      <c r="C56" s="5" t="inlineStr">
        <is>
          <t>JITO</t>
        </is>
      </c>
      <c r="D56" s="10" t="b">
        <v>1</v>
      </c>
      <c r="E56" s="6" t="n">
        <v>1</v>
      </c>
      <c r="F56" s="12" t="inlineStr">
        <is>
          <t>Framework Ventures</t>
        </is>
      </c>
      <c r="G56" s="6" t="n">
        <v>1</v>
      </c>
      <c r="H56" s="9" t="n">
        <v>44784</v>
      </c>
      <c r="I56" s="9" t="n">
        <v>44784</v>
      </c>
      <c r="J56" s="7" t="inlineStr">
        <is>
          <t>https://www.jito.wtf/</t>
        </is>
      </c>
      <c r="K56" s="7" t="inlineStr">
        <is>
          <t>https://crypto-fundraising.info/projects/jito-labs/</t>
        </is>
      </c>
      <c r="L56" s="12" t="inlineStr">
        <is>
          <t>Jito Labs is the MEV Infrastructure Company building high-performance systems to scale Solana and maximize validator rewards.</t>
        </is>
      </c>
    </row>
    <row r="57">
      <c r="A57" s="5" t="inlineStr">
        <is>
          <t>jungle</t>
        </is>
      </c>
      <c r="B57" s="5" t="inlineStr">
        <is>
          <t>Jungle</t>
        </is>
      </c>
      <c r="C57" s="5" t="n"/>
      <c r="D57" s="10" t="b">
        <v>0</v>
      </c>
      <c r="E57" s="6" t="n">
        <v>1</v>
      </c>
      <c r="F57" s="12" t="inlineStr">
        <is>
          <t>Framework Ventures</t>
        </is>
      </c>
      <c r="G57" s="6" t="n">
        <v>1</v>
      </c>
      <c r="H57" s="9" t="n">
        <v>44998</v>
      </c>
      <c r="I57" s="9" t="n">
        <v>44998</v>
      </c>
      <c r="J57" s="7" t="inlineStr">
        <is>
          <t>https://www.linkedin.com/company/junglexyz/</t>
        </is>
      </c>
      <c r="K57" s="7" t="inlineStr">
        <is>
          <t>https://crypto-fundraising.info/projects/jungle/</t>
        </is>
      </c>
      <c r="L57" s="12" t="inlineStr">
        <is>
          <t>Jungle is a web3 gaming studio based in Brazil that specializes in developing and publishing hybrid games that are mobile-first and blockchain-enabled. Jungle says that its first game, a web3 shooter, will be released in 2023 on mobile devices.</t>
        </is>
      </c>
    </row>
    <row r="58">
      <c r="A58" s="5" t="inlineStr">
        <is>
          <t>katana</t>
        </is>
      </c>
      <c r="B58" s="5" t="inlineStr">
        <is>
          <t>Katana</t>
        </is>
      </c>
      <c r="C58" s="5" t="n"/>
      <c r="D58" s="10" t="b">
        <v>0</v>
      </c>
      <c r="E58" s="6" t="n">
        <v>1</v>
      </c>
      <c r="F58" s="12" t="inlineStr">
        <is>
          <t>Framework Ventures</t>
        </is>
      </c>
      <c r="G58" s="6" t="n">
        <v>1</v>
      </c>
      <c r="H58" s="9" t="n">
        <v>44630</v>
      </c>
      <c r="I58" s="9" t="n">
        <v>44630</v>
      </c>
      <c r="J58" s="7" t="inlineStr">
        <is>
          <t>https://app.katana.so/</t>
        </is>
      </c>
      <c r="K58" s="7" t="inlineStr">
        <is>
          <t>https://crypto-fundraising.info/projects/katana/</t>
        </is>
      </c>
      <c r="L58" s="12" t="inlineStr">
        <is>
          <t>The yield generation protocol for Solana.</t>
        </is>
      </c>
    </row>
    <row r="59">
      <c r="A59" s="5" t="inlineStr">
        <is>
          <t>kava</t>
        </is>
      </c>
      <c r="B59" s="5" t="inlineStr">
        <is>
          <t>Kava</t>
        </is>
      </c>
      <c r="C59" s="5" t="inlineStr">
        <is>
          <t>KAVA</t>
        </is>
      </c>
      <c r="D59" s="10" t="b">
        <v>1</v>
      </c>
      <c r="E59" s="6" t="n">
        <v>1</v>
      </c>
      <c r="F59" s="12" t="inlineStr">
        <is>
          <t>Framework Ventures</t>
        </is>
      </c>
      <c r="G59" s="6" t="n">
        <v>1</v>
      </c>
      <c r="H59" s="9" t="n">
        <v>43942</v>
      </c>
      <c r="I59" s="9" t="n">
        <v>43942</v>
      </c>
      <c r="J59" s="7" t="inlineStr">
        <is>
          <t>https://docsend.com/view/gwbwpc3</t>
        </is>
      </c>
      <c r="K59" s="7" t="inlineStr">
        <is>
          <t>https://crypto-fundraising.info/projects/kava/</t>
        </is>
      </c>
      <c r="L59" s="12" t="inlineStr">
        <is>
          <t>Kava is a lightning-fast Layer-1 blockchain that combines the interoperability of Cosmos with the developer support of Ethereum.</t>
        </is>
      </c>
    </row>
    <row r="60">
      <c r="A60" s="5" t="inlineStr">
        <is>
          <t>kosen-labs</t>
        </is>
      </c>
      <c r="B60" s="5" t="inlineStr">
        <is>
          <t>Kosen Labs</t>
        </is>
      </c>
      <c r="C60" s="5" t="n"/>
      <c r="D60" s="10" t="b">
        <v>0</v>
      </c>
      <c r="E60" s="6" t="n">
        <v>1</v>
      </c>
      <c r="F60" s="12" t="inlineStr">
        <is>
          <t>Framework Ventures</t>
        </is>
      </c>
      <c r="G60" s="6" t="n">
        <v>1</v>
      </c>
      <c r="H60" s="9" t="n">
        <v>44518</v>
      </c>
      <c r="I60" s="9" t="n">
        <v>44518</v>
      </c>
      <c r="J60" s="7" t="inlineStr">
        <is>
          <t>https://www.kosen.ai/</t>
        </is>
      </c>
      <c r="K60" s="7" t="inlineStr">
        <is>
          <t>https://crypto-fundraising.info/projects/kosen-labs/</t>
        </is>
      </c>
      <c r="L60" s="12" t="inlineStr">
        <is>
          <t>Kosen Labs aims to bring the benefits of AI &amp; advanced optimisation to the DeFi space and beyond, all while keeping entry barriers low for the end user and allowing everyone to partake in this new economy.</t>
        </is>
      </c>
    </row>
    <row r="61">
      <c r="A61" s="5" t="inlineStr">
        <is>
          <t>kravata</t>
        </is>
      </c>
      <c r="B61" s="5" t="inlineStr">
        <is>
          <t>Kravata</t>
        </is>
      </c>
      <c r="C61" s="5" t="n"/>
      <c r="D61" s="10" t="b">
        <v>0</v>
      </c>
      <c r="E61" s="6" t="n">
        <v>1</v>
      </c>
      <c r="F61" s="12" t="inlineStr">
        <is>
          <t>Framework Ventures</t>
        </is>
      </c>
      <c r="G61" s="6" t="n">
        <v>1</v>
      </c>
      <c r="H61" s="9" t="n">
        <v>45357</v>
      </c>
      <c r="I61" s="9" t="n">
        <v>45357</v>
      </c>
      <c r="J61" s="7" t="inlineStr">
        <is>
          <t>https://www.kravata.co/</t>
        </is>
      </c>
      <c r="K61" s="7" t="inlineStr">
        <is>
          <t>https://crypto-fundraising.info/projects/kravata/</t>
        </is>
      </c>
      <c r="L61" s="12" t="inlineStr">
        <is>
          <t>Kravata is a Colombia-based platform facilitating the connection between traditional financial infrastructure and cryptocurrencies for businesses in Latin America venturing into web3. It offers on- and off-ramps for converting fiat to crypto, market-making services, cross-border transfer systems, and integration with local payment methods, enhancing operational efficiency and providing access to a</t>
        </is>
      </c>
    </row>
    <row r="62">
      <c r="A62" s="5" t="inlineStr">
        <is>
          <t>krypton</t>
        </is>
      </c>
      <c r="B62" s="5" t="inlineStr">
        <is>
          <t>Krypton</t>
        </is>
      </c>
      <c r="C62" s="5" t="n"/>
      <c r="D62" s="10" t="b">
        <v>0</v>
      </c>
      <c r="E62" s="6" t="n">
        <v>1</v>
      </c>
      <c r="F62" s="12" t="inlineStr">
        <is>
          <t>Framework Ventures</t>
        </is>
      </c>
      <c r="G62" s="6" t="n">
        <v>1</v>
      </c>
      <c r="H62" s="9" t="n">
        <v>44832</v>
      </c>
      <c r="I62" s="9" t="n">
        <v>44832</v>
      </c>
      <c r="J62" s="7" t="inlineStr">
        <is>
          <t>https://krypton.exchange</t>
        </is>
      </c>
      <c r="K62" s="7" t="inlineStr">
        <is>
          <t>https://crypto-fundraising.info/projects/krypton/</t>
        </is>
      </c>
      <c r="L62" s="12" t="inlineStr">
        <is>
          <t>Krypton is the decentralized exchange. To power its matching engine, Krypton uses Chainlink’s Decentralized Oracle Network (DON). It can take complicated computations off-chain, lowering costs for traders.</t>
        </is>
      </c>
    </row>
    <row r="63">
      <c r="A63" s="5" t="inlineStr">
        <is>
          <t>loda</t>
        </is>
      </c>
      <c r="B63" s="5" t="inlineStr">
        <is>
          <t>Loda</t>
        </is>
      </c>
      <c r="C63" s="5" t="n"/>
      <c r="D63" s="10" t="b">
        <v>0</v>
      </c>
      <c r="E63" s="6" t="n">
        <v>1</v>
      </c>
      <c r="F63" s="12" t="inlineStr">
        <is>
          <t>Framework Ventures</t>
        </is>
      </c>
      <c r="G63" s="6" t="n">
        <v>2</v>
      </c>
      <c r="H63" s="9" t="n">
        <v>44297</v>
      </c>
      <c r="I63" s="9" t="n">
        <v>44407</v>
      </c>
      <c r="J63" s="7" t="inlineStr">
        <is>
          <t>https://loda.finance/</t>
        </is>
      </c>
      <c r="K63" s="7" t="inlineStr">
        <is>
          <t>https://crypto-fundraising.info/projects/loda/</t>
        </is>
      </c>
      <c r="L63" s="12" t="inlineStr">
        <is>
          <t>Loda is the only Australian platform that allows users to collateralize their crypto and borrow AUD instantly.</t>
        </is>
      </c>
    </row>
    <row r="64">
      <c r="A64" s="5" t="inlineStr">
        <is>
          <t>lyra-finance</t>
        </is>
      </c>
      <c r="B64" s="5" t="inlineStr">
        <is>
          <t>Lyra Finance</t>
        </is>
      </c>
      <c r="C64" s="5" t="inlineStr">
        <is>
          <t>LYRA</t>
        </is>
      </c>
      <c r="D64" s="10" t="b">
        <v>1</v>
      </c>
      <c r="E64" s="6" t="n">
        <v>1</v>
      </c>
      <c r="F64" s="12" t="inlineStr">
        <is>
          <t>Framework Ventures</t>
        </is>
      </c>
      <c r="G64" s="6" t="n">
        <v>1</v>
      </c>
      <c r="H64" s="9" t="n">
        <v>44403</v>
      </c>
      <c r="I64" s="9" t="n">
        <v>44403</v>
      </c>
      <c r="J64" s="7" t="inlineStr">
        <is>
          <t>https://www.lyra.finance/</t>
        </is>
      </c>
      <c r="K64" s="7" t="inlineStr">
        <is>
          <t>https://crypto-fundraising.info/projects/lyra-finance/</t>
        </is>
      </c>
      <c r="L64" s="12" t="n"/>
    </row>
    <row r="65">
      <c r="A65" s="5" t="inlineStr">
        <is>
          <t>maple</t>
        </is>
      </c>
      <c r="B65" s="5" t="inlineStr">
        <is>
          <t>Maple</t>
        </is>
      </c>
      <c r="C65" s="5" t="inlineStr">
        <is>
          <t>MPL</t>
        </is>
      </c>
      <c r="D65" s="10" t="b">
        <v>1</v>
      </c>
      <c r="E65" s="6" t="n">
        <v>1</v>
      </c>
      <c r="F65" s="12" t="inlineStr">
        <is>
          <t>Framework Ventures</t>
        </is>
      </c>
      <c r="G65" s="6" t="n">
        <v>2</v>
      </c>
      <c r="H65" s="9" t="n">
        <v>44453</v>
      </c>
      <c r="I65" s="9" t="n">
        <v>45160</v>
      </c>
      <c r="J65" s="7" t="inlineStr">
        <is>
          <t>https://app.maple.finance/</t>
        </is>
      </c>
      <c r="K65" s="7" t="inlineStr">
        <is>
          <t>https://crypto-fundraising.info/projects/maple/</t>
        </is>
      </c>
      <c r="L65"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66">
      <c r="A66" s="5" t="inlineStr">
        <is>
          <t>meanwhile</t>
        </is>
      </c>
      <c r="B66" s="5" t="inlineStr">
        <is>
          <t>Meanwhile</t>
        </is>
      </c>
      <c r="C66" s="5" t="n"/>
      <c r="D66" s="10" t="b">
        <v>0</v>
      </c>
      <c r="E66" s="6" t="n">
        <v>1</v>
      </c>
      <c r="F66" s="12" t="inlineStr">
        <is>
          <t>Framework Ventures</t>
        </is>
      </c>
      <c r="G66" s="6" t="n">
        <v>2</v>
      </c>
      <c r="H66" s="9" t="n">
        <v>45757</v>
      </c>
      <c r="I66" s="9" t="n">
        <v>45937</v>
      </c>
      <c r="J66" s="7" t="inlineStr">
        <is>
          <t>https://meanwhile.bm/</t>
        </is>
      </c>
      <c r="K66" s="7" t="inlineStr">
        <is>
          <t>https://crypto-fundraising.info/projects/meanwhile/</t>
        </is>
      </c>
      <c r="L66"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67">
      <c r="A67" s="5" t="inlineStr">
        <is>
          <t>membrane-labs</t>
        </is>
      </c>
      <c r="B67" s="5" t="inlineStr">
        <is>
          <t>Membrane Labs</t>
        </is>
      </c>
      <c r="C67" s="5" t="n"/>
      <c r="D67" s="10" t="b">
        <v>0</v>
      </c>
      <c r="E67" s="6" t="n">
        <v>1</v>
      </c>
      <c r="F67" s="12" t="inlineStr">
        <is>
          <t>Framework Ventures</t>
        </is>
      </c>
      <c r="G67" s="6" t="n">
        <v>1</v>
      </c>
      <c r="H67" s="9" t="n">
        <v>45210</v>
      </c>
      <c r="I67" s="9" t="n">
        <v>45210</v>
      </c>
      <c r="J67" s="7" t="inlineStr">
        <is>
          <t>https://membranelabs.com/</t>
        </is>
      </c>
      <c r="K67" s="7" t="inlineStr">
        <is>
          <t>https://crypto-fundraising.info/projects/membrane-labs/</t>
        </is>
      </c>
      <c r="L67" s="12" t="inlineStr">
        <is>
          <t>Membrane Labs is a cryptocurrency-focused trading and lending platform that provides enterprise-grade software solutions for managing digital assets. Its flagship product, Membrane, offers cross-custodial settlements, lifecycle position servicing, and enhanced capital efficiency for digital assets, catering to both financial institutions and individuals seeking secure and efficient digital asset m</t>
        </is>
      </c>
    </row>
    <row r="68">
      <c r="A68" s="5" t="inlineStr">
        <is>
          <t>midas</t>
        </is>
      </c>
      <c r="B68" s="5" t="inlineStr">
        <is>
          <t>Midas</t>
        </is>
      </c>
      <c r="C68" s="5" t="inlineStr">
        <is>
          <t>mTBILL</t>
        </is>
      </c>
      <c r="D68" s="10" t="b">
        <v>1</v>
      </c>
      <c r="E68" s="6" t="n">
        <v>1</v>
      </c>
      <c r="F68" s="12" t="inlineStr">
        <is>
          <t>Framework Ventures</t>
        </is>
      </c>
      <c r="G68" s="6" t="n">
        <v>2</v>
      </c>
      <c r="H68" s="9" t="n">
        <v>45379</v>
      </c>
      <c r="I68" s="9" t="n">
        <v>46111</v>
      </c>
      <c r="J68" s="7" t="inlineStr">
        <is>
          <t>https://midas.app</t>
        </is>
      </c>
      <c r="K68" s="7" t="inlineStr">
        <is>
          <t>https://crypto-fundraising.info/projects/midas/</t>
        </is>
      </c>
      <c r="L68" s="12" t="inlineStr">
        <is>
          <t>Midas is an asset tokenization platform bringing exposure to institutional-grade assets on-chain.</t>
        </is>
      </c>
    </row>
    <row r="69">
      <c r="A69" s="5" t="inlineStr">
        <is>
          <t>mighty-action-heroes</t>
        </is>
      </c>
      <c r="B69" s="5" t="inlineStr">
        <is>
          <t>Mighty Action Heroes</t>
        </is>
      </c>
      <c r="C69" s="5" t="inlineStr">
        <is>
          <t>MGHTY</t>
        </is>
      </c>
      <c r="D69" s="10" t="b">
        <v>1</v>
      </c>
      <c r="E69" s="6" t="n">
        <v>1</v>
      </c>
      <c r="F69" s="12" t="inlineStr">
        <is>
          <t>Framework Ventures</t>
        </is>
      </c>
      <c r="G69" s="6" t="n">
        <v>1</v>
      </c>
      <c r="H69" s="9" t="n">
        <v>44768</v>
      </c>
      <c r="I69" s="9" t="n">
        <v>44768</v>
      </c>
      <c r="J69" s="7" t="inlineStr">
        <is>
          <t>https://whitepaper.mightyactionheroes.com/introduction/introduction</t>
        </is>
      </c>
      <c r="K69" s="7" t="inlineStr">
        <is>
          <t>https://crypto-fundraising.info/projects/mighty-action-heroes/</t>
        </is>
      </c>
      <c r="L69" s="12" t="inlineStr">
        <is>
          <t>A multiplayer third-person web3 Arena Battler with an emphasis on fun, skill, and chaos.</t>
        </is>
      </c>
    </row>
    <row r="70">
      <c r="A70" s="5" t="inlineStr">
        <is>
          <t>mira</t>
        </is>
      </c>
      <c r="B70" s="5" t="inlineStr">
        <is>
          <t>Mira Network</t>
        </is>
      </c>
      <c r="C70" s="5" t="n"/>
      <c r="D70" s="10" t="b">
        <v>0</v>
      </c>
      <c r="E70" s="6" t="n">
        <v>1</v>
      </c>
      <c r="F70" s="12" t="inlineStr">
        <is>
          <t>Framework Ventures</t>
        </is>
      </c>
      <c r="G70" s="6" t="n">
        <v>1</v>
      </c>
      <c r="H70" s="9" t="n">
        <v>45489</v>
      </c>
      <c r="I70" s="9" t="n">
        <v>45489</v>
      </c>
      <c r="J70" s="7" t="inlineStr">
        <is>
          <t>https://mira.network</t>
        </is>
      </c>
      <c r="K70" s="7" t="inlineStr">
        <is>
          <t>https://crypto-fundraising.info/projects/mira/</t>
        </is>
      </c>
      <c r="L70" s="12" t="inlineStr">
        <is>
          <t>Mira Network is a decentralized infrastructure platform designed to universalize AI. It enables the development, contribution, and monetization of complex AI products through community-sourced workflows, incentivized evaluators, and structured knowledge graphs. Mira provides a trusted blockchain layer for sovereign ownership of AI resources and value attribution. The platform includes features lik</t>
        </is>
      </c>
    </row>
    <row r="71">
      <c r="A71" s="5" t="inlineStr">
        <is>
          <t>moku</t>
        </is>
      </c>
      <c r="B71" s="5" t="inlineStr">
        <is>
          <t>Moku</t>
        </is>
      </c>
      <c r="C71" s="5" t="n"/>
      <c r="D71" s="10" t="b">
        <v>0</v>
      </c>
      <c r="E71" s="6" t="n">
        <v>1</v>
      </c>
      <c r="F71" s="12" t="inlineStr">
        <is>
          <t>Framework Ventures</t>
        </is>
      </c>
      <c r="G71" s="6" t="n">
        <v>1</v>
      </c>
      <c r="H71" s="9" t="n">
        <v>45544</v>
      </c>
      <c r="I71" s="9" t="n">
        <v>45544</v>
      </c>
      <c r="J71" s="7" t="inlineStr">
        <is>
          <t>https://moku.gg/</t>
        </is>
      </c>
      <c r="K71" s="7" t="inlineStr">
        <is>
          <t>https://crypto-fundraising.info/projects/moku/</t>
        </is>
      </c>
      <c r="L71" s="12" t="inlineStr">
        <is>
          <t>Moku is a Web3 gaming platform that connects players with game guilds, NFT minting pages, and game strategy communities. It enhances user engagement within the Web3 gaming ecosystem by offering tools and resources for seamless interaction with decentralized gaming features. Moku helps users navigate and participate in the growing blockchain-based gaming space.</t>
        </is>
      </c>
    </row>
    <row r="72">
      <c r="A72" s="5" t="inlineStr">
        <is>
          <t>mycelium</t>
        </is>
      </c>
      <c r="B72" s="5" t="inlineStr">
        <is>
          <t>Mycelium (ex Tracer DAO)</t>
        </is>
      </c>
      <c r="C72" s="5" t="inlineStr">
        <is>
          <t>MYC</t>
        </is>
      </c>
      <c r="D72" s="10" t="b">
        <v>1</v>
      </c>
      <c r="E72" s="6" t="n">
        <v>1</v>
      </c>
      <c r="F72" s="12" t="inlineStr">
        <is>
          <t>Framework Ventures</t>
        </is>
      </c>
      <c r="G72" s="6" t="n">
        <v>1</v>
      </c>
      <c r="H72" s="9" t="n">
        <v>44376</v>
      </c>
      <c r="I72" s="9" t="n">
        <v>44376</v>
      </c>
      <c r="J72" s="7" t="inlineStr">
        <is>
          <t>https://tracer.finance/</t>
        </is>
      </c>
      <c r="K72" s="7" t="inlineStr">
        <is>
          <t>https://crypto-fundraising.info/projects/mycelium/</t>
        </is>
      </c>
      <c r="L72" s="12" t="inlineStr">
        <is>
          <t>Mycelium is a well-known market leader that uses blockchain technology to create transparent and accessible financial markets. They specialize in providing data through their Mycelium Node and offer infrastructure for derivatives exchange.</t>
        </is>
      </c>
    </row>
    <row r="73">
      <c r="A73" s="5" t="inlineStr">
        <is>
          <t>myco</t>
        </is>
      </c>
      <c r="B73" s="5" t="inlineStr">
        <is>
          <t>Myco</t>
        </is>
      </c>
      <c r="C73" s="5" t="n"/>
      <c r="D73" s="10" t="b">
        <v>0</v>
      </c>
      <c r="E73" s="6" t="n">
        <v>1</v>
      </c>
      <c r="F73" s="12" t="inlineStr">
        <is>
          <t>Framework Ventures</t>
        </is>
      </c>
      <c r="G73" s="6" t="n">
        <v>1</v>
      </c>
      <c r="H73" s="9" t="n">
        <v>44558</v>
      </c>
      <c r="I73" s="9" t="n">
        <v>44558</v>
      </c>
      <c r="J73" s="7" t="inlineStr">
        <is>
          <t>https://www.myco.space/</t>
        </is>
      </c>
      <c r="K73" s="7" t="inlineStr">
        <is>
          <t>https://crypto-fundraising.info/projects/myco/</t>
        </is>
      </c>
      <c r="L73" s="12" t="n"/>
    </row>
    <row r="74">
      <c r="A74" s="5" t="inlineStr">
        <is>
          <t>obex</t>
        </is>
      </c>
      <c r="B74" s="5" t="inlineStr">
        <is>
          <t>Obex</t>
        </is>
      </c>
      <c r="C74" s="5" t="n"/>
      <c r="D74" s="10" t="b">
        <v>0</v>
      </c>
      <c r="E74" s="6" t="n">
        <v>1</v>
      </c>
      <c r="F74" s="12" t="inlineStr">
        <is>
          <t>Framework Ventures</t>
        </is>
      </c>
      <c r="G74" s="6" t="n">
        <v>1</v>
      </c>
      <c r="H74" s="9" t="n">
        <v>45979</v>
      </c>
      <c r="I74" s="9" t="n">
        <v>45979</v>
      </c>
      <c r="J74" s="7" t="inlineStr">
        <is>
          <t>https://obex.xyz/</t>
        </is>
      </c>
      <c r="K74" s="7" t="inlineStr">
        <is>
          <t>https://crypto-fundraising.info/projects/obex/</t>
        </is>
      </c>
      <c r="L74" s="12" t="inlineStr">
        <is>
          <t>Obex is a next-generation crypto incubator launched by Sky (formerly MakerDAO) to bring real-world-asset-backed stablecoin strategies onchain with institutional-grade risk controls. Designed to avoid failures seen in synthetic or under-collateralized stablecoins, Obex supports teams building stablecoins backed by high-quality collateral such as compute credits, energy assets, and fintech loans. Th</t>
        </is>
      </c>
    </row>
    <row r="75">
      <c r="A75" s="5" t="inlineStr">
        <is>
          <t>onekey</t>
        </is>
      </c>
      <c r="B75" s="5" t="inlineStr">
        <is>
          <t>OneKey</t>
        </is>
      </c>
      <c r="C75" s="5" t="n"/>
      <c r="D75" s="10" t="b">
        <v>0</v>
      </c>
      <c r="E75" s="6" t="n">
        <v>1</v>
      </c>
      <c r="F75" s="12" t="inlineStr">
        <is>
          <t>Framework Ventures</t>
        </is>
      </c>
      <c r="G75" s="6" t="n">
        <v>1</v>
      </c>
      <c r="H75" s="9" t="n">
        <v>44831</v>
      </c>
      <c r="I75" s="9" t="n">
        <v>44831</v>
      </c>
      <c r="J75" s="7" t="inlineStr">
        <is>
          <t>https://onekey.so</t>
        </is>
      </c>
      <c r="K75" s="7" t="inlineStr">
        <is>
          <t>https://crypto-fundraising.info/projects/onekey/</t>
        </is>
      </c>
      <c r="L75" s="12" t="inlineStr">
        <is>
          <t>OneKey is a decentralized multichain cryptocurrency hardware wallet. Currently, OneKey product line is rich, including OneKey Swap, Onekey desktop , Onekey browser extension and Onekey app.</t>
        </is>
      </c>
    </row>
    <row r="76">
      <c r="A76" s="5" t="inlineStr">
        <is>
          <t>karak</t>
        </is>
      </c>
      <c r="B76" s="5" t="inlineStr">
        <is>
          <t>OpenGDP (ex Karak)</t>
        </is>
      </c>
      <c r="C76" s="5" t="n"/>
      <c r="D76" s="10" t="b">
        <v>0</v>
      </c>
      <c r="E76" s="6" t="n">
        <v>1</v>
      </c>
      <c r="F76" s="12" t="inlineStr">
        <is>
          <t>Framework Ventures</t>
        </is>
      </c>
      <c r="G76" s="6" t="n">
        <v>1</v>
      </c>
      <c r="H76" s="9" t="n">
        <v>45349</v>
      </c>
      <c r="I76" s="9" t="n">
        <v>45349</v>
      </c>
      <c r="J76" s="7" t="inlineStr">
        <is>
          <t>https://opengdp.network/</t>
        </is>
      </c>
      <c r="K76" s="7" t="inlineStr">
        <is>
          <t>https://crypto-fundraising.info/projects/karak/</t>
        </is>
      </c>
      <c r="L76"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77">
      <c r="A77" s="5" t="inlineStr">
        <is>
          <t>opensocial</t>
        </is>
      </c>
      <c r="B77" s="5" t="inlineStr">
        <is>
          <t>OpenSocial</t>
        </is>
      </c>
      <c r="C77" s="5" t="inlineStr">
        <is>
          <t>OSP</t>
        </is>
      </c>
      <c r="D77" s="10" t="b">
        <v>1</v>
      </c>
      <c r="E77" s="6" t="n">
        <v>1</v>
      </c>
      <c r="F77" s="12" t="inlineStr">
        <is>
          <t>Framework Ventures</t>
        </is>
      </c>
      <c r="G77" s="6" t="n">
        <v>1</v>
      </c>
      <c r="H77" s="9" t="n">
        <v>45498</v>
      </c>
      <c r="I77" s="9" t="n">
        <v>45498</v>
      </c>
      <c r="J77" s="7" t="inlineStr">
        <is>
          <t>https://gitbook.opensocial.co/</t>
        </is>
      </c>
      <c r="K77" s="7" t="inlineStr">
        <is>
          <t>https://crypto-fundraising.info/projects/opensocial/</t>
        </is>
      </c>
      <c r="L77" s="12" t="inlineStr">
        <is>
          <t>OpenSocial is a multichain SocialFi infrastructure offering scalable and composable protocols for Web3 users, creators, and developers. It integrates social functionalities as an enabling layer across various use cases, promoting emotional and financial engagement. Developed by Everest Ventures Group, OpenSocial supports modular, codeless deployment on multiple virtual machines, enhancing the mult</t>
        </is>
      </c>
    </row>
    <row r="78">
      <c r="A78" s="5" t="inlineStr">
        <is>
          <t>parcel</t>
        </is>
      </c>
      <c r="B78" s="5" t="inlineStr">
        <is>
          <t>Parcel</t>
        </is>
      </c>
      <c r="C78" s="5" t="n"/>
      <c r="D78" s="10" t="b">
        <v>0</v>
      </c>
      <c r="E78" s="6" t="n">
        <v>1</v>
      </c>
      <c r="F78" s="12" t="inlineStr">
        <is>
          <t>Framework Ventures</t>
        </is>
      </c>
      <c r="G78" s="6" t="n">
        <v>1</v>
      </c>
      <c r="H78" s="9" t="n">
        <v>44719</v>
      </c>
      <c r="I78" s="9" t="n">
        <v>44719</v>
      </c>
      <c r="J78" s="7" t="inlineStr">
        <is>
          <t>https://parceldocs.gitbook.io/parcel-docs/</t>
        </is>
      </c>
      <c r="K78" s="7" t="inlineStr">
        <is>
          <t>https://crypto-fundraising.info/projects/parcel/</t>
        </is>
      </c>
      <c r="L78" s="12" t="inlineStr">
        <is>
          <t>A suite of tools to scale DAO financial operations and empower DAO contributors.</t>
        </is>
      </c>
    </row>
    <row r="79">
      <c r="A79" s="5" t="inlineStr">
        <is>
          <t>perion</t>
        </is>
      </c>
      <c r="B79" s="5" t="inlineStr">
        <is>
          <t>Perion</t>
        </is>
      </c>
      <c r="C79" s="5" t="inlineStr">
        <is>
          <t>PERC</t>
        </is>
      </c>
      <c r="D79" s="10" t="b">
        <v>1</v>
      </c>
      <c r="E79" s="6" t="n">
        <v>1</v>
      </c>
      <c r="F79" s="12" t="inlineStr">
        <is>
          <t>Framework Ventures</t>
        </is>
      </c>
      <c r="G79" s="6" t="n">
        <v>1</v>
      </c>
      <c r="H79" s="9" t="n">
        <v>44562</v>
      </c>
      <c r="I79" s="9" t="n">
        <v>44562</v>
      </c>
      <c r="J79" s="7" t="inlineStr">
        <is>
          <t>https://perion.gg/</t>
        </is>
      </c>
      <c r="K79" s="7" t="inlineStr">
        <is>
          <t>https://crypto-fundraising.info/projects/perion/</t>
        </is>
      </c>
      <c r="L79" s="12" t="n"/>
    </row>
    <row r="80">
      <c r="A80" s="5" t="inlineStr">
        <is>
          <t>kiva-ai</t>
        </is>
      </c>
      <c r="B80" s="5" t="inlineStr">
        <is>
          <t>Perle Labs (ex Kiva AI)</t>
        </is>
      </c>
      <c r="C80" s="5" t="n"/>
      <c r="D80" s="10" t="b">
        <v>0</v>
      </c>
      <c r="E80" s="6" t="n">
        <v>1</v>
      </c>
      <c r="F80" s="12" t="inlineStr">
        <is>
          <t>Framework Ventures</t>
        </is>
      </c>
      <c r="G80" s="6" t="n">
        <v>1</v>
      </c>
      <c r="H80" s="9" t="n">
        <v>45876</v>
      </c>
      <c r="I80" s="9" t="n">
        <v>45876</v>
      </c>
      <c r="J80" s="7" t="inlineStr">
        <is>
          <t>https://www.perle.ai/</t>
        </is>
      </c>
      <c r="K80" s="7" t="inlineStr">
        <is>
          <t>https://crypto-fundraising.info/projects/kiva-ai/</t>
        </is>
      </c>
      <c r="L80"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81">
      <c r="A81" s="5" t="inlineStr">
        <is>
          <t>pixels</t>
        </is>
      </c>
      <c r="B81" s="5" t="inlineStr">
        <is>
          <t>Pixels</t>
        </is>
      </c>
      <c r="C81" s="5" t="inlineStr">
        <is>
          <t>PIXEL</t>
        </is>
      </c>
      <c r="D81" s="10" t="b">
        <v>1</v>
      </c>
      <c r="E81" s="6" t="n">
        <v>1</v>
      </c>
      <c r="F81" s="12" t="inlineStr">
        <is>
          <t>Framework Ventures</t>
        </is>
      </c>
      <c r="G81" s="6" t="n">
        <v>1</v>
      </c>
      <c r="H81" s="9" t="n">
        <v>45331</v>
      </c>
      <c r="I81" s="9" t="n">
        <v>45331</v>
      </c>
      <c r="J81" s="7" t="inlineStr">
        <is>
          <t>https://docs.pixels.xyz/</t>
        </is>
      </c>
      <c r="K81" s="7" t="inlineStr">
        <is>
          <t>https://crypto-fundraising.info/projects/pixels/</t>
        </is>
      </c>
      <c r="L81" s="12" t="inlineStr">
        <is>
          <t>Pixels is an open-ended P2E game where players create NFTs from pixels, engaging in farming, exploration, and questing within the Pixels Universe. With a focus on community and experimentation, Pixels aims to be a gateway for millions into web3 gaming by blending blockchain ownership with a captivating mix of managing, creating, and exploring.</t>
        </is>
      </c>
    </row>
    <row r="82">
      <c r="A82" s="5" t="inlineStr">
        <is>
          <t>plasma</t>
        </is>
      </c>
      <c r="B82" s="5" t="inlineStr">
        <is>
          <t>Plasma</t>
        </is>
      </c>
      <c r="C82" s="5" t="inlineStr">
        <is>
          <t>XPL</t>
        </is>
      </c>
      <c r="D82" s="10" t="b">
        <v>1</v>
      </c>
      <c r="E82" s="6" t="n">
        <v>1</v>
      </c>
      <c r="F82" s="12" t="inlineStr">
        <is>
          <t>Framework Ventures</t>
        </is>
      </c>
      <c r="G82" s="6" t="n">
        <v>1</v>
      </c>
      <c r="H82" s="9" t="n">
        <v>45689</v>
      </c>
      <c r="I82" s="9" t="n">
        <v>45689</v>
      </c>
      <c r="J82" s="10" t="n"/>
      <c r="K82" s="7" t="inlineStr">
        <is>
          <t>https://crypto-fundraising.info/projects/plasma/</t>
        </is>
      </c>
      <c r="L82" s="12" t="inlineStr">
        <is>
          <t>Plasma is a high-throughput, zero-fee payment platform built on Bitcoin. It enables USD₮ transfers with no fees and supports over 1,000 transactions per second, leveraging Bitcoin’s security. Plasma introduces a novel Nakamoto PoS consensus mechanism and a hybrid UTXO/Account architecture, allowing developers to build and execute modular smart contracts. The platform is designed to enhance Bitcoin</t>
        </is>
      </c>
    </row>
    <row r="83">
      <c r="A83" s="5" t="inlineStr">
        <is>
          <t>pods-yield</t>
        </is>
      </c>
      <c r="B83" s="5" t="inlineStr">
        <is>
          <t>Pods Yield</t>
        </is>
      </c>
      <c r="C83" s="5" t="n"/>
      <c r="D83" s="10" t="b">
        <v>0</v>
      </c>
      <c r="E83" s="6" t="n">
        <v>1</v>
      </c>
      <c r="F83" s="12" t="inlineStr">
        <is>
          <t>Framework Ventures</t>
        </is>
      </c>
      <c r="G83" s="6" t="n">
        <v>1</v>
      </c>
      <c r="H83" s="9" t="n">
        <v>44914</v>
      </c>
      <c r="I83" s="9" t="n">
        <v>44914</v>
      </c>
      <c r="J83" s="7" t="inlineStr">
        <is>
          <t>https://docs.pods.finance/</t>
        </is>
      </c>
      <c r="K83" s="7" t="inlineStr">
        <is>
          <t>https://crypto-fundraising.info/projects/pods-yield/</t>
        </is>
      </c>
      <c r="L83" s="12" t="inlineStr">
        <is>
          <t>Pods is DeFi technology company with mission is to establish frictionless structured products for crypto assets. Pods Yield is a series of open-source smart contracts that algorithmically runs a known investment strategy, receive deposits, and process withdrawals.</t>
        </is>
      </c>
    </row>
    <row r="84">
      <c r="A84" s="5" t="inlineStr">
        <is>
          <t>polemos</t>
        </is>
      </c>
      <c r="B84" s="5" t="inlineStr">
        <is>
          <t>Polemos</t>
        </is>
      </c>
      <c r="C84" s="5" t="inlineStr">
        <is>
          <t>PLMS</t>
        </is>
      </c>
      <c r="D84" s="10" t="b">
        <v>1</v>
      </c>
      <c r="E84" s="6" t="n">
        <v>1</v>
      </c>
      <c r="F84" s="12" t="inlineStr">
        <is>
          <t>Framework Ventures</t>
        </is>
      </c>
      <c r="G84" s="6" t="n">
        <v>2</v>
      </c>
      <c r="H84" s="9" t="n">
        <v>44522</v>
      </c>
      <c r="I84" s="9" t="n">
        <v>44657</v>
      </c>
      <c r="J84" s="7" t="inlineStr">
        <is>
          <t>https://polemos.io/</t>
        </is>
      </c>
      <c r="K84" s="7" t="inlineStr">
        <is>
          <t>https://crypto-fundraising.info/projects/polemos/</t>
        </is>
      </c>
      <c r="L84" s="12" t="inlineStr">
        <is>
          <t>Polemos is a global GameFi platform that is the first decentralized combination of its own marketplace, educational hub, and community-centric gaming guild.</t>
        </is>
      </c>
    </row>
    <row r="85">
      <c r="A85" s="5" t="inlineStr">
        <is>
          <t>powertrade-fuel</t>
        </is>
      </c>
      <c r="B85" s="5" t="inlineStr">
        <is>
          <t>PowerTrade Fuel</t>
        </is>
      </c>
      <c r="C85" s="5" t="inlineStr">
        <is>
          <t>PTF</t>
        </is>
      </c>
      <c r="D85" s="10" t="b">
        <v>1</v>
      </c>
      <c r="E85" s="6" t="n">
        <v>1</v>
      </c>
      <c r="F85" s="12" t="inlineStr">
        <is>
          <t>Framework Ventures</t>
        </is>
      </c>
      <c r="G85" s="6" t="n">
        <v>1</v>
      </c>
      <c r="H85" s="9" t="n">
        <v>44091</v>
      </c>
      <c r="I85" s="9" t="n">
        <v>44091</v>
      </c>
      <c r="J85" s="7" t="inlineStr">
        <is>
          <t>https://power.trade/</t>
        </is>
      </c>
      <c r="K85" s="7" t="inlineStr">
        <is>
          <t>https://crypto-fundraising.info/projects/powertrade-fuel/</t>
        </is>
      </c>
      <c r="L85" s="12" t="n"/>
    </row>
    <row r="86">
      <c r="A86" s="5" t="inlineStr">
        <is>
          <t>prime-protocol</t>
        </is>
      </c>
      <c r="B86" s="5" t="inlineStr">
        <is>
          <t>Prime Protocol</t>
        </is>
      </c>
      <c r="C86" s="5" t="n"/>
      <c r="D86" s="10" t="b">
        <v>0</v>
      </c>
      <c r="E86" s="6" t="n">
        <v>1</v>
      </c>
      <c r="F86" s="12" t="inlineStr">
        <is>
          <t>Framework Ventures</t>
        </is>
      </c>
      <c r="G86" s="6" t="n">
        <v>1</v>
      </c>
      <c r="H86" s="9" t="n">
        <v>44637</v>
      </c>
      <c r="I86" s="9" t="n">
        <v>44637</v>
      </c>
      <c r="J86" s="7" t="inlineStr">
        <is>
          <t>https://www.primeprotocol.xyz/</t>
        </is>
      </c>
      <c r="K86" s="7" t="inlineStr">
        <is>
          <t>https://crypto-fundraising.info/projects/prime-protocol/</t>
        </is>
      </c>
      <c r="L86" s="12" t="n"/>
    </row>
    <row r="87">
      <c r="A87" s="5" t="inlineStr">
        <is>
          <t>proven</t>
        </is>
      </c>
      <c r="B87" s="5" t="inlineStr">
        <is>
          <t>Proven</t>
        </is>
      </c>
      <c r="C87" s="5" t="n"/>
      <c r="D87" s="10" t="b">
        <v>0</v>
      </c>
      <c r="E87" s="6" t="n">
        <v>1</v>
      </c>
      <c r="F87" s="12" t="inlineStr">
        <is>
          <t>Framework Ventures</t>
        </is>
      </c>
      <c r="G87" s="6" t="n">
        <v>1</v>
      </c>
      <c r="H87" s="9" t="n">
        <v>44986</v>
      </c>
      <c r="I87" s="9" t="n">
        <v>44986</v>
      </c>
      <c r="J87" s="10" t="n"/>
      <c r="K87" s="7" t="inlineStr">
        <is>
          <t>https://crypto-fundraising.info/projects/proven/</t>
        </is>
      </c>
      <c r="L87" s="12" t="inlineStr">
        <is>
          <t>Proven is a startup that provides zero-knowledge proof technology for crypto firms to prove solvency without revealing their balance sheets. Their "Proof of Solvency" solution enables firms to show both assets and liabilities through cryptographic techniques, which could provide an alternative way of verifying proof of reserves.</t>
        </is>
      </c>
    </row>
    <row r="88">
      <c r="A88" s="5" t="inlineStr">
        <is>
          <t>rabbithole</t>
        </is>
      </c>
      <c r="B88" s="5" t="inlineStr">
        <is>
          <t>RabbitHole</t>
        </is>
      </c>
      <c r="C88" s="5" t="n"/>
      <c r="D88" s="10" t="b">
        <v>0</v>
      </c>
      <c r="E88" s="6" t="n">
        <v>1</v>
      </c>
      <c r="F88" s="12" t="inlineStr">
        <is>
          <t>Framework Ventures</t>
        </is>
      </c>
      <c r="G88" s="6" t="n">
        <v>1</v>
      </c>
      <c r="H88" s="9" t="n">
        <v>44371</v>
      </c>
      <c r="I88" s="9" t="n">
        <v>44371</v>
      </c>
      <c r="J88" s="7" t="inlineStr">
        <is>
          <t>https://www.linkedin.com/company/rabbitholegg/</t>
        </is>
      </c>
      <c r="K88" s="7" t="inlineStr">
        <is>
          <t>https://crypto-fundraising.info/projects/rabbithole/</t>
        </is>
      </c>
      <c r="L88"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89">
      <c r="A89" s="5" t="inlineStr">
        <is>
          <t>rangers-protocol</t>
        </is>
      </c>
      <c r="B89" s="5" t="inlineStr">
        <is>
          <t>Rangers Protocol (ex Rocket Protocol)</t>
        </is>
      </c>
      <c r="C89" s="5" t="inlineStr">
        <is>
          <t>RPG</t>
        </is>
      </c>
      <c r="D89" s="10" t="b">
        <v>1</v>
      </c>
      <c r="E89" s="6" t="n">
        <v>1</v>
      </c>
      <c r="F89" s="12" t="inlineStr">
        <is>
          <t>Framework Ventures</t>
        </is>
      </c>
      <c r="G89" s="6" t="n">
        <v>2</v>
      </c>
      <c r="H89" s="9" t="n">
        <v>44326</v>
      </c>
      <c r="I89" s="9" t="n">
        <v>44361</v>
      </c>
      <c r="J89" s="7" t="inlineStr">
        <is>
          <t>https://rangersprotocol.com/</t>
        </is>
      </c>
      <c r="K89" s="7" t="inlineStr">
        <is>
          <t>https://crypto-fundraising.info/projects/rangers-protocol/</t>
        </is>
      </c>
      <c r="L89"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90">
      <c r="A90" s="5" t="inlineStr">
        <is>
          <t>parfin</t>
        </is>
      </c>
      <c r="B90" s="5" t="inlineStr">
        <is>
          <t>Rayls (Parfin)</t>
        </is>
      </c>
      <c r="C90" s="5" t="n"/>
      <c r="D90" s="10" t="b">
        <v>0</v>
      </c>
      <c r="E90" s="6" t="n">
        <v>1</v>
      </c>
      <c r="F90" s="12" t="inlineStr">
        <is>
          <t>Framework Ventures</t>
        </is>
      </c>
      <c r="G90" s="6" t="n">
        <v>2</v>
      </c>
      <c r="H90" s="9" t="n">
        <v>44927</v>
      </c>
      <c r="I90" s="9" t="n">
        <v>45505</v>
      </c>
      <c r="J90" s="10" t="n"/>
      <c r="K90" s="7" t="inlineStr">
        <is>
          <t>https://crypto-fundraising.info/projects/parfin/</t>
        </is>
      </c>
      <c r="L90" s="12" t="inlineStr">
        <is>
          <t>Rayls is a UniFi blockchain ecosystem bridging traditional finance (TradFi) and decentralized finance (DeFi). It supports real-world financial applications, including tokenized financial products, central bank digital currencies (CBDCs), and cross-border payments. Rayls prioritizes privacy, scalability, and compliance, enabling institutions to build next-generation financial products with robust a</t>
        </is>
      </c>
    </row>
    <row r="91">
      <c r="A91" s="5" t="inlineStr">
        <is>
          <t>re</t>
        </is>
      </c>
      <c r="B91" s="5" t="inlineStr">
        <is>
          <t>Re</t>
        </is>
      </c>
      <c r="C91" s="5" t="inlineStr">
        <is>
          <t>RE</t>
        </is>
      </c>
      <c r="D91" s="10" t="b">
        <v>1</v>
      </c>
      <c r="E91" s="6" t="n">
        <v>1</v>
      </c>
      <c r="F91" s="12" t="inlineStr">
        <is>
          <t>Framework Ventures</t>
        </is>
      </c>
      <c r="G91" s="6" t="n">
        <v>1</v>
      </c>
      <c r="H91" s="9" t="n">
        <v>44832</v>
      </c>
      <c r="I91" s="9" t="n">
        <v>44832</v>
      </c>
      <c r="J91" s="7" t="inlineStr">
        <is>
          <t>https://re.xyz/</t>
        </is>
      </c>
      <c r="K91" s="7" t="inlineStr">
        <is>
          <t>https://crypto-fundraising.info/projects/re/</t>
        </is>
      </c>
      <c r="L91" s="12" t="inlineStr">
        <is>
          <t>Re is a blockchain-powered reinsurance protocol. It is the RWA Platform specializing in offering tokenized reinsurance</t>
        </is>
      </c>
    </row>
    <row r="92">
      <c r="A92" s="5" t="inlineStr">
        <is>
          <t>reservoir</t>
        </is>
      </c>
      <c r="B92" s="5" t="inlineStr">
        <is>
          <t>Relay Protocol (Reservoir)</t>
        </is>
      </c>
      <c r="C92" s="5" t="n"/>
      <c r="D92" s="10" t="b">
        <v>0</v>
      </c>
      <c r="E92" s="6" t="n">
        <v>1</v>
      </c>
      <c r="F92" s="12" t="inlineStr">
        <is>
          <t>Framework Ventures</t>
        </is>
      </c>
      <c r="G92" s="6" t="n">
        <v>1</v>
      </c>
      <c r="H92" s="9" t="n">
        <v>45693</v>
      </c>
      <c r="I92" s="9" t="n">
        <v>45693</v>
      </c>
      <c r="J92" s="7" t="inlineStr">
        <is>
          <t>https://www.reservoir.tools</t>
        </is>
      </c>
      <c r="K92" s="7" t="inlineStr">
        <is>
          <t>https://crypto-fundraising.info/projects/reservoir/</t>
        </is>
      </c>
      <c r="L92"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93">
      <c r="A93" s="5" t="inlineStr">
        <is>
          <t>reputation-dao</t>
        </is>
      </c>
      <c r="B93" s="5" t="inlineStr">
        <is>
          <t>Reputation DAO</t>
        </is>
      </c>
      <c r="C93" s="5" t="n"/>
      <c r="D93" s="10" t="b">
        <v>0</v>
      </c>
      <c r="E93" s="6" t="n">
        <v>1</v>
      </c>
      <c r="F93" s="12" t="inlineStr">
        <is>
          <t>Framework Ventures</t>
        </is>
      </c>
      <c r="G93" s="6" t="n">
        <v>1</v>
      </c>
      <c r="H93" s="9" t="n">
        <v>44664</v>
      </c>
      <c r="I93" s="9" t="n">
        <v>44664</v>
      </c>
      <c r="J93" s="7" t="inlineStr">
        <is>
          <t>https://reputation.link/</t>
        </is>
      </c>
      <c r="K93" s="7" t="inlineStr">
        <is>
          <t>https://crypto-fundraising.info/projects/reputation-dao/</t>
        </is>
      </c>
      <c r="L93" s="12" t="n"/>
    </row>
    <row r="94">
      <c r="A94" s="5" t="inlineStr">
        <is>
          <t>reya-network</t>
        </is>
      </c>
      <c r="B94" s="5" t="inlineStr">
        <is>
          <t>Reya Network</t>
        </is>
      </c>
      <c r="C94" s="5" t="inlineStr">
        <is>
          <t>REYA</t>
        </is>
      </c>
      <c r="D94" s="10" t="b">
        <v>1</v>
      </c>
      <c r="E94" s="6" t="n">
        <v>1</v>
      </c>
      <c r="F94" s="12" t="inlineStr">
        <is>
          <t>Framework Ventures</t>
        </is>
      </c>
      <c r="G94" s="6" t="n">
        <v>1</v>
      </c>
      <c r="H94" s="9" t="n">
        <v>45377</v>
      </c>
      <c r="I94" s="9" t="n">
        <v>45377</v>
      </c>
      <c r="J94" s="7" t="inlineStr">
        <is>
          <t>https://reya.network</t>
        </is>
      </c>
      <c r="K94" s="7" t="inlineStr">
        <is>
          <t>https://crypto-fundraising.info/projects/reya-network/</t>
        </is>
      </c>
      <c r="L94" s="12" t="inlineStr">
        <is>
          <t>Reya Network — the world’s first trading-optimised modular L2. The network design creates the deepest liquidity, best capital efficiency and highest performance for DeFi traders and liquidity providers.</t>
        </is>
      </c>
    </row>
    <row r="95">
      <c r="A95" s="5" t="inlineStr">
        <is>
          <t>risk-harbor</t>
        </is>
      </c>
      <c r="B95" s="5" t="inlineStr">
        <is>
          <t>Risk Harbor</t>
        </is>
      </c>
      <c r="C95" s="5" t="n"/>
      <c r="D95" s="10" t="b">
        <v>0</v>
      </c>
      <c r="E95" s="6" t="n">
        <v>1</v>
      </c>
      <c r="F95" s="12" t="inlineStr">
        <is>
          <t>Framework Ventures</t>
        </is>
      </c>
      <c r="G95" s="6" t="n">
        <v>1</v>
      </c>
      <c r="H95" s="9" t="n">
        <v>44371</v>
      </c>
      <c r="I95" s="9" t="n">
        <v>44371</v>
      </c>
      <c r="J95" s="7" t="inlineStr">
        <is>
          <t>https://www.riskharbor.com/</t>
        </is>
      </c>
      <c r="K95" s="7" t="inlineStr">
        <is>
          <t>https://crypto-fundraising.info/projects/risk-harbor/</t>
        </is>
      </c>
      <c r="L95" s="12" t="n"/>
    </row>
    <row r="96">
      <c r="A96" s="5" t="inlineStr">
        <is>
          <t>rumble-league-studios</t>
        </is>
      </c>
      <c r="B96" s="5" t="inlineStr">
        <is>
          <t>Rumble League Studios</t>
        </is>
      </c>
      <c r="C96" s="5" t="n"/>
      <c r="D96" s="10" t="b">
        <v>0</v>
      </c>
      <c r="E96" s="6" t="n">
        <v>1</v>
      </c>
      <c r="F96" s="12" t="inlineStr">
        <is>
          <t>Framework Ventures</t>
        </is>
      </c>
      <c r="G96" s="6" t="n">
        <v>1</v>
      </c>
      <c r="H96" s="9" t="n">
        <v>44544</v>
      </c>
      <c r="I96" s="9" t="n">
        <v>44544</v>
      </c>
      <c r="J96" s="7" t="inlineStr">
        <is>
          <t>https://www.rumblekongleague.com/</t>
        </is>
      </c>
      <c r="K96" s="7" t="inlineStr">
        <is>
          <t>https://crypto-fundraising.info/projects/rumble-league-studios/</t>
        </is>
      </c>
      <c r="L96" s="12" t="n"/>
    </row>
    <row r="97">
      <c r="A97" s="5" t="inlineStr">
        <is>
          <t>saddle-finance</t>
        </is>
      </c>
      <c r="B97" s="5" t="inlineStr">
        <is>
          <t>Saddle Finance</t>
        </is>
      </c>
      <c r="C97" s="5" t="inlineStr">
        <is>
          <t>SDL</t>
        </is>
      </c>
      <c r="D97" s="10" t="b">
        <v>1</v>
      </c>
      <c r="E97" s="6" t="n">
        <v>1</v>
      </c>
      <c r="F97" s="12" t="inlineStr">
        <is>
          <t>Framework Ventures</t>
        </is>
      </c>
      <c r="G97" s="6" t="n">
        <v>1</v>
      </c>
      <c r="H97" s="9" t="n">
        <v>44215</v>
      </c>
      <c r="I97" s="9" t="n">
        <v>44215</v>
      </c>
      <c r="J97" s="7" t="inlineStr">
        <is>
          <t>https://docs.saddle.finance/</t>
        </is>
      </c>
      <c r="K97" s="7" t="inlineStr">
        <is>
          <t>https://crypto-fundraising.info/projects/saddle-finance/</t>
        </is>
      </c>
      <c r="L97" s="12" t="inlineStr">
        <is>
          <t>Saddle is an automated market maker optimized for trading between pegged value crypto assets.</t>
        </is>
      </c>
    </row>
    <row r="98">
      <c r="A98" s="5" t="inlineStr">
        <is>
          <t>satellite-im</t>
        </is>
      </c>
      <c r="B98" s="5" t="inlineStr">
        <is>
          <t>Satellite IM</t>
        </is>
      </c>
      <c r="C98" s="5" t="n"/>
      <c r="D98" s="10" t="b">
        <v>0</v>
      </c>
      <c r="E98" s="6" t="n">
        <v>1</v>
      </c>
      <c r="F98" s="12" t="inlineStr">
        <is>
          <t>Framework Ventures</t>
        </is>
      </c>
      <c r="G98" s="6" t="n">
        <v>1</v>
      </c>
      <c r="H98" s="9" t="n">
        <v>44784</v>
      </c>
      <c r="I98" s="9" t="n">
        <v>44784</v>
      </c>
      <c r="J98" s="7" t="inlineStr">
        <is>
          <t>http://satellite.im/</t>
        </is>
      </c>
      <c r="K98" s="7" t="inlineStr">
        <is>
          <t>https://crypto-fundraising.info/projects/satellite-im/</t>
        </is>
      </c>
      <c r="L98" s="12" t="inlineStr">
        <is>
          <t>Satellite IM is the decentralized communications platform that enables peer-to-peer private messaging.</t>
        </is>
      </c>
    </row>
    <row r="99">
      <c r="A99" s="5" t="inlineStr">
        <is>
          <t>seed-club</t>
        </is>
      </c>
      <c r="B99" s="5" t="inlineStr">
        <is>
          <t>Seed Club</t>
        </is>
      </c>
      <c r="C99" s="5" t="n"/>
      <c r="D99" s="10" t="b">
        <v>0</v>
      </c>
      <c r="E99" s="6" t="n">
        <v>1</v>
      </c>
      <c r="F99" s="12" t="inlineStr">
        <is>
          <t>Framework Ventures</t>
        </is>
      </c>
      <c r="G99" s="6" t="n">
        <v>1</v>
      </c>
      <c r="H99" s="9" t="n">
        <v>44699</v>
      </c>
      <c r="I99" s="9" t="n">
        <v>44699</v>
      </c>
      <c r="J99" s="7" t="inlineStr">
        <is>
          <t>https://www.seedclub.xyz/</t>
        </is>
      </c>
      <c r="K99" s="7" t="inlineStr">
        <is>
          <t>https://crypto-fundraising.info/projects/seed-club/</t>
        </is>
      </c>
      <c r="L99" s="12" t="inlineStr">
        <is>
          <t>Seed Club is a DAO that builds and invests in tokenized communities.</t>
        </is>
      </c>
    </row>
    <row r="100">
      <c r="A100" s="5" t="inlineStr">
        <is>
          <t>sentient</t>
        </is>
      </c>
      <c r="B100" s="5" t="inlineStr">
        <is>
          <t>Sentient</t>
        </is>
      </c>
      <c r="C100" s="5" t="inlineStr">
        <is>
          <t>SENT</t>
        </is>
      </c>
      <c r="D100" s="10" t="b">
        <v>1</v>
      </c>
      <c r="E100" s="6" t="n">
        <v>1</v>
      </c>
      <c r="F100" s="12" t="inlineStr">
        <is>
          <t>Framework Ventures</t>
        </is>
      </c>
      <c r="G100" s="6" t="n">
        <v>1</v>
      </c>
      <c r="H100" s="9" t="n">
        <v>45475</v>
      </c>
      <c r="I100" s="9" t="n">
        <v>45475</v>
      </c>
      <c r="J100" s="7" t="inlineStr">
        <is>
          <t>https://www.sentient.xyz/</t>
        </is>
      </c>
      <c r="K100" s="7" t="inlineStr">
        <is>
          <t>https://crypto-fundraising.info/projects/sentient/</t>
        </is>
      </c>
      <c r="L100"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01">
      <c r="A101" s="5" t="inlineStr">
        <is>
          <t>slide</t>
        </is>
      </c>
      <c r="B101" s="5" t="inlineStr">
        <is>
          <t>Slide</t>
        </is>
      </c>
      <c r="C101" s="5" t="n"/>
      <c r="D101" s="10" t="b">
        <v>0</v>
      </c>
      <c r="E101" s="6" t="n">
        <v>1</v>
      </c>
      <c r="F101" s="12" t="inlineStr">
        <is>
          <t>Framework Ventures</t>
        </is>
      </c>
      <c r="G101" s="6" t="n">
        <v>1</v>
      </c>
      <c r="H101" s="9" t="n">
        <v>44813</v>
      </c>
      <c r="I101" s="9" t="n">
        <v>44813</v>
      </c>
      <c r="J101" s="7" t="inlineStr">
        <is>
          <t>https://slide.so/</t>
        </is>
      </c>
      <c r="K101" s="7" t="inlineStr">
        <is>
          <t>https://crypto-fundraising.info/projects/slide/</t>
        </is>
      </c>
      <c r="L101" s="12" t="inlineStr">
        <is>
          <t>Slide is a startup that provides user experience infrastructure for decentralized applications (dapps).</t>
        </is>
      </c>
    </row>
    <row r="102">
      <c r="A102" s="5" t="inlineStr">
        <is>
          <t>slingshot</t>
        </is>
      </c>
      <c r="B102" s="5" t="inlineStr">
        <is>
          <t>Slingshot</t>
        </is>
      </c>
      <c r="C102" s="5" t="n"/>
      <c r="D102" s="10" t="b">
        <v>0</v>
      </c>
      <c r="E102" s="6" t="n">
        <v>1</v>
      </c>
      <c r="F102" s="12" t="inlineStr">
        <is>
          <t>Framework Ventures</t>
        </is>
      </c>
      <c r="G102" s="6" t="n">
        <v>2</v>
      </c>
      <c r="H102" s="9" t="n">
        <v>44115</v>
      </c>
      <c r="I102" s="9" t="n">
        <v>44539</v>
      </c>
      <c r="J102" s="7" t="inlineStr">
        <is>
          <t>https://slingshot.app/</t>
        </is>
      </c>
      <c r="K102" s="7" t="inlineStr">
        <is>
          <t>https://crypto-fundraising.info/projects/slingshot/</t>
        </is>
      </c>
      <c r="L102"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03">
      <c r="A103" s="5" t="inlineStr">
        <is>
          <t>smartlayer</t>
        </is>
      </c>
      <c r="B103" s="5" t="inlineStr">
        <is>
          <t>Smart Layer (ex TokenScript, AlchemyNFT)</t>
        </is>
      </c>
      <c r="C103" s="5" t="n"/>
      <c r="D103" s="10" t="b">
        <v>0</v>
      </c>
      <c r="E103" s="6" t="n">
        <v>1</v>
      </c>
      <c r="F103" s="12" t="inlineStr">
        <is>
          <t>Framework Ventures</t>
        </is>
      </c>
      <c r="G103" s="6" t="n">
        <v>1</v>
      </c>
      <c r="H103" s="9" t="n">
        <v>44407</v>
      </c>
      <c r="I103" s="9" t="n">
        <v>44407</v>
      </c>
      <c r="J103" s="7" t="inlineStr">
        <is>
          <t>https://derivatives.tokenscript.org/</t>
        </is>
      </c>
      <c r="K103" s="7" t="inlineStr">
        <is>
          <t>https://crypto-fundraising.info/projects/smartlayer/</t>
        </is>
      </c>
      <c r="L103"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04">
      <c r="A104" s="5" t="inlineStr">
        <is>
          <t>socket-protocol</t>
        </is>
      </c>
      <c r="B104" s="5" t="inlineStr">
        <is>
          <t>Socket Protocol</t>
        </is>
      </c>
      <c r="C104" s="5" t="n"/>
      <c r="D104" s="10" t="b">
        <v>0</v>
      </c>
      <c r="E104" s="6" t="n">
        <v>1</v>
      </c>
      <c r="F104" s="12" t="inlineStr">
        <is>
          <t>Framework Ventures</t>
        </is>
      </c>
      <c r="G104" s="6" t="n">
        <v>2</v>
      </c>
      <c r="H104" s="9" t="n">
        <v>44630</v>
      </c>
      <c r="I104" s="9" t="n">
        <v>45175</v>
      </c>
      <c r="J104" s="7" t="inlineStr">
        <is>
          <t>https://socket.tech</t>
        </is>
      </c>
      <c r="K104" s="7" t="inlineStr">
        <is>
          <t>https://crypto-fundraising.info/projects/socket-protocol/</t>
        </is>
      </c>
      <c r="L104"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105">
      <c r="A105" s="5" t="inlineStr">
        <is>
          <t>space-and-time</t>
        </is>
      </c>
      <c r="B105" s="5" t="inlineStr">
        <is>
          <t>Space and Time</t>
        </is>
      </c>
      <c r="C105" s="5" t="inlineStr">
        <is>
          <t>SXT</t>
        </is>
      </c>
      <c r="D105" s="10" t="b">
        <v>1</v>
      </c>
      <c r="E105" s="6" t="n">
        <v>1</v>
      </c>
      <c r="F105" s="12" t="inlineStr">
        <is>
          <t>Framework Ventures</t>
        </is>
      </c>
      <c r="G105" s="6" t="n">
        <v>3</v>
      </c>
      <c r="H105" s="9" t="n">
        <v>44770</v>
      </c>
      <c r="I105" s="9" t="n">
        <v>45531</v>
      </c>
      <c r="J105" s="7" t="inlineStr">
        <is>
          <t>https://www.spaceandtime.io/</t>
        </is>
      </c>
      <c r="K105" s="7" t="inlineStr">
        <is>
          <t>https://crypto-fundraising.info/projects/space-and-time/</t>
        </is>
      </c>
      <c r="L105"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06">
      <c r="A106" s="5" t="inlineStr">
        <is>
          <t>spearbit</t>
        </is>
      </c>
      <c r="B106" s="5" t="inlineStr">
        <is>
          <t>Spearbit</t>
        </is>
      </c>
      <c r="C106" s="5" t="n"/>
      <c r="D106" s="10" t="b">
        <v>0</v>
      </c>
      <c r="E106" s="6" t="n">
        <v>1</v>
      </c>
      <c r="F106" s="12" t="inlineStr">
        <is>
          <t>Framework Ventures</t>
        </is>
      </c>
      <c r="G106" s="6" t="n">
        <v>1</v>
      </c>
      <c r="H106" s="9" t="n">
        <v>45148</v>
      </c>
      <c r="I106" s="9" t="n">
        <v>45148</v>
      </c>
      <c r="J106" s="7" t="inlineStr">
        <is>
          <t>https://docs.spearbit.com/</t>
        </is>
      </c>
      <c r="K106" s="7" t="inlineStr">
        <is>
          <t>https://crypto-fundraising.info/projects/spearbit/</t>
        </is>
      </c>
      <c r="L106"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107">
      <c r="A107" s="5" t="inlineStr">
        <is>
          <t>spectarium</t>
        </is>
      </c>
      <c r="B107" s="5" t="inlineStr">
        <is>
          <t>Spectarium</t>
        </is>
      </c>
      <c r="C107" s="5" t="n"/>
      <c r="D107" s="10" t="b">
        <v>0</v>
      </c>
      <c r="E107" s="6" t="n">
        <v>1</v>
      </c>
      <c r="F107" s="12" t="inlineStr">
        <is>
          <t>Framework Ventures</t>
        </is>
      </c>
      <c r="G107" s="6" t="n">
        <v>1</v>
      </c>
      <c r="H107" s="9" t="n">
        <v>45170</v>
      </c>
      <c r="I107" s="9" t="n">
        <v>45170</v>
      </c>
      <c r="J107" s="10" t="n"/>
      <c r="K107" s="7" t="inlineStr">
        <is>
          <t>https://crypto-fundraising.info/projects/spectarium/</t>
        </is>
      </c>
      <c r="L107" s="12" t="inlineStr">
        <is>
          <t>Spectarium Games is a game development company creating a groundbreaking cross-platform AAA action RPG called "Myths." With a commitment to AAA quality across various devices, immersive gameplay, blockchain-powered innovation, global storytelling, and a passionate developer team, Spectarium aims to redefine the ARPG genre.</t>
        </is>
      </c>
    </row>
    <row r="108">
      <c r="A108" s="5" t="inlineStr">
        <is>
          <t>stablecoin-development-corporation-sdev</t>
        </is>
      </c>
      <c r="B108" s="5" t="inlineStr">
        <is>
          <t>Stablecoin Development Corporation (SDEV)</t>
        </is>
      </c>
      <c r="C108" s="5" t="n"/>
      <c r="D108" s="10" t="b">
        <v>0</v>
      </c>
      <c r="E108" s="6" t="n">
        <v>1</v>
      </c>
      <c r="F108" s="12" t="inlineStr">
        <is>
          <t>Framework Ventures</t>
        </is>
      </c>
      <c r="G108" s="6" t="n">
        <v>1</v>
      </c>
      <c r="H108" s="9" t="n">
        <v>46104</v>
      </c>
      <c r="I108" s="9" t="n">
        <v>46104</v>
      </c>
      <c r="J108" s="7" t="inlineStr">
        <is>
          <t>https://www.stabledev.com/</t>
        </is>
      </c>
      <c r="K108" s="7" t="inlineStr">
        <is>
          <t>https://crypto-fundraising.info/projects/stablecoin-development-corporation-sdev/</t>
        </is>
      </c>
      <c r="L108" s="12" t="inlineStr">
        <is>
          <t>Stablecoin Development Corporation (SDEV) is a publicly traded on-chain holding company focused on expanding access to the stablecoin economy through traditional markets. It invests in and supports infrastructure powering stablecoin usage, including payments, transfers, and DeFi integrations. By analyzing real-world adoption and improving usability, SDEV aims to reduce friction across platforms an</t>
        </is>
      </c>
    </row>
    <row r="109">
      <c r="A109" s="5" t="inlineStr">
        <is>
          <t>stardust</t>
        </is>
      </c>
      <c r="B109" s="5" t="inlineStr">
        <is>
          <t>Stardust</t>
        </is>
      </c>
      <c r="C109" s="5" t="n"/>
      <c r="D109" s="10" t="b">
        <v>0</v>
      </c>
      <c r="E109" s="6" t="n">
        <v>1</v>
      </c>
      <c r="F109" s="12" t="inlineStr">
        <is>
          <t>Framework Ventures</t>
        </is>
      </c>
      <c r="G109" s="6" t="n">
        <v>2</v>
      </c>
      <c r="H109" s="9" t="n">
        <v>44454</v>
      </c>
      <c r="I109" s="9" t="n">
        <v>44852</v>
      </c>
      <c r="J109" s="7" t="inlineStr">
        <is>
          <t>https://www.stardust.gg/</t>
        </is>
      </c>
      <c r="K109" s="7" t="inlineStr">
        <is>
          <t>https://crypto-fundraising.info/projects/stardust/</t>
        </is>
      </c>
      <c r="L109"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110">
      <c r="A110" s="5" t="inlineStr">
        <is>
          <t>starpower</t>
        </is>
      </c>
      <c r="B110" s="5" t="inlineStr">
        <is>
          <t>Starpower</t>
        </is>
      </c>
      <c r="C110" s="5" t="inlineStr">
        <is>
          <t>STAR</t>
        </is>
      </c>
      <c r="D110" s="10" t="b">
        <v>1</v>
      </c>
      <c r="E110" s="6" t="n">
        <v>1</v>
      </c>
      <c r="F110" s="12" t="inlineStr">
        <is>
          <t>Framework Ventures</t>
        </is>
      </c>
      <c r="G110" s="6" t="n">
        <v>1</v>
      </c>
      <c r="H110" s="9" t="n">
        <v>45666</v>
      </c>
      <c r="I110" s="9" t="n">
        <v>45666</v>
      </c>
      <c r="J110" s="7" t="inlineStr">
        <is>
          <t>https://www.starpower.world/docs</t>
        </is>
      </c>
      <c r="K110" s="7" t="inlineStr">
        <is>
          <t>https://crypto-fundraising.info/projects/starpower/</t>
        </is>
      </c>
      <c r="L110" s="12" t="inlineStr">
        <is>
          <t>Starpower is a decentralized energy network that connects various energy devices to enhance energy efficiency and reduce system volatility, addressing a major bottleneck in the global energy transition. Similar to how Uber aggregates vehicles, Starpower links devices such as air conditioners, water heaters, electric vehicles, and storage batteries to form a network that enables applications like v</t>
        </is>
      </c>
    </row>
    <row r="111">
      <c r="A111" s="5" t="inlineStr">
        <is>
          <t>swell</t>
        </is>
      </c>
      <c r="B111" s="5" t="inlineStr">
        <is>
          <t>Swell</t>
        </is>
      </c>
      <c r="C111" s="5" t="inlineStr">
        <is>
          <t>SWELL</t>
        </is>
      </c>
      <c r="D111" s="10" t="b">
        <v>1</v>
      </c>
      <c r="E111" s="6" t="n">
        <v>1</v>
      </c>
      <c r="F111" s="12" t="inlineStr">
        <is>
          <t>Framework Ventures</t>
        </is>
      </c>
      <c r="G111" s="6" t="n">
        <v>1</v>
      </c>
      <c r="H111" s="9" t="n">
        <v>44634</v>
      </c>
      <c r="I111" s="9" t="n">
        <v>44634</v>
      </c>
      <c r="J111" s="7" t="inlineStr">
        <is>
          <t>https://swellnetwork.io/</t>
        </is>
      </c>
      <c r="K111" s="7" t="inlineStr">
        <is>
          <t>https://crypto-fundraising.info/projects/swell/</t>
        </is>
      </c>
      <c r="L111" s="12" t="inlineStr">
        <is>
          <t>Swell Network is a permissionless, non-custodial, and liquid ETH staking protocol that is built for stakers, node operators, and the Ethereum ecosystem. A community-driven and open-source protocol backed by the industry's leading funds and angels.</t>
        </is>
      </c>
    </row>
    <row r="112">
      <c r="A112" s="5" t="inlineStr">
        <is>
          <t>synfutures</t>
        </is>
      </c>
      <c r="B112" s="5" t="inlineStr">
        <is>
          <t>SynFutures</t>
        </is>
      </c>
      <c r="C112" s="5" t="inlineStr">
        <is>
          <t>F</t>
        </is>
      </c>
      <c r="D112" s="10" t="b">
        <v>1</v>
      </c>
      <c r="E112" s="6" t="n">
        <v>1</v>
      </c>
      <c r="F112" s="12" t="inlineStr">
        <is>
          <t>Framework Ventures</t>
        </is>
      </c>
      <c r="G112" s="6" t="n">
        <v>1</v>
      </c>
      <c r="H112" s="9" t="n">
        <v>44364</v>
      </c>
      <c r="I112" s="9" t="n">
        <v>44364</v>
      </c>
      <c r="J112" s="7" t="inlineStr">
        <is>
          <t>https://www.synfutures.com/</t>
        </is>
      </c>
      <c r="K112" s="7" t="inlineStr">
        <is>
          <t>https://crypto-fundraising.info/projects/synfutures/</t>
        </is>
      </c>
      <c r="L112"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13">
      <c r="A113" s="5" t="inlineStr">
        <is>
          <t>synthetix</t>
        </is>
      </c>
      <c r="B113" s="5" t="inlineStr">
        <is>
          <t>Synthetix (ex Havven)</t>
        </is>
      </c>
      <c r="C113" s="5" t="inlineStr">
        <is>
          <t>SNX</t>
        </is>
      </c>
      <c r="D113" s="10" t="b">
        <v>1</v>
      </c>
      <c r="E113" s="6" t="n">
        <v>1</v>
      </c>
      <c r="F113" s="12" t="inlineStr">
        <is>
          <t>Framework Ventures</t>
        </is>
      </c>
      <c r="G113" s="6" t="n">
        <v>1</v>
      </c>
      <c r="H113" s="9" t="n">
        <v>43767</v>
      </c>
      <c r="I113" s="9" t="n">
        <v>43767</v>
      </c>
      <c r="J113" s="7" t="inlineStr">
        <is>
          <t>https://blog.synthetix.io/</t>
        </is>
      </c>
      <c r="K113" s="7" t="inlineStr">
        <is>
          <t>https://crypto-fundraising.info/projects/synthetix/</t>
        </is>
      </c>
      <c r="L113"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14">
      <c r="A114" s="5" t="inlineStr">
        <is>
          <t>szns</t>
        </is>
      </c>
      <c r="B114" s="5" t="inlineStr">
        <is>
          <t>SZNS</t>
        </is>
      </c>
      <c r="C114" s="5" t="n"/>
      <c r="D114" s="10" t="b">
        <v>0</v>
      </c>
      <c r="E114" s="6" t="n">
        <v>1</v>
      </c>
      <c r="F114" s="12" t="inlineStr">
        <is>
          <t>Framework Ventures</t>
        </is>
      </c>
      <c r="G114" s="6" t="n">
        <v>1</v>
      </c>
      <c r="H114" s="9" t="n">
        <v>44448</v>
      </c>
      <c r="I114" s="9" t="n">
        <v>44448</v>
      </c>
      <c r="J114" s="7" t="inlineStr">
        <is>
          <t>https://szns.io/</t>
        </is>
      </c>
      <c r="K114" s="7" t="inlineStr">
        <is>
          <t>https://crypto-fundraising.info/projects/szns/</t>
        </is>
      </c>
      <c r="L114" s="12" t="inlineStr">
        <is>
          <t>SZNS is a decentralized protocol for multi-NFT indexes, swaps, and lending.</t>
        </is>
      </c>
    </row>
    <row r="115">
      <c r="A115" s="5" t="inlineStr">
        <is>
          <t>t-rex</t>
        </is>
      </c>
      <c r="B115" s="5" t="inlineStr">
        <is>
          <t>T-Rex</t>
        </is>
      </c>
      <c r="C115" s="5" t="n"/>
      <c r="D115" s="10" t="b">
        <v>0</v>
      </c>
      <c r="E115" s="6" t="n">
        <v>1</v>
      </c>
      <c r="F115" s="12" t="inlineStr">
        <is>
          <t>Framework Ventures</t>
        </is>
      </c>
      <c r="G115" s="6" t="n">
        <v>1</v>
      </c>
      <c r="H115" s="9" t="n">
        <v>45778</v>
      </c>
      <c r="I115" s="9" t="n">
        <v>45778</v>
      </c>
      <c r="J115" s="10" t="n"/>
      <c r="K115" s="7" t="inlineStr">
        <is>
          <t>https://crypto-fundraising.info/projects/t-rex/</t>
        </is>
      </c>
      <c r="L115" s="12" t="inlineStr">
        <is>
          <t>T-Rex is a Web3 consumer entertainment platform and Layer 1 blockchain that rewards users for engaging with online content across platforms like X, TikTok, and YouTube. Through its Proof of Engagement (PoE) mechanism, users earn crypto by interacting with a zkTLS-powered browser extension that verifies activity without compromising privacy. The gamified system involves clicking on-screen prompts (</t>
        </is>
      </c>
    </row>
    <row r="116">
      <c r="A116" s="5" t="inlineStr">
        <is>
          <t>tally-labs</t>
        </is>
      </c>
      <c r="B116" s="5" t="inlineStr">
        <is>
          <t>Tally Labs</t>
        </is>
      </c>
      <c r="C116" s="5" t="n"/>
      <c r="D116" s="10" t="b">
        <v>0</v>
      </c>
      <c r="E116" s="6" t="n">
        <v>1</v>
      </c>
      <c r="F116" s="12" t="inlineStr">
        <is>
          <t>Framework Ventures</t>
        </is>
      </c>
      <c r="G116" s="6" t="n">
        <v>1</v>
      </c>
      <c r="H116" s="9" t="n">
        <v>44700</v>
      </c>
      <c r="I116" s="9" t="n">
        <v>44700</v>
      </c>
      <c r="J116" s="7" t="inlineStr">
        <is>
          <t>https://www.tallylabs.xyz/</t>
        </is>
      </c>
      <c r="K116" s="7" t="inlineStr">
        <is>
          <t>https://crypto-fundraising.info/projects/tally-labs/</t>
        </is>
      </c>
      <c r="L116" s="12" t="inlineStr">
        <is>
          <t>A software-enabled Web3 media business blurring the lines between community and creators.</t>
        </is>
      </c>
    </row>
    <row r="117">
      <c r="A117" s="5" t="inlineStr">
        <is>
          <t>teller-finance</t>
        </is>
      </c>
      <c r="B117" s="5" t="inlineStr">
        <is>
          <t>Teller Finance</t>
        </is>
      </c>
      <c r="C117" s="5" t="n"/>
      <c r="D117" s="10" t="b">
        <v>0</v>
      </c>
      <c r="E117" s="6" t="n">
        <v>1</v>
      </c>
      <c r="F117" s="12" t="inlineStr">
        <is>
          <t>Framework Ventures</t>
        </is>
      </c>
      <c r="G117" s="6" t="n">
        <v>2</v>
      </c>
      <c r="H117" s="9" t="n">
        <v>44028</v>
      </c>
      <c r="I117" s="9" t="n">
        <v>44615</v>
      </c>
      <c r="J117" s="7" t="inlineStr">
        <is>
          <t>https://teller.org/</t>
        </is>
      </c>
      <c r="K117" s="7" t="inlineStr">
        <is>
          <t>https://crypto-fundraising.info/projects/teller-finance/</t>
        </is>
      </c>
      <c r="L117" s="12" t="n"/>
    </row>
    <row r="118">
      <c r="A118" s="5" t="inlineStr">
        <is>
          <t>thales</t>
        </is>
      </c>
      <c r="B118" s="5" t="inlineStr">
        <is>
          <t>Thales</t>
        </is>
      </c>
      <c r="C118" s="5" t="inlineStr">
        <is>
          <t>THALES</t>
        </is>
      </c>
      <c r="D118" s="10" t="b">
        <v>1</v>
      </c>
      <c r="E118" s="6" t="n">
        <v>1</v>
      </c>
      <c r="F118" s="12" t="inlineStr">
        <is>
          <t>Framework Ventures</t>
        </is>
      </c>
      <c r="G118" s="6" t="n">
        <v>1</v>
      </c>
      <c r="H118" s="9" t="n">
        <v>44391</v>
      </c>
      <c r="I118" s="9" t="n">
        <v>44391</v>
      </c>
      <c r="J118" s="7" t="inlineStr">
        <is>
          <t>https://thalesmarket.io/</t>
        </is>
      </c>
      <c r="K118" s="7" t="inlineStr">
        <is>
          <t>https://crypto-fundraising.info/projects/thales/</t>
        </is>
      </c>
      <c r="L118" s="12" t="n"/>
    </row>
    <row r="119">
      <c r="A119" s="5" t="inlineStr">
        <is>
          <t>thirdwave</t>
        </is>
      </c>
      <c r="B119" s="5" t="inlineStr">
        <is>
          <t>Thirdwave</t>
        </is>
      </c>
      <c r="C119" s="5" t="n"/>
      <c r="D119" s="10" t="b">
        <v>0</v>
      </c>
      <c r="E119" s="6" t="n">
        <v>1</v>
      </c>
      <c r="F119" s="12" t="inlineStr">
        <is>
          <t>Framework Ventures</t>
        </is>
      </c>
      <c r="G119" s="6" t="n">
        <v>1</v>
      </c>
      <c r="H119" s="9" t="n">
        <v>44837</v>
      </c>
      <c r="I119" s="9" t="n">
        <v>44837</v>
      </c>
      <c r="J119" s="7" t="inlineStr">
        <is>
          <t>https://thirdwavelabs.com</t>
        </is>
      </c>
      <c r="K119" s="7" t="inlineStr">
        <is>
          <t>https://crypto-fundraising.info/projects/thirdwave/</t>
        </is>
      </c>
      <c r="L119" s="12" t="inlineStr">
        <is>
          <t>Thirdwave is a blockchain discovery engine, focused on providing business data and insights to enable gaming teams to better understand, find, and retain customers.</t>
        </is>
      </c>
    </row>
    <row r="120">
      <c r="A120" s="5" t="inlineStr">
        <is>
          <t>unto-labs-thru</t>
        </is>
      </c>
      <c r="B120" s="5" t="inlineStr">
        <is>
          <t>Thru (Unto Labs)</t>
        </is>
      </c>
      <c r="C120" s="5" t="n"/>
      <c r="D120" s="10" t="b">
        <v>0</v>
      </c>
      <c r="E120" s="6" t="n">
        <v>1</v>
      </c>
      <c r="F120" s="12" t="inlineStr">
        <is>
          <t>Framework Ventures</t>
        </is>
      </c>
      <c r="G120" s="6" t="n">
        <v>1</v>
      </c>
      <c r="H120" s="9" t="n">
        <v>45748</v>
      </c>
      <c r="I120" s="9" t="n">
        <v>45748</v>
      </c>
      <c r="J120" s="10" t="n"/>
      <c r="K120" s="7" t="inlineStr">
        <is>
          <t>https://crypto-fundraising.info/projects/unto-labs-thru/</t>
        </is>
      </c>
      <c r="L120" s="12" t="inlineStr">
        <is>
          <t>Unto Labs is developing a high-performance Layer 1 blockchain engineered for extreme scalability and developer accessibility. Founded by former Solana core contributor Liam Heeger, the platform introduces a novel virtual machine, ThruVM, built on the RISC-V architecture to bridge the gap between blockchain and traditional computing environments.</t>
        </is>
      </c>
    </row>
    <row r="121">
      <c r="A121" s="5" t="inlineStr">
        <is>
          <t>tokemak</t>
        </is>
      </c>
      <c r="B121" s="5" t="inlineStr">
        <is>
          <t>Tokemak</t>
        </is>
      </c>
      <c r="C121" s="5" t="inlineStr">
        <is>
          <t>TOKE</t>
        </is>
      </c>
      <c r="D121" s="10" t="b">
        <v>1</v>
      </c>
      <c r="E121" s="6" t="n">
        <v>1</v>
      </c>
      <c r="F121" s="12" t="inlineStr">
        <is>
          <t>Framework Ventures</t>
        </is>
      </c>
      <c r="G121" s="6" t="n">
        <v>1</v>
      </c>
      <c r="H121" s="9" t="n">
        <v>44307</v>
      </c>
      <c r="I121" s="9" t="n">
        <v>44307</v>
      </c>
      <c r="J121" s="7" t="inlineStr">
        <is>
          <t>https://www.tokemak.xyz/</t>
        </is>
      </c>
      <c r="K121" s="7" t="inlineStr">
        <is>
          <t>https://crypto-fundraising.info/projects/tokemak/</t>
        </is>
      </c>
      <c r="L121" s="12" t="inlineStr">
        <is>
          <t>Tokemak is a novel DeFi primitive designed to generate sustainable liquidity.</t>
        </is>
      </c>
    </row>
    <row r="122">
      <c r="A122" s="5" t="inlineStr">
        <is>
          <t>tonic</t>
        </is>
      </c>
      <c r="B122" s="5" t="inlineStr">
        <is>
          <t>Tonic</t>
        </is>
      </c>
      <c r="C122" s="5" t="n"/>
      <c r="D122" s="10" t="b">
        <v>0</v>
      </c>
      <c r="E122" s="6" t="n">
        <v>1</v>
      </c>
      <c r="F122" s="12" t="inlineStr">
        <is>
          <t>Framework Ventures</t>
        </is>
      </c>
      <c r="G122" s="6" t="n">
        <v>1</v>
      </c>
      <c r="H122" s="9" t="n">
        <v>44677</v>
      </c>
      <c r="I122" s="9" t="n">
        <v>44677</v>
      </c>
      <c r="J122" s="7" t="inlineStr">
        <is>
          <t>https://docs.tonic.foundation/</t>
        </is>
      </c>
      <c r="K122" s="7" t="inlineStr">
        <is>
          <t>https://crypto-fundraising.info/projects/tonic/</t>
        </is>
      </c>
      <c r="L122" s="12" t="inlineStr">
        <is>
          <t>Tonic brings the speed and convenience of centralized exchanges to NEAR while being fully decentralized.</t>
        </is>
      </c>
    </row>
    <row r="123">
      <c r="A123" s="5" t="inlineStr">
        <is>
          <t>towns-protocol</t>
        </is>
      </c>
      <c r="B123" s="5" t="inlineStr">
        <is>
          <t>Towns Protocol</t>
        </is>
      </c>
      <c r="C123" s="5" t="inlineStr">
        <is>
          <t>TOWNS</t>
        </is>
      </c>
      <c r="D123" s="10" t="b">
        <v>1</v>
      </c>
      <c r="E123" s="6" t="n">
        <v>1</v>
      </c>
      <c r="F123" s="12" t="inlineStr">
        <is>
          <t>Framework Ventures</t>
        </is>
      </c>
      <c r="G123" s="6" t="n">
        <v>2</v>
      </c>
      <c r="H123" s="9" t="n">
        <v>44958</v>
      </c>
      <c r="I123" s="9" t="n">
        <v>45566</v>
      </c>
      <c r="J123" s="10" t="n"/>
      <c r="K123" s="7" t="inlineStr">
        <is>
          <t>https://crypto-fundraising.info/projects/towns-protocol/</t>
        </is>
      </c>
      <c r="L123"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124">
      <c r="A124" s="5" t="inlineStr">
        <is>
          <t>tracer-dao</t>
        </is>
      </c>
      <c r="B124" s="5" t="inlineStr">
        <is>
          <t>Tracer DAO</t>
        </is>
      </c>
      <c r="C124" s="5" t="inlineStr">
        <is>
          <t>TCR</t>
        </is>
      </c>
      <c r="D124" s="10" t="b">
        <v>1</v>
      </c>
      <c r="E124" s="6" t="n">
        <v>1</v>
      </c>
      <c r="F124" s="12" t="inlineStr">
        <is>
          <t>Framework Ventures</t>
        </is>
      </c>
      <c r="G124" s="6" t="n">
        <v>1</v>
      </c>
      <c r="H124" s="9" t="n">
        <v>44376</v>
      </c>
      <c r="I124" s="9" t="n">
        <v>44376</v>
      </c>
      <c r="J124" s="7" t="inlineStr">
        <is>
          <t>https://tracer.finance/</t>
        </is>
      </c>
      <c r="K124" s="7" t="inlineStr">
        <is>
          <t>https://crypto-fundraising.info/projects/tracer-dao/</t>
        </is>
      </c>
      <c r="L124" s="12" t="n"/>
    </row>
    <row r="125">
      <c r="A125" s="5" t="inlineStr">
        <is>
          <t>tvl-capital</t>
        </is>
      </c>
      <c r="B125" s="5" t="inlineStr">
        <is>
          <t>TVL Capital</t>
        </is>
      </c>
      <c r="C125" s="5" t="n"/>
      <c r="D125" s="10" t="b">
        <v>0</v>
      </c>
      <c r="E125" s="6" t="n">
        <v>1</v>
      </c>
      <c r="F125" s="12" t="inlineStr">
        <is>
          <t>Framework Ventures</t>
        </is>
      </c>
      <c r="G125" s="6" t="n">
        <v>1</v>
      </c>
      <c r="H125" s="9" t="n">
        <v>46183</v>
      </c>
      <c r="I125" s="9" t="n">
        <v>46183</v>
      </c>
      <c r="J125" s="7" t="inlineStr">
        <is>
          <t>https://tvl.capital/</t>
        </is>
      </c>
      <c r="K125" s="7" t="inlineStr">
        <is>
          <t>https://crypto-fundraising.info/projects/tvl-capital/</t>
        </is>
      </c>
      <c r="L125" s="12" t="inlineStr">
        <is>
          <t>TVL Capital is a blockchain-focused financial infrastructure company building institutional-grade Chain Traded Products (CTPs), a new class of structured financial products issued directly on-chain. The platform bridges traditional finance and decentralized infrastructure, enabling sophisticated investment strategies with enhanced programmability, transparency, and operational efficiency. TVL Capi</t>
        </is>
      </c>
    </row>
    <row r="126">
      <c r="A126" s="5" t="inlineStr">
        <is>
          <t>uplink</t>
        </is>
      </c>
      <c r="B126" s="5" t="inlineStr">
        <is>
          <t>Uplink</t>
        </is>
      </c>
      <c r="C126" s="5" t="n"/>
      <c r="D126" s="10" t="b">
        <v>0</v>
      </c>
      <c r="E126" s="6" t="n">
        <v>1</v>
      </c>
      <c r="F126" s="12" t="inlineStr">
        <is>
          <t>Framework Ventures</t>
        </is>
      </c>
      <c r="G126" s="6" t="n">
        <v>1</v>
      </c>
      <c r="H126" s="9" t="n">
        <v>45393</v>
      </c>
      <c r="I126" s="9" t="n">
        <v>45393</v>
      </c>
      <c r="J126" s="7" t="inlineStr">
        <is>
          <t>https://www.uplink.xyz/</t>
        </is>
      </c>
      <c r="K126" s="7" t="inlineStr">
        <is>
          <t>https://crypto-fundraising.info/projects/uplink/</t>
        </is>
      </c>
      <c r="L126" s="12" t="inlineStr">
        <is>
          <t>Uplink is a decentralized network infrastructure aiming to democratize internet access, providing better distributed and user-operated connectivity. Users and businesses can participate as Providers, installing compatible hardware to contribute to the network and earn tokens, ultimately enhancing coverage and uptime for entire communities while profiting directly from its usage.</t>
        </is>
      </c>
    </row>
    <row r="127">
      <c r="A127" s="5" t="inlineStr">
        <is>
          <t>upshot</t>
        </is>
      </c>
      <c r="B127" s="5" t="inlineStr">
        <is>
          <t>Upshot</t>
        </is>
      </c>
      <c r="C127" s="5" t="n"/>
      <c r="D127" s="10" t="b">
        <v>0</v>
      </c>
      <c r="E127" s="6" t="n">
        <v>1</v>
      </c>
      <c r="F127" s="12" t="inlineStr">
        <is>
          <t>Framework Ventures</t>
        </is>
      </c>
      <c r="G127" s="6" t="n">
        <v>2</v>
      </c>
      <c r="H127" s="9" t="n">
        <v>44322</v>
      </c>
      <c r="I127" s="9" t="n">
        <v>44642</v>
      </c>
      <c r="J127" s="7" t="inlineStr">
        <is>
          <t>https://upshot.xyz/</t>
        </is>
      </c>
      <c r="K127" s="7" t="inlineStr">
        <is>
          <t>https://crypto-fundraising.info/projects/upshot/</t>
        </is>
      </c>
      <c r="L127" s="12" t="inlineStr">
        <is>
          <t>Upshot is a blockchain-based protocol providing industry-leading non-fungible token (NFT) appraisals.</t>
        </is>
      </c>
    </row>
    <row r="128">
      <c r="A128" s="5" t="inlineStr">
        <is>
          <t>uranium-digital</t>
        </is>
      </c>
      <c r="B128" s="5" t="inlineStr">
        <is>
          <t>Uranium Digital</t>
        </is>
      </c>
      <c r="C128" s="5" t="n"/>
      <c r="D128" s="10" t="b">
        <v>0</v>
      </c>
      <c r="E128" s="6" t="n">
        <v>1</v>
      </c>
      <c r="F128" s="12" t="inlineStr">
        <is>
          <t>Framework Ventures</t>
        </is>
      </c>
      <c r="G128" s="6" t="n">
        <v>2</v>
      </c>
      <c r="H128" s="9" t="n">
        <v>45627</v>
      </c>
      <c r="I128" s="9" t="n">
        <v>45717</v>
      </c>
      <c r="J128" s="10" t="n"/>
      <c r="K128" s="7" t="inlineStr">
        <is>
          <t>https://crypto-fundraising.info/projects/uranium-digital/</t>
        </is>
      </c>
      <c r="L128" s="12" t="inlineStr">
        <is>
          <t>Uranium Digital is a startup focused on the uranium market through tokenization. By representing uranium ore, or yellowcake, with blockchain tokens, the platform enables seamless trading in an otherwise underfinancialized and heavily regulated sector. While the tokens simplify transactions, the underlying uranium remains securely stored, with access limited to licensed buyers for physical settleme</t>
        </is>
      </c>
    </row>
    <row r="129">
      <c r="A129" s="5" t="inlineStr">
        <is>
          <t>usd-ai-permian-labs</t>
        </is>
      </c>
      <c r="B129" s="5" t="inlineStr">
        <is>
          <t>USD AI (Permian Labs)</t>
        </is>
      </c>
      <c r="C129" s="5" t="inlineStr">
        <is>
          <t>CHIP</t>
        </is>
      </c>
      <c r="D129" s="10" t="b">
        <v>1</v>
      </c>
      <c r="E129" s="6" t="n">
        <v>1</v>
      </c>
      <c r="F129" s="12" t="inlineStr">
        <is>
          <t>Framework Ventures</t>
        </is>
      </c>
      <c r="G129" s="6" t="n">
        <v>1</v>
      </c>
      <c r="H129" s="9" t="n">
        <v>45883</v>
      </c>
      <c r="I129" s="9" t="n">
        <v>45883</v>
      </c>
      <c r="J129" s="7" t="inlineStr">
        <is>
          <t>https://docs.usd.ai/</t>
        </is>
      </c>
      <c r="K129" s="7" t="inlineStr">
        <is>
          <t>https://crypto-fundraising.info/projects/usd-ai-permian-labs/</t>
        </is>
      </c>
      <c r="L129" s="12" t="inlineStr">
        <is>
          <t>USD.AI, built by Permian Labs, is a GPU-collateralized stablecoin lending protocol tailored for AI startups. It issues USDai, a dollar-pegged token, and sUSDai, a yield-generating variant, allowing compute power (GPUs) to serve as collateral.</t>
        </is>
      </c>
    </row>
    <row r="130">
      <c r="A130" s="5" t="inlineStr">
        <is>
          <t>utila</t>
        </is>
      </c>
      <c r="B130" s="5" t="inlineStr">
        <is>
          <t>Utila</t>
        </is>
      </c>
      <c r="C130" s="5" t="n"/>
      <c r="D130" s="10" t="b">
        <v>0</v>
      </c>
      <c r="E130" s="6" t="n">
        <v>1</v>
      </c>
      <c r="F130" s="12" t="inlineStr">
        <is>
          <t>Framework Ventures</t>
        </is>
      </c>
      <c r="G130" s="6" t="n">
        <v>1</v>
      </c>
      <c r="H130" s="9" t="n">
        <v>45356</v>
      </c>
      <c r="I130" s="9" t="n">
        <v>45356</v>
      </c>
      <c r="J130" s="7" t="inlineStr">
        <is>
          <t>https://utila.io/</t>
        </is>
      </c>
      <c r="K130" s="7" t="inlineStr">
        <is>
          <t>https://crypto-fundraising.info/projects/utila/</t>
        </is>
      </c>
      <c r="L130" s="12" t="inlineStr">
        <is>
          <t>Utila is an institutional crypto platform providing a secure, multi-chain non-custodial wallet for organizations to manage their digital assets. With a focus on user-friendly design and powered by multi-party computation (MPC) key management, Utila aims to address the complexities of existing institutional crypto wallets, offering accessibility, usability, and enhanced security for enterprises and</t>
        </is>
      </c>
    </row>
    <row r="131">
      <c r="A131" s="5" t="inlineStr">
        <is>
          <t>volt-protocol</t>
        </is>
      </c>
      <c r="B131" s="5" t="inlineStr">
        <is>
          <t>Volt Protocol</t>
        </is>
      </c>
      <c r="C131" s="5" t="inlineStr">
        <is>
          <t>VOLT</t>
        </is>
      </c>
      <c r="D131" s="10" t="b">
        <v>1</v>
      </c>
      <c r="E131" s="6" t="n">
        <v>1</v>
      </c>
      <c r="F131" s="12" t="inlineStr">
        <is>
          <t>Framework Ventures</t>
        </is>
      </c>
      <c r="G131" s="6" t="n">
        <v>1</v>
      </c>
      <c r="H131" s="9" t="n">
        <v>44663</v>
      </c>
      <c r="I131" s="9" t="n">
        <v>44663</v>
      </c>
      <c r="J131" s="7" t="inlineStr">
        <is>
          <t>https://www.voltprotocol.io/</t>
        </is>
      </c>
      <c r="K131" s="7" t="inlineStr">
        <is>
          <t>https://crypto-fundraising.info/projects/volt-protocol/</t>
        </is>
      </c>
      <c r="L131" s="12" t="inlineStr">
        <is>
          <t xml:space="preserve">Volt Protocol is a decentralized savings and credit system. VOLT is a yield bearing stablecoin that users can mint or redeem using DAI, USDC, or other stablecoins in the future. VOLT is like a deposit in a yield aggregator vault or a lending pool, except it isn't specific to any single stablecoin. Instead, the backing is optimized among denominations and venues in pursuit of the best rates. Doing </t>
        </is>
      </c>
    </row>
    <row r="132">
      <c r="A132" s="5" t="inlineStr">
        <is>
          <t>voltz</t>
        </is>
      </c>
      <c r="B132" s="5" t="inlineStr">
        <is>
          <t>Voltz</t>
        </is>
      </c>
      <c r="C132" s="5" t="n"/>
      <c r="D132" s="10" t="b">
        <v>0</v>
      </c>
      <c r="E132" s="6" t="n">
        <v>1</v>
      </c>
      <c r="F132" s="12" t="inlineStr">
        <is>
          <t>Framework Ventures</t>
        </is>
      </c>
      <c r="G132" s="6" t="n">
        <v>1</v>
      </c>
      <c r="H132" s="9" t="n">
        <v>44539</v>
      </c>
      <c r="I132" s="9" t="n">
        <v>44539</v>
      </c>
      <c r="J132" s="7" t="inlineStr">
        <is>
          <t>https://www.voltz.xyz/</t>
        </is>
      </c>
      <c r="K132" s="7" t="inlineStr">
        <is>
          <t>https://crypto-fundraising.info/projects/voltz/</t>
        </is>
      </c>
      <c r="L132" s="12" t="inlineStr">
        <is>
          <t>Voltz is a novel defi primitive, powering leveraged interest rate swaps.</t>
        </is>
      </c>
    </row>
    <row r="133">
      <c r="A133" s="5" t="inlineStr">
        <is>
          <t>w3-io</t>
        </is>
      </c>
      <c r="B133" s="5" t="inlineStr">
        <is>
          <t>W3 io</t>
        </is>
      </c>
      <c r="C133" s="5" t="n"/>
      <c r="D133" s="10" t="b">
        <v>0</v>
      </c>
      <c r="E133" s="6" t="n">
        <v>1</v>
      </c>
      <c r="F133" s="12" t="inlineStr">
        <is>
          <t>Framework Ventures</t>
        </is>
      </c>
      <c r="G133" s="6" t="n">
        <v>1</v>
      </c>
      <c r="H133" s="9" t="n">
        <v>45839</v>
      </c>
      <c r="I133" s="9" t="n">
        <v>45839</v>
      </c>
      <c r="J133" s="10" t="n"/>
      <c r="K133" s="7" t="inlineStr">
        <is>
          <t>https://crypto-fundraising.info/projects/w3-io/</t>
        </is>
      </c>
      <c r="L133" s="12" t="inlineStr">
        <is>
          <t>W3.io is a company building the world’s first Programmable Intelligence Economy (PIE)—an automation and AI-powered middleware layer that makes blockchains smart. Its “Prodigy Networks” process, verify, and trigger on-chain and off-chain logic autonomously, enabling new classes of AI-reactive smart contracts, event-driven escrows, automated collateral systems, and adaptive cross-chain operations.</t>
        </is>
      </c>
    </row>
    <row r="134">
      <c r="A134" s="5" t="inlineStr">
        <is>
          <t>yield-protocol</t>
        </is>
      </c>
      <c r="B134" s="5" t="inlineStr">
        <is>
          <t>YO Protocol (YO Labs)</t>
        </is>
      </c>
      <c r="C134" s="5" t="n"/>
      <c r="D134" s="10" t="b">
        <v>0</v>
      </c>
      <c r="E134" s="6" t="n">
        <v>1</v>
      </c>
      <c r="F134" s="12" t="inlineStr">
        <is>
          <t>Framework Ventures</t>
        </is>
      </c>
      <c r="G134" s="6" t="n">
        <v>1</v>
      </c>
      <c r="H134" s="9" t="n">
        <v>44348</v>
      </c>
      <c r="I134" s="9" t="n">
        <v>44348</v>
      </c>
      <c r="J134" s="10" t="n"/>
      <c r="K134" s="7" t="inlineStr">
        <is>
          <t>https://crypto-fundraising.info/projects/yield-protocol/</t>
        </is>
      </c>
      <c r="L134"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35">
      <c r="A135" s="5" t="inlineStr">
        <is>
          <t>zapper</t>
        </is>
      </c>
      <c r="B135" s="5" t="inlineStr">
        <is>
          <t>Zapper</t>
        </is>
      </c>
      <c r="C135" s="5" t="n"/>
      <c r="D135" s="10" t="b">
        <v>0</v>
      </c>
      <c r="E135" s="6" t="n">
        <v>1</v>
      </c>
      <c r="F135" s="12" t="inlineStr">
        <is>
          <t>Framework Ventures</t>
        </is>
      </c>
      <c r="G135" s="6" t="n">
        <v>2</v>
      </c>
      <c r="H135" s="9" t="n">
        <v>44071</v>
      </c>
      <c r="I135" s="9" t="n">
        <v>44333</v>
      </c>
      <c r="J135" s="7" t="inlineStr">
        <is>
          <t>https://zapper.fi/</t>
        </is>
      </c>
      <c r="K135" s="7" t="inlineStr">
        <is>
          <t>https://crypto-fundraising.info/projects/zapper/</t>
        </is>
      </c>
      <c r="L135" s="12" t="inlineStr">
        <is>
          <t>Zapper provides some of the most robust DeFi related data, everything from liquidity and prices on different AMMs to complex DeFi protocol balances.</t>
        </is>
      </c>
    </row>
    <row r="136">
      <c r="A136" s="5" t="inlineStr">
        <is>
          <t>zeal</t>
        </is>
      </c>
      <c r="B136" s="5" t="inlineStr">
        <is>
          <t>Zeal</t>
        </is>
      </c>
      <c r="C136" s="5" t="n"/>
      <c r="D136" s="10" t="b">
        <v>0</v>
      </c>
      <c r="E136" s="6" t="n">
        <v>1</v>
      </c>
      <c r="F136" s="12" t="inlineStr">
        <is>
          <t>Framework Ventures</t>
        </is>
      </c>
      <c r="G136" s="6" t="n">
        <v>1</v>
      </c>
      <c r="H136" s="9" t="n">
        <v>45251</v>
      </c>
      <c r="I136" s="9" t="n">
        <v>45251</v>
      </c>
      <c r="J136" s="7" t="inlineStr">
        <is>
          <t>https://docs.zeal.app/</t>
        </is>
      </c>
      <c r="K136" s="7" t="inlineStr">
        <is>
          <t>https://crypto-fundraising.info/projects/zeal/</t>
        </is>
      </c>
      <c r="L136"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K39"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K43" r:id="rId77"/>
    <hyperlink xmlns:r="http://schemas.openxmlformats.org/officeDocument/2006/relationships" ref="J44"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K47" r:id="rId84"/>
    <hyperlink xmlns:r="http://schemas.openxmlformats.org/officeDocument/2006/relationships" ref="J48"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K53" r:id="rId94"/>
    <hyperlink xmlns:r="http://schemas.openxmlformats.org/officeDocument/2006/relationships" ref="J54" r:id="rId95"/>
    <hyperlink xmlns:r="http://schemas.openxmlformats.org/officeDocument/2006/relationships" ref="K54" r:id="rId96"/>
    <hyperlink xmlns:r="http://schemas.openxmlformats.org/officeDocument/2006/relationships" ref="J55" r:id="rId97"/>
    <hyperlink xmlns:r="http://schemas.openxmlformats.org/officeDocument/2006/relationships" ref="K55" r:id="rId98"/>
    <hyperlink xmlns:r="http://schemas.openxmlformats.org/officeDocument/2006/relationships" ref="J56" r:id="rId99"/>
    <hyperlink xmlns:r="http://schemas.openxmlformats.org/officeDocument/2006/relationships" ref="K56" r:id="rId100"/>
    <hyperlink xmlns:r="http://schemas.openxmlformats.org/officeDocument/2006/relationships" ref="J57" r:id="rId101"/>
    <hyperlink xmlns:r="http://schemas.openxmlformats.org/officeDocument/2006/relationships" ref="K57" r:id="rId102"/>
    <hyperlink xmlns:r="http://schemas.openxmlformats.org/officeDocument/2006/relationships" ref="J58" r:id="rId103"/>
    <hyperlink xmlns:r="http://schemas.openxmlformats.org/officeDocument/2006/relationships" ref="K58" r:id="rId104"/>
    <hyperlink xmlns:r="http://schemas.openxmlformats.org/officeDocument/2006/relationships" ref="J59"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J70"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6" r:id="rId139"/>
    <hyperlink xmlns:r="http://schemas.openxmlformats.org/officeDocument/2006/relationships" ref="K76" r:id="rId140"/>
    <hyperlink xmlns:r="http://schemas.openxmlformats.org/officeDocument/2006/relationships" ref="J77" r:id="rId141"/>
    <hyperlink xmlns:r="http://schemas.openxmlformats.org/officeDocument/2006/relationships" ref="K77" r:id="rId142"/>
    <hyperlink xmlns:r="http://schemas.openxmlformats.org/officeDocument/2006/relationships" ref="J78" r:id="rId143"/>
    <hyperlink xmlns:r="http://schemas.openxmlformats.org/officeDocument/2006/relationships" ref="K78" r:id="rId144"/>
    <hyperlink xmlns:r="http://schemas.openxmlformats.org/officeDocument/2006/relationships" ref="J79" r:id="rId145"/>
    <hyperlink xmlns:r="http://schemas.openxmlformats.org/officeDocument/2006/relationships" ref="K79" r:id="rId146"/>
    <hyperlink xmlns:r="http://schemas.openxmlformats.org/officeDocument/2006/relationships" ref="J80" r:id="rId147"/>
    <hyperlink xmlns:r="http://schemas.openxmlformats.org/officeDocument/2006/relationships" ref="K80" r:id="rId148"/>
    <hyperlink xmlns:r="http://schemas.openxmlformats.org/officeDocument/2006/relationships" ref="J81" r:id="rId149"/>
    <hyperlink xmlns:r="http://schemas.openxmlformats.org/officeDocument/2006/relationships" ref="K81"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K90" r:id="rId165"/>
    <hyperlink xmlns:r="http://schemas.openxmlformats.org/officeDocument/2006/relationships" ref="J91" r:id="rId166"/>
    <hyperlink xmlns:r="http://schemas.openxmlformats.org/officeDocument/2006/relationships" ref="K91" r:id="rId167"/>
    <hyperlink xmlns:r="http://schemas.openxmlformats.org/officeDocument/2006/relationships" ref="J92" r:id="rId168"/>
    <hyperlink xmlns:r="http://schemas.openxmlformats.org/officeDocument/2006/relationships" ref="K92" r:id="rId169"/>
    <hyperlink xmlns:r="http://schemas.openxmlformats.org/officeDocument/2006/relationships" ref="J93" r:id="rId170"/>
    <hyperlink xmlns:r="http://schemas.openxmlformats.org/officeDocument/2006/relationships" ref="K93" r:id="rId171"/>
    <hyperlink xmlns:r="http://schemas.openxmlformats.org/officeDocument/2006/relationships" ref="J94" r:id="rId172"/>
    <hyperlink xmlns:r="http://schemas.openxmlformats.org/officeDocument/2006/relationships" ref="K94" r:id="rId173"/>
    <hyperlink xmlns:r="http://schemas.openxmlformats.org/officeDocument/2006/relationships" ref="J95" r:id="rId174"/>
    <hyperlink xmlns:r="http://schemas.openxmlformats.org/officeDocument/2006/relationships" ref="K95" r:id="rId175"/>
    <hyperlink xmlns:r="http://schemas.openxmlformats.org/officeDocument/2006/relationships" ref="J96" r:id="rId176"/>
    <hyperlink xmlns:r="http://schemas.openxmlformats.org/officeDocument/2006/relationships" ref="K96" r:id="rId177"/>
    <hyperlink xmlns:r="http://schemas.openxmlformats.org/officeDocument/2006/relationships" ref="J97" r:id="rId178"/>
    <hyperlink xmlns:r="http://schemas.openxmlformats.org/officeDocument/2006/relationships" ref="K97" r:id="rId179"/>
    <hyperlink xmlns:r="http://schemas.openxmlformats.org/officeDocument/2006/relationships" ref="J98" r:id="rId180"/>
    <hyperlink xmlns:r="http://schemas.openxmlformats.org/officeDocument/2006/relationships" ref="K98" r:id="rId181"/>
    <hyperlink xmlns:r="http://schemas.openxmlformats.org/officeDocument/2006/relationships" ref="J99" r:id="rId182"/>
    <hyperlink xmlns:r="http://schemas.openxmlformats.org/officeDocument/2006/relationships" ref="K99" r:id="rId183"/>
    <hyperlink xmlns:r="http://schemas.openxmlformats.org/officeDocument/2006/relationships" ref="J100" r:id="rId184"/>
    <hyperlink xmlns:r="http://schemas.openxmlformats.org/officeDocument/2006/relationships" ref="K100" r:id="rId185"/>
    <hyperlink xmlns:r="http://schemas.openxmlformats.org/officeDocument/2006/relationships" ref="J101" r:id="rId186"/>
    <hyperlink xmlns:r="http://schemas.openxmlformats.org/officeDocument/2006/relationships" ref="K101" r:id="rId187"/>
    <hyperlink xmlns:r="http://schemas.openxmlformats.org/officeDocument/2006/relationships" ref="J102" r:id="rId188"/>
    <hyperlink xmlns:r="http://schemas.openxmlformats.org/officeDocument/2006/relationships" ref="K102" r:id="rId189"/>
    <hyperlink xmlns:r="http://schemas.openxmlformats.org/officeDocument/2006/relationships" ref="J103" r:id="rId190"/>
    <hyperlink xmlns:r="http://schemas.openxmlformats.org/officeDocument/2006/relationships" ref="K103" r:id="rId191"/>
    <hyperlink xmlns:r="http://schemas.openxmlformats.org/officeDocument/2006/relationships" ref="J104" r:id="rId192"/>
    <hyperlink xmlns:r="http://schemas.openxmlformats.org/officeDocument/2006/relationships" ref="K104" r:id="rId193"/>
    <hyperlink xmlns:r="http://schemas.openxmlformats.org/officeDocument/2006/relationships" ref="J105" r:id="rId194"/>
    <hyperlink xmlns:r="http://schemas.openxmlformats.org/officeDocument/2006/relationships" ref="K105" r:id="rId195"/>
    <hyperlink xmlns:r="http://schemas.openxmlformats.org/officeDocument/2006/relationships" ref="J106" r:id="rId196"/>
    <hyperlink xmlns:r="http://schemas.openxmlformats.org/officeDocument/2006/relationships" ref="K106" r:id="rId197"/>
    <hyperlink xmlns:r="http://schemas.openxmlformats.org/officeDocument/2006/relationships" ref="K107" r:id="rId198"/>
    <hyperlink xmlns:r="http://schemas.openxmlformats.org/officeDocument/2006/relationships" ref="J108"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 xmlns:r="http://schemas.openxmlformats.org/officeDocument/2006/relationships" ref="J112" r:id="rId207"/>
    <hyperlink xmlns:r="http://schemas.openxmlformats.org/officeDocument/2006/relationships" ref="K112" r:id="rId208"/>
    <hyperlink xmlns:r="http://schemas.openxmlformats.org/officeDocument/2006/relationships" ref="J113"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K115" r:id="rId213"/>
    <hyperlink xmlns:r="http://schemas.openxmlformats.org/officeDocument/2006/relationships" ref="J116" r:id="rId214"/>
    <hyperlink xmlns:r="http://schemas.openxmlformats.org/officeDocument/2006/relationships" ref="K116" r:id="rId215"/>
    <hyperlink xmlns:r="http://schemas.openxmlformats.org/officeDocument/2006/relationships" ref="J117" r:id="rId216"/>
    <hyperlink xmlns:r="http://schemas.openxmlformats.org/officeDocument/2006/relationships" ref="K117" r:id="rId217"/>
    <hyperlink xmlns:r="http://schemas.openxmlformats.org/officeDocument/2006/relationships" ref="J118" r:id="rId218"/>
    <hyperlink xmlns:r="http://schemas.openxmlformats.org/officeDocument/2006/relationships" ref="K118" r:id="rId219"/>
    <hyperlink xmlns:r="http://schemas.openxmlformats.org/officeDocument/2006/relationships" ref="J119" r:id="rId220"/>
    <hyperlink xmlns:r="http://schemas.openxmlformats.org/officeDocument/2006/relationships" ref="K119" r:id="rId221"/>
    <hyperlink xmlns:r="http://schemas.openxmlformats.org/officeDocument/2006/relationships" ref="K120" r:id="rId222"/>
    <hyperlink xmlns:r="http://schemas.openxmlformats.org/officeDocument/2006/relationships" ref="J121" r:id="rId223"/>
    <hyperlink xmlns:r="http://schemas.openxmlformats.org/officeDocument/2006/relationships" ref="K121" r:id="rId224"/>
    <hyperlink xmlns:r="http://schemas.openxmlformats.org/officeDocument/2006/relationships" ref="J122" r:id="rId225"/>
    <hyperlink xmlns:r="http://schemas.openxmlformats.org/officeDocument/2006/relationships" ref="K122" r:id="rId226"/>
    <hyperlink xmlns:r="http://schemas.openxmlformats.org/officeDocument/2006/relationships" ref="K123" r:id="rId227"/>
    <hyperlink xmlns:r="http://schemas.openxmlformats.org/officeDocument/2006/relationships" ref="J124" r:id="rId228"/>
    <hyperlink xmlns:r="http://schemas.openxmlformats.org/officeDocument/2006/relationships" ref="K124" r:id="rId229"/>
    <hyperlink xmlns:r="http://schemas.openxmlformats.org/officeDocument/2006/relationships" ref="J125" r:id="rId230"/>
    <hyperlink xmlns:r="http://schemas.openxmlformats.org/officeDocument/2006/relationships" ref="K125" r:id="rId231"/>
    <hyperlink xmlns:r="http://schemas.openxmlformats.org/officeDocument/2006/relationships" ref="J126" r:id="rId232"/>
    <hyperlink xmlns:r="http://schemas.openxmlformats.org/officeDocument/2006/relationships" ref="K126" r:id="rId233"/>
    <hyperlink xmlns:r="http://schemas.openxmlformats.org/officeDocument/2006/relationships" ref="J127" r:id="rId234"/>
    <hyperlink xmlns:r="http://schemas.openxmlformats.org/officeDocument/2006/relationships" ref="K127" r:id="rId235"/>
    <hyperlink xmlns:r="http://schemas.openxmlformats.org/officeDocument/2006/relationships" ref="K128" r:id="rId236"/>
    <hyperlink xmlns:r="http://schemas.openxmlformats.org/officeDocument/2006/relationships" ref="J129" r:id="rId237"/>
    <hyperlink xmlns:r="http://schemas.openxmlformats.org/officeDocument/2006/relationships" ref="K129" r:id="rId238"/>
    <hyperlink xmlns:r="http://schemas.openxmlformats.org/officeDocument/2006/relationships" ref="J130" r:id="rId239"/>
    <hyperlink xmlns:r="http://schemas.openxmlformats.org/officeDocument/2006/relationships" ref="K130" r:id="rId240"/>
    <hyperlink xmlns:r="http://schemas.openxmlformats.org/officeDocument/2006/relationships" ref="J131" r:id="rId241"/>
    <hyperlink xmlns:r="http://schemas.openxmlformats.org/officeDocument/2006/relationships" ref="K131" r:id="rId242"/>
    <hyperlink xmlns:r="http://schemas.openxmlformats.org/officeDocument/2006/relationships" ref="J132" r:id="rId243"/>
    <hyperlink xmlns:r="http://schemas.openxmlformats.org/officeDocument/2006/relationships" ref="K132" r:id="rId244"/>
    <hyperlink xmlns:r="http://schemas.openxmlformats.org/officeDocument/2006/relationships" ref="K133" r:id="rId245"/>
    <hyperlink xmlns:r="http://schemas.openxmlformats.org/officeDocument/2006/relationships" ref="K134" r:id="rId246"/>
    <hyperlink xmlns:r="http://schemas.openxmlformats.org/officeDocument/2006/relationships" ref="J135" r:id="rId247"/>
    <hyperlink xmlns:r="http://schemas.openxmlformats.org/officeDocument/2006/relationships" ref="K135" r:id="rId248"/>
    <hyperlink xmlns:r="http://schemas.openxmlformats.org/officeDocument/2006/relationships" ref="J136" r:id="rId249"/>
    <hyperlink xmlns:r="http://schemas.openxmlformats.org/officeDocument/2006/relationships" ref="K136" r:id="rId250"/>
  </hyperlinks>
  <pageMargins left="0.75" right="0.75" top="1" bottom="1" header="0.5" footer="0.5"/>
  <tableParts count="1">
    <tablePart xmlns:r="http://schemas.openxmlformats.org/officeDocument/2006/relationships" r:id="rId25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framework-ventures</t>
        </is>
      </c>
      <c r="B2" s="5" t="inlineStr">
        <is>
          <t>Framework Ventures</t>
        </is>
      </c>
      <c r="C2" s="6" t="n">
        <v>135</v>
      </c>
      <c r="D2" s="6" t="n">
        <v>169</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136</v>
      </c>
      <c r="L2" s="12" t="inlineStr">
        <is>
          <t>`investments` is CryptoRank's own count. The visible portfolio list shows only ten rows without an account; that list was not used.</t>
        </is>
      </c>
      <c r="M2" s="6" t="n">
        <v>-1</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0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https://framework.ventures/</t>
        </is>
      </c>
      <c r="B2" s="12" t="inlineStr">
        <is>
          <t>fund portfolio page (control list)</t>
        </is>
      </c>
      <c r="C2" s="6" t="n">
        <v>2</v>
      </c>
      <c r="D2" s="9" t="n">
        <v>46249</v>
      </c>
      <c r="E2" s="12" t="inlineStr">
        <is>
          <t>Framework Ventures</t>
        </is>
      </c>
    </row>
    <row r="3">
      <c r="A3" s="7" t="inlineStr">
        <is>
          <t>Loda Secures $3m in Seed Funding. Mechanism Capital, Framework Ventures, Spartan Group, Dao Ventures, PNYX, One Block, X21 Digital, Orthogonal Trading and Gleneagle Capital. Are among investors. https://www.loda.com.au/loda-secures-3m-usd-funding-to-bring-collateralized-and-uncollateralized-crypto-lending-to-asia-pacific/</t>
        </is>
      </c>
      <c r="B3" s="12" t="inlineStr">
        <is>
          <t>original announcement or press release</t>
        </is>
      </c>
      <c r="C3" s="6" t="n">
        <v>4</v>
      </c>
      <c r="D3" s="9" t="n">
        <v>46249</v>
      </c>
      <c r="E3" s="12" t="inlineStr">
        <is>
          <t>Loda — 2021-04-11</t>
        </is>
      </c>
    </row>
    <row r="4">
      <c r="A4" s="7" t="inlineStr">
        <is>
          <t>https://blockworks.co/news/crown-brlv-brazilian-real-stablecoin</t>
        </is>
      </c>
      <c r="B4" s="12" t="inlineStr">
        <is>
          <t>original announcement or press release</t>
        </is>
      </c>
      <c r="C4" s="6" t="n">
        <v>4</v>
      </c>
      <c r="D4" s="9" t="n">
        <v>46249</v>
      </c>
      <c r="E4" s="12" t="inlineStr">
        <is>
          <t>Crown (BRL) — 2025-10-15</t>
        </is>
      </c>
    </row>
    <row r="5">
      <c r="A5" s="7" t="inlineStr">
        <is>
          <t>https://blog.arrow.markets/arrow-markets-raises-1-4m-seed-round-from-leading-web3-vcs-7aa68f8e0d48</t>
        </is>
      </c>
      <c r="B5" s="12" t="inlineStr">
        <is>
          <t>original announcement or press release</t>
        </is>
      </c>
      <c r="C5" s="6" t="n">
        <v>4</v>
      </c>
      <c r="D5" s="9" t="n">
        <v>46249</v>
      </c>
      <c r="E5" s="12" t="inlineStr">
        <is>
          <t>Arrow Markets — 2021-11-17</t>
        </is>
      </c>
    </row>
    <row r="6">
      <c r="A6" s="7" t="inlineStr">
        <is>
          <t>https://blog.brahma.fi/brahma-raised-4-2069-million/</t>
        </is>
      </c>
      <c r="B6" s="12" t="inlineStr">
        <is>
          <t>original announcement or press release</t>
        </is>
      </c>
      <c r="C6" s="6" t="n">
        <v>4</v>
      </c>
      <c r="D6" s="9" t="n">
        <v>46249</v>
      </c>
      <c r="E6" s="12" t="inlineStr">
        <is>
          <t>Brahma — 2022-02-22</t>
        </is>
      </c>
    </row>
    <row r="7">
      <c r="A7" s="7" t="inlineStr">
        <is>
          <t>https://blog.dodoex.io/announcing-5m-funding-led-by-pantera-capital-three-arrows-capital-binance-labs-and-joined-by-71b6350d50bb</t>
        </is>
      </c>
      <c r="B7" s="12" t="inlineStr">
        <is>
          <t>original announcement or press release</t>
        </is>
      </c>
      <c r="C7" s="6" t="n">
        <v>4</v>
      </c>
      <c r="D7" s="9" t="n">
        <v>46249</v>
      </c>
      <c r="E7" s="12" t="inlineStr">
        <is>
          <t>DODO — 2020-10-12</t>
        </is>
      </c>
    </row>
    <row r="8">
      <c r="A8" s="7" t="inlineStr">
        <is>
          <t>https://blog.lyra.finance/lyra-dao-raises-3-3m/</t>
        </is>
      </c>
      <c r="B8" s="12" t="inlineStr">
        <is>
          <t>original announcement or press release</t>
        </is>
      </c>
      <c r="C8" s="6" t="n">
        <v>4</v>
      </c>
      <c r="D8" s="9" t="n">
        <v>46249</v>
      </c>
      <c r="E8" s="12" t="inlineStr">
        <is>
          <t>Lyra Finance — 2021-07-26</t>
        </is>
      </c>
    </row>
    <row r="9">
      <c r="A9" s="7" t="inlineStr">
        <is>
          <t>https://blog.pods.finance/pods-raises-5-6m-to-create-structured-products-for-crypto-assets-867ee606f33e</t>
        </is>
      </c>
      <c r="B9" s="12" t="inlineStr">
        <is>
          <t>original announcement or press release</t>
        </is>
      </c>
      <c r="C9" s="6" t="n">
        <v>4</v>
      </c>
      <c r="D9" s="9" t="n">
        <v>46249</v>
      </c>
      <c r="E9" s="12" t="inlineStr">
        <is>
          <t>Pods Yield — 2022-12-19</t>
        </is>
      </c>
    </row>
    <row r="10">
      <c r="A10" s="7" t="inlineStr">
        <is>
          <t>https://coindesk.com/upshots-nft-appraisal-protocol-nabs-7-5m-from-coinfund-framework</t>
        </is>
      </c>
      <c r="B10" s="12" t="inlineStr">
        <is>
          <t>original announcement or press release</t>
        </is>
      </c>
      <c r="C10" s="6" t="n">
        <v>4</v>
      </c>
      <c r="D10" s="9" t="n">
        <v>46249</v>
      </c>
      <c r="E10" s="12" t="inlineStr">
        <is>
          <t>Upshot — 2021-05-06</t>
        </is>
      </c>
    </row>
    <row r="11">
      <c r="A11" s="7" t="inlineStr">
        <is>
          <t>https://cointelegraph.com/news/thales-raises-2-5m-for-binary-options-platform-in-synthetix-ecosystem</t>
        </is>
      </c>
      <c r="B11" s="12" t="inlineStr">
        <is>
          <t>original announcement or press release</t>
        </is>
      </c>
      <c r="C11" s="6" t="n">
        <v>4</v>
      </c>
      <c r="D11" s="9" t="n">
        <v>46249</v>
      </c>
      <c r="E11" s="12" t="inlineStr">
        <is>
          <t>Thales — 2021-07-14</t>
        </is>
      </c>
    </row>
    <row r="12">
      <c r="A12" s="7" t="inlineStr">
        <is>
          <t>https://cointelegraph.com/news/tokemak-raises-4m-from-framework-and-defi-investors-to-build-a-liquidity-reactor</t>
        </is>
      </c>
      <c r="B12" s="12" t="inlineStr">
        <is>
          <t>original announcement or press release</t>
        </is>
      </c>
      <c r="C12" s="6" t="n">
        <v>4</v>
      </c>
      <c r="D12" s="9" t="n">
        <v>46249</v>
      </c>
      <c r="E12" s="12" t="inlineStr">
        <is>
          <t>Tokemak — 2021-04-21</t>
        </is>
      </c>
    </row>
    <row r="13">
      <c r="A13" s="7" t="inlineStr">
        <is>
          <t>https://cryptobriefing.com/aave-raises-3-million-from-framework-ventures-and-three-arrows-capital/</t>
        </is>
      </c>
      <c r="B13" s="12" t="inlineStr">
        <is>
          <t>original announcement or press release</t>
        </is>
      </c>
      <c r="C13" s="6" t="n">
        <v>4</v>
      </c>
      <c r="D13" s="9" t="n">
        <v>46249</v>
      </c>
      <c r="E13" s="12" t="inlineStr">
        <is>
          <t>Aave — 2020-07-15</t>
        </is>
      </c>
    </row>
    <row r="14">
      <c r="A14" s="7" t="inlineStr">
        <is>
          <t>https://cryptorank.io/ru/news/feed/3696b-191083-illuvium-raises-10m-framework-ventures</t>
        </is>
      </c>
      <c r="B14" s="12" t="inlineStr">
        <is>
          <t>original announcement or press release</t>
        </is>
      </c>
      <c r="C14" s="6" t="n">
        <v>4</v>
      </c>
      <c r="D14" s="9" t="n">
        <v>46249</v>
      </c>
      <c r="E14" s="12" t="inlineStr">
        <is>
          <t>Illuvium — 2023-05-31</t>
        </is>
      </c>
    </row>
    <row r="15">
      <c r="A15" s="7" t="inlineStr">
        <is>
          <t>https://decrypt.co/97365/volt-protocol-raises-2-million-inflation-resistant-stablecoin</t>
        </is>
      </c>
      <c r="B15" s="12" t="inlineStr">
        <is>
          <t>original announcement or press release</t>
        </is>
      </c>
      <c r="C15" s="6" t="n">
        <v>4</v>
      </c>
      <c r="D15" s="9" t="n">
        <v>46249</v>
      </c>
      <c r="E15" s="12" t="inlineStr">
        <is>
          <t>Volt Protocol — 2022-04-12</t>
        </is>
      </c>
    </row>
    <row r="16">
      <c r="A16" s="7" t="inlineStr">
        <is>
          <t>https://dflow.net/blog/announce-seed</t>
        </is>
      </c>
      <c r="B16" s="12" t="inlineStr">
        <is>
          <t>original announcement or press release</t>
        </is>
      </c>
      <c r="C16" s="6" t="n">
        <v>4</v>
      </c>
      <c r="D16" s="9" t="n">
        <v>46249</v>
      </c>
      <c r="E16" s="12" t="inlineStr">
        <is>
          <t>DFlow — 2022-03-30</t>
        </is>
      </c>
    </row>
    <row r="17">
      <c r="A17" s="7" t="inlineStr">
        <is>
          <t>https://endaoment.mirror.xyz/fvBa8zolDF-fzwbJtg2qTfF9iD9_7azo4krdZPMd3WU</t>
        </is>
      </c>
      <c r="B17" s="12" t="inlineStr">
        <is>
          <t>original announcement or press release</t>
        </is>
      </c>
      <c r="C17" s="6" t="n">
        <v>4</v>
      </c>
      <c r="D17" s="9" t="n">
        <v>46249</v>
      </c>
      <c r="E17" s="12" t="inlineStr">
        <is>
          <t>Endaoment — 2022-06-16</t>
        </is>
      </c>
    </row>
    <row r="18">
      <c r="A18" s="7" t="inlineStr">
        <is>
          <t>https://finance.yahoo.com/news/futureswap-raises-12m-ribbit-capital-160000756.html</t>
        </is>
      </c>
      <c r="B18" s="12" t="inlineStr">
        <is>
          <t>original announcement or press release</t>
        </is>
      </c>
      <c r="C18" s="6" t="n">
        <v>4</v>
      </c>
      <c r="D18" s="9" t="n">
        <v>46249</v>
      </c>
      <c r="E18" s="12" t="inlineStr">
        <is>
          <t>Futureswap — 2021-10-11</t>
        </is>
      </c>
    </row>
    <row r="19">
      <c r="A19" s="7" t="inlineStr">
        <is>
          <t>https://finance.yahoo.com/news/tonic-raises-5-million-build-130700419.html</t>
        </is>
      </c>
      <c r="B19" s="12" t="inlineStr">
        <is>
          <t>original announcement or press release</t>
        </is>
      </c>
      <c r="C19" s="6" t="n">
        <v>4</v>
      </c>
      <c r="D19" s="9" t="n">
        <v>46249</v>
      </c>
      <c r="E19" s="12" t="inlineStr">
        <is>
          <t>Tonic — 2022-04-26</t>
        </is>
      </c>
    </row>
    <row r="20">
      <c r="A20" s="7" t="inlineStr">
        <is>
          <t>https://fortune.com/crypto/2024/10/15/exclusive-towns-raised-25-5-million-from-andreessen-horowitz-the-on-chain-messaging-platform-launches-today/</t>
        </is>
      </c>
      <c r="B20" s="12" t="inlineStr">
        <is>
          <t>original announcement or press release</t>
        </is>
      </c>
      <c r="C20" s="6" t="n">
        <v>4</v>
      </c>
      <c r="D20" s="9" t="n">
        <v>46249</v>
      </c>
      <c r="E20" s="12" t="inlineStr">
        <is>
          <t>Towns Protocol — 2024-10-01</t>
        </is>
      </c>
    </row>
    <row r="21">
      <c r="A21" s="7" t="inlineStr">
        <is>
          <t>https://fortune.com/crypto/2025/02/13/exclusive-stablecoin-company-plasma-raises-24-million-from-framework-to-launch-its-own-blockchain/</t>
        </is>
      </c>
      <c r="B21" s="12" t="inlineStr">
        <is>
          <t>original announcement or press release</t>
        </is>
      </c>
      <c r="C21" s="6" t="n">
        <v>4</v>
      </c>
      <c r="D21" s="9" t="n">
        <v>46249</v>
      </c>
      <c r="E21" s="12" t="inlineStr">
        <is>
          <t>Plasma — 2025-02-01</t>
        </is>
      </c>
    </row>
    <row r="22">
      <c r="A22" s="7" t="inlineStr">
        <is>
          <t>https://fortune.com/crypto/2025/04/29/unto-labs-fundraising-framework-ventures-electric-capital/</t>
        </is>
      </c>
      <c r="B22" s="12" t="inlineStr">
        <is>
          <t>original announcement or press release</t>
        </is>
      </c>
      <c r="C22" s="6" t="n">
        <v>4</v>
      </c>
      <c r="D22" s="9" t="n">
        <v>46249</v>
      </c>
      <c r="E22" s="12" t="inlineStr">
        <is>
          <t>Thru (Unto Labs) — 2025-04-01</t>
        </is>
      </c>
    </row>
    <row r="23">
      <c r="A23" s="7" t="inlineStr">
        <is>
          <t>https://gogopool.medium.com/announcing-our-5m-seed-round-to-scale-avalanche-91c7934c331c</t>
        </is>
      </c>
      <c r="B23" s="12" t="inlineStr">
        <is>
          <t>original announcement or press release</t>
        </is>
      </c>
      <c r="C23" s="6" t="n">
        <v>4</v>
      </c>
      <c r="D23" s="9" t="n">
        <v>46249</v>
      </c>
      <c r="E23" s="12" t="inlineStr">
        <is>
          <t>GoGoPool — 2022-08-31</t>
        </is>
      </c>
    </row>
    <row r="24">
      <c r="A24" s="7" t="inlineStr">
        <is>
          <t>https://groprotocol.medium.com/gro-raises-7-1m-seed-to-make-defi-more-accessible-89e379614d06 (https://groprotocol.medium.com/)</t>
        </is>
      </c>
      <c r="B24" s="12" t="inlineStr">
        <is>
          <t>original announcement or press release</t>
        </is>
      </c>
      <c r="C24" s="6" t="n">
        <v>4</v>
      </c>
      <c r="D24" s="9" t="n">
        <v>46249</v>
      </c>
      <c r="E24" s="12" t="inlineStr">
        <is>
          <t>Gro — 2021-03-30</t>
        </is>
      </c>
    </row>
    <row r="25">
      <c r="A25" s="7" t="inlineStr">
        <is>
          <t>https://horizonfinance.medium.com/hello-defi-world-welcome-to-horizon-4a9c48c23b80</t>
        </is>
      </c>
      <c r="B25" s="12" t="inlineStr">
        <is>
          <t>original announcement or press release</t>
        </is>
      </c>
      <c r="C25" s="6" t="n">
        <v>4</v>
      </c>
      <c r="D25" s="9" t="n">
        <v>46249</v>
      </c>
      <c r="E25" s="12" t="inlineStr">
        <is>
          <t>Horizon Finance — 2020-10-15</t>
        </is>
      </c>
    </row>
    <row r="26">
      <c r="A26" s="7" t="inlineStr">
        <is>
          <t>https://m.mirror.xyz/6Yw8Nw4Lzt6voZNx-CqWa0fZ4mGzjs0hIBU9ztI11D4</t>
        </is>
      </c>
      <c r="B26" s="12" t="inlineStr">
        <is>
          <t>original announcement or press release</t>
        </is>
      </c>
      <c r="C26" s="6" t="n">
        <v>4</v>
      </c>
      <c r="D26" s="9" t="n">
        <v>46249</v>
      </c>
      <c r="E26" s="12" t="inlineStr">
        <is>
          <t>Myco — 2021-12-28</t>
        </is>
      </c>
    </row>
    <row r="27">
      <c r="A27" s="7" t="inlineStr">
        <is>
          <t>https://medium.com/alphawallet/alchemynft-raises-6-million-for-remix-platform-to-autograph-nfts-78c7a47228d1</t>
        </is>
      </c>
      <c r="B27" s="12" t="inlineStr">
        <is>
          <t>original announcement or press release</t>
        </is>
      </c>
      <c r="C27" s="6" t="n">
        <v>4</v>
      </c>
      <c r="D27" s="9" t="n">
        <v>46249</v>
      </c>
      <c r="E27" s="12" t="inlineStr">
        <is>
          <t>Smart Layer (ex TokenScript, AlchemyNFT) — 2021-07-30</t>
        </is>
      </c>
    </row>
    <row r="28">
      <c r="A28" s="7" t="inlineStr">
        <is>
          <t>https://medium.com/bundlr-network/bundlr-network-raises-5-2-million-seed-round-201ab9d30bb4</t>
        </is>
      </c>
      <c r="B28" s="12" t="inlineStr">
        <is>
          <t>original announcement or press release</t>
        </is>
      </c>
      <c r="C28" s="6" t="n">
        <v>4</v>
      </c>
      <c r="D28" s="9" t="n">
        <v>46249</v>
      </c>
      <c r="E28" s="12" t="inlineStr">
        <is>
          <t>Bundlr Network — 2022-05-04</t>
        </is>
      </c>
    </row>
    <row r="29">
      <c r="A29" s="7" t="inlineStr">
        <is>
          <t>https://medium.com/dhedge-org/1-8m-susd-to-be-invested-on-the-dhedge-platform-f421285c0481</t>
        </is>
      </c>
      <c r="B29" s="12" t="inlineStr">
        <is>
          <t>original announcement or press release</t>
        </is>
      </c>
      <c r="C29" s="6" t="n">
        <v>4</v>
      </c>
      <c r="D29" s="9" t="n">
        <v>46249</v>
      </c>
      <c r="E29" s="12" t="inlineStr">
        <is>
          <t>dHEDGE — 2020-11-24</t>
        </is>
      </c>
    </row>
    <row r="30">
      <c r="A30" s="7" t="inlineStr">
        <is>
          <t>https://medium.com/endaoment/our-path-to-community-powered-institutions-dcac7e1b7846</t>
        </is>
      </c>
      <c r="B30" s="12" t="inlineStr">
        <is>
          <t>original announcement or press release</t>
        </is>
      </c>
      <c r="C30" s="6" t="n">
        <v>4</v>
      </c>
      <c r="D30" s="9" t="n">
        <v>46249</v>
      </c>
      <c r="E30" s="12" t="inlineStr">
        <is>
          <t>Endaoment — 2021-06-03</t>
        </is>
      </c>
    </row>
    <row r="31">
      <c r="A31" s="7" t="inlineStr">
        <is>
          <t>https://medium.com/hubbleexchange/decentralized-platform-for-trading-perpetual-futures-hubble-exchange-raises-3-3m-9fd332e76385</t>
        </is>
      </c>
      <c r="B31" s="12" t="inlineStr">
        <is>
          <t>original announcement or press release</t>
        </is>
      </c>
      <c r="C31" s="6" t="n">
        <v>4</v>
      </c>
      <c r="D31" s="9" t="n">
        <v>46249</v>
      </c>
      <c r="E31" s="12" t="inlineStr">
        <is>
          <t>Hubble Exchange — 2022-03-11</t>
        </is>
      </c>
    </row>
    <row r="32">
      <c r="A32" s="7" t="inlineStr">
        <is>
          <t>https://medium.com/illuvium/13-illuvium-closes-5m-seed-round-from-leading-venture-capital-firms-a6076ef45f62</t>
        </is>
      </c>
      <c r="B32" s="12" t="inlineStr">
        <is>
          <t>original announcement or press release</t>
        </is>
      </c>
      <c r="C32" s="6" t="n">
        <v>4</v>
      </c>
      <c r="D32" s="9" t="n">
        <v>46249</v>
      </c>
      <c r="E32" s="12" t="inlineStr">
        <is>
          <t>Illuvium — 2021-03-11</t>
        </is>
      </c>
    </row>
    <row r="33">
      <c r="A33" s="7" t="inlineStr">
        <is>
          <t>https://medium.com/kosenlabs/kosen-labs-founded-by-ex-deepmind-researchers-aims-to-bring-the-benefits-of-advanced-ai-to-the-c8ae04119759</t>
        </is>
      </c>
      <c r="B33" s="12" t="inlineStr">
        <is>
          <t>original announcement or press release</t>
        </is>
      </c>
      <c r="C33" s="6" t="n">
        <v>4</v>
      </c>
      <c r="D33" s="9" t="n">
        <v>46249</v>
      </c>
      <c r="E33" s="12" t="inlineStr">
        <is>
          <t>Kosen Labs — 2021-11-18</t>
        </is>
      </c>
    </row>
    <row r="34">
      <c r="A34" s="7" t="inlineStr">
        <is>
          <t>https://medium.com/mighty-bear-games/unveiling-mighty-action-heroes-and-our-us-10m-fundraise-led-by-framework-ventures-f05039320f1a</t>
        </is>
      </c>
      <c r="B34" s="12" t="inlineStr">
        <is>
          <t>original announcement or press release</t>
        </is>
      </c>
      <c r="C34" s="6" t="n">
        <v>4</v>
      </c>
      <c r="D34" s="9" t="n">
        <v>46249</v>
      </c>
      <c r="E34" s="12" t="inlineStr">
        <is>
          <t>Mighty Action Heroes — 2022-07-26</t>
        </is>
      </c>
    </row>
    <row r="35">
      <c r="A35" s="7" t="inlineStr">
        <is>
          <t>https://medium.com/rangersprotocol/rocket-protocol-upgrades-to-rangers-protocol-while-reaching-63m-evaluation-in-private-round-f18790caf5b7</t>
        </is>
      </c>
      <c r="B35" s="12" t="inlineStr">
        <is>
          <t>original announcement or press release</t>
        </is>
      </c>
      <c r="C35" s="6" t="n">
        <v>4</v>
      </c>
      <c r="D35" s="9" t="n">
        <v>46249</v>
      </c>
      <c r="E35" s="12" t="inlineStr">
        <is>
          <t>Rangers Protocol (ex Rocket Protocol) — 2021-06-14</t>
        </is>
      </c>
    </row>
    <row r="36">
      <c r="A36" s="7" t="inlineStr">
        <is>
          <t>https://medium.com/reya-labs/announcing-reya-network-e3d77c00f947</t>
        </is>
      </c>
      <c r="B36" s="12" t="inlineStr">
        <is>
          <t>original announcement or press release</t>
        </is>
      </c>
      <c r="C36" s="6" t="n">
        <v>4</v>
      </c>
      <c r="D36" s="9" t="n">
        <v>46249</v>
      </c>
      <c r="E36" s="12" t="inlineStr">
        <is>
          <t>Reya Network — 2024-03-26</t>
        </is>
      </c>
    </row>
    <row r="37">
      <c r="A37" s="7" t="inlineStr">
        <is>
          <t>https://medium.com/rocket-protocol/rocket-protocol-announced-the-seed-round-completion-with-usd-1-2-6e2d8734bf2c</t>
        </is>
      </c>
      <c r="B37" s="12" t="inlineStr">
        <is>
          <t>original announcement or press release</t>
        </is>
      </c>
      <c r="C37" s="6" t="n">
        <v>4</v>
      </c>
      <c r="D37" s="9" t="n">
        <v>46249</v>
      </c>
      <c r="E37" s="12" t="inlineStr">
        <is>
          <t>Rangers Protocol (ex Rocket Protocol) — 2021-05-10</t>
        </is>
      </c>
    </row>
    <row r="38">
      <c r="A38" s="7" t="inlineStr">
        <is>
          <t>https://medium.com/socketdottech/its-time-for-a-unified-multi-chain-ecosystem-c76efc0ac3b3</t>
        </is>
      </c>
      <c r="B38" s="12" t="inlineStr">
        <is>
          <t>original announcement or press release</t>
        </is>
      </c>
      <c r="C38" s="6" t="n">
        <v>4</v>
      </c>
      <c r="D38" s="9" t="n">
        <v>46249</v>
      </c>
      <c r="E38" s="12" t="inlineStr">
        <is>
          <t>Socket Protocol — 2022-03-10</t>
        </is>
      </c>
    </row>
    <row r="39">
      <c r="A39" s="7" t="inlineStr">
        <is>
          <t>https://medium.com/synfutures/synfutures-raises-an-additional-14m-in-series-a-funding-round-fa201ad4035a</t>
        </is>
      </c>
      <c r="B39" s="12" t="inlineStr">
        <is>
          <t>original announcement or press release</t>
        </is>
      </c>
      <c r="C39" s="6" t="n">
        <v>4</v>
      </c>
      <c r="D39" s="9" t="n">
        <v>46249</v>
      </c>
      <c r="E39" s="12" t="inlineStr">
        <is>
          <t>SynFutures — 2021-06-17</t>
        </is>
      </c>
    </row>
    <row r="40">
      <c r="A40" s="7" t="inlineStr">
        <is>
          <t>https://medium.com/voltz/voltz-the-interest-rate-swap-amm-announces-its-6m-seed-round-led-by-framework-ventures-8f26cb09ed22</t>
        </is>
      </c>
      <c r="B40" s="12" t="inlineStr">
        <is>
          <t>original announcement or press release</t>
        </is>
      </c>
      <c r="C40" s="6" t="n">
        <v>4</v>
      </c>
      <c r="D40" s="9" t="n">
        <v>46249</v>
      </c>
      <c r="E40" s="12" t="inlineStr">
        <is>
          <t>Voltz — 2021-12-09</t>
        </is>
      </c>
    </row>
    <row r="41">
      <c r="A41" s="7" t="inlineStr">
        <is>
          <t>https://medium.com/yield-protocol/yield-closes-10mm-funding-round-led-by-paradigm-7e456e72b5e3</t>
        </is>
      </c>
      <c r="B41" s="12" t="inlineStr">
        <is>
          <t>original announcement or press release</t>
        </is>
      </c>
      <c r="C41" s="6" t="n">
        <v>4</v>
      </c>
      <c r="D41" s="9" t="n">
        <v>46249</v>
      </c>
      <c r="E41" s="12" t="inlineStr">
        <is>
          <t>YO Protocol (YO Labs) — 2021-06-01</t>
        </is>
      </c>
    </row>
    <row r="42">
      <c r="A42" s="7" t="inlineStr">
        <is>
          <t>https://mirror.xyz/0x82FE4757D134a56BFC7968A0f0d1635345053104/oP745K_MJX_aF3Ou5R8OmmdhmeszXftCxLqo5vbPgYE</t>
        </is>
      </c>
      <c r="B42" s="12" t="inlineStr">
        <is>
          <t>original announcement or press release</t>
        </is>
      </c>
      <c r="C42" s="6" t="n">
        <v>4</v>
      </c>
      <c r="D42" s="9" t="n">
        <v>46249</v>
      </c>
      <c r="E42" s="12" t="inlineStr">
        <is>
          <t>Upshot — 2022-03-22</t>
        </is>
      </c>
    </row>
    <row r="43">
      <c r="A43" s="7" t="inlineStr">
        <is>
          <t>https://mirror.xyz/endaoment.eth/fvBa8zolDF-fzwbJtg2qTfF9iD9_7azo4krdZPMd3WU</t>
        </is>
      </c>
      <c r="B43" s="12" t="inlineStr">
        <is>
          <t>original announcement or press release</t>
        </is>
      </c>
      <c r="C43" s="6" t="n">
        <v>4</v>
      </c>
      <c r="D43" s="9" t="n">
        <v>46249</v>
      </c>
      <c r="E43" s="12" t="inlineStr">
        <is>
          <t>Endaoment — 2022-06-20</t>
        </is>
      </c>
    </row>
    <row r="44">
      <c r="A44" s="7" t="inlineStr">
        <is>
          <t>https://news.bitcoin.com/arrow-markets-secures-4m-in-series-a-to-forge-new-paths-in-crypto-options-trading/</t>
        </is>
      </c>
      <c r="B44" s="12" t="inlineStr">
        <is>
          <t>original announcement or press release</t>
        </is>
      </c>
      <c r="C44" s="6" t="n">
        <v>4</v>
      </c>
      <c r="D44" s="9" t="n">
        <v>46249</v>
      </c>
      <c r="E44" s="12" t="inlineStr">
        <is>
          <t>Arrow Markets — 2024-03-30</t>
        </is>
      </c>
    </row>
    <row r="45">
      <c r="A45" s="7" t="inlineStr">
        <is>
          <t>https://rabbithole.mirror.xyz/ZYcTE1mh5TxpGNHEPWon8KH7R3MlllJE4VhG_yJIr-M</t>
        </is>
      </c>
      <c r="B45" s="12" t="inlineStr">
        <is>
          <t>original announcement or press release</t>
        </is>
      </c>
      <c r="C45" s="6" t="n">
        <v>4</v>
      </c>
      <c r="D45" s="9" t="n">
        <v>46249</v>
      </c>
      <c r="E45" s="12" t="inlineStr">
        <is>
          <t>RabbitHole — 2021-06-24</t>
        </is>
      </c>
    </row>
    <row r="46">
      <c r="A46" s="7" t="inlineStr">
        <is>
          <t>https://reservoir.ghost.io/reservoir-raises-14m-to-unlock-token-trading-on-every-chain/</t>
        </is>
      </c>
      <c r="B46" s="12" t="inlineStr">
        <is>
          <t>original announcement or press release</t>
        </is>
      </c>
      <c r="C46" s="6" t="n">
        <v>4</v>
      </c>
      <c r="D46" s="9" t="n">
        <v>46249</v>
      </c>
      <c r="E46" s="12" t="inlineStr">
        <is>
          <t>Relay Protocol (Reservoir) — 2025-02-05</t>
        </is>
      </c>
    </row>
    <row r="47">
      <c r="A47" s="7" t="inlineStr">
        <is>
          <t>https://snapshot.org/#/club.eth/proposal/0x182878f44a586f112f1d6757e7267237e7d99c29ce1ebe1f630323a6502a49ef</t>
        </is>
      </c>
      <c r="B47" s="12" t="inlineStr">
        <is>
          <t>original announcement or press release</t>
        </is>
      </c>
      <c r="C47" s="6" t="n">
        <v>4</v>
      </c>
      <c r="D47" s="9" t="n">
        <v>46249</v>
      </c>
      <c r="E47" s="12" t="inlineStr">
        <is>
          <t>Seed Club — 2022-05-18</t>
        </is>
      </c>
    </row>
    <row r="48">
      <c r="A48" s="7" t="inlineStr">
        <is>
          <t>https://telegra.ph/Framework-Ventures-leads-35-million-seed-round-for-web3-AI-firm-Eidon-11-12</t>
        </is>
      </c>
      <c r="B48" s="12" t="inlineStr">
        <is>
          <t>original announcement or press release</t>
        </is>
      </c>
      <c r="C48" s="6" t="n">
        <v>4</v>
      </c>
      <c r="D48" s="9" t="n">
        <v>46249</v>
      </c>
      <c r="E48" s="12" t="inlineStr">
        <is>
          <t>Eidon — 2024-11-01</t>
        </is>
      </c>
    </row>
    <row r="49">
      <c r="A49" s="7" t="inlineStr">
        <is>
          <t>https://thirdwavelabs.com/blog/introducing-thirdwave-the-first-blockchain-discovery-engine</t>
        </is>
      </c>
      <c r="B49" s="12" t="inlineStr">
        <is>
          <t>original announcement or press release</t>
        </is>
      </c>
      <c r="C49" s="6" t="n">
        <v>4</v>
      </c>
      <c r="D49" s="9" t="n">
        <v>46249</v>
      </c>
      <c r="E49" s="12" t="inlineStr">
        <is>
          <t>Thirdwave — 2022-10-03</t>
        </is>
      </c>
    </row>
    <row r="50">
      <c r="A50" s="7" t="inlineStr">
        <is>
          <t>https://tracer.finance/radar/tracer-dao-raise/</t>
        </is>
      </c>
      <c r="B50" s="12" t="inlineStr">
        <is>
          <t>original announcement or press release</t>
        </is>
      </c>
      <c r="C50" s="6" t="n">
        <v>4</v>
      </c>
      <c r="D50" s="9" t="n">
        <v>46249</v>
      </c>
      <c r="E50" s="12" t="inlineStr">
        <is>
          <t>Mycelium (ex Tracer DAO) — 2021-06-29</t>
        </is>
      </c>
    </row>
    <row r="51">
      <c r="A51" s="7" t="inlineStr">
        <is>
          <t>https://twitter.com/AndalusiaLabs/status/1735029102577320352</t>
        </is>
      </c>
      <c r="B51" s="12" t="inlineStr">
        <is>
          <t>original announcement or press release</t>
        </is>
      </c>
      <c r="C51" s="6" t="n">
        <v>4</v>
      </c>
      <c r="D51" s="9" t="n">
        <v>46249</v>
      </c>
      <c r="E51" s="12" t="inlineStr">
        <is>
          <t>Andalusia Labs (ex Risk Harbor) — 2023-12-13</t>
        </is>
      </c>
    </row>
    <row r="52">
      <c r="A52" s="7" t="inlineStr">
        <is>
          <t>https://twitter.com/AntimetalCloud/status/1655617155990446080</t>
        </is>
      </c>
      <c r="B52" s="12" t="inlineStr">
        <is>
          <t>original announcement or press release</t>
        </is>
      </c>
      <c r="C52" s="6" t="n">
        <v>4</v>
      </c>
      <c r="D52" s="9" t="n">
        <v>46249</v>
      </c>
      <c r="E52" s="12" t="inlineStr">
        <is>
          <t>Antimetal — 2023-05-08</t>
        </is>
      </c>
    </row>
    <row r="53">
      <c r="A53" s="7" t="inlineStr">
        <is>
          <t>https://twitter.com/BitLayerLabs/status/1772838716442394894</t>
        </is>
      </c>
      <c r="B53" s="12" t="inlineStr">
        <is>
          <t>original announcement or press release</t>
        </is>
      </c>
      <c r="C53" s="6" t="n">
        <v>4</v>
      </c>
      <c r="D53" s="9" t="n">
        <v>46249</v>
      </c>
      <c r="E53" s="12" t="inlineStr">
        <is>
          <t>Bitlayer — 2024-03-27</t>
        </is>
      </c>
    </row>
    <row r="54">
      <c r="A54" s="7" t="inlineStr">
        <is>
          <t>https://twitter.com/CarlosLeiSantos/status/1778425062686663067</t>
        </is>
      </c>
      <c r="B54" s="12" t="inlineStr">
        <is>
          <t>original announcement or press release</t>
        </is>
      </c>
      <c r="C54" s="6" t="n">
        <v>4</v>
      </c>
      <c r="D54" s="9" t="n">
        <v>46249</v>
      </c>
      <c r="E54" s="12" t="inlineStr">
        <is>
          <t>Uplink — 2024-04-11</t>
        </is>
      </c>
    </row>
    <row r="55">
      <c r="A55" s="7" t="inlineStr">
        <is>
          <t>https://twitter.com/CastleLinkHQ/status/1537528863038836739</t>
        </is>
      </c>
      <c r="B55" s="12" t="inlineStr">
        <is>
          <t>original announcement or press release</t>
        </is>
      </c>
      <c r="C55" s="6" t="n">
        <v>4</v>
      </c>
      <c r="D55" s="9" t="n">
        <v>46249</v>
      </c>
      <c r="E55" s="12" t="inlineStr">
        <is>
          <t>CASTLE — 2022-06-16</t>
        </is>
      </c>
    </row>
    <row r="56">
      <c r="A56" s="7" t="inlineStr">
        <is>
          <t>https://twitter.com/Crypto_Dealflow/status/1428354321960165376?s=20</t>
        </is>
      </c>
      <c r="B56" s="12" t="inlineStr">
        <is>
          <t>original announcement or press release</t>
        </is>
      </c>
      <c r="C56" s="6" t="n">
        <v>4</v>
      </c>
      <c r="D56" s="9" t="n">
        <v>46249</v>
      </c>
      <c r="E56" s="12" t="inlineStr">
        <is>
          <t>Chainflip — 2021-08-19</t>
        </is>
      </c>
    </row>
    <row r="57">
      <c r="A57" s="7" t="inlineStr">
        <is>
          <t>https://twitter.com/Crypto_Dealflow/status/1436233027420672003?s=20</t>
        </is>
      </c>
      <c r="B57" s="12" t="inlineStr">
        <is>
          <t>original announcement or press release</t>
        </is>
      </c>
      <c r="C57" s="6" t="n">
        <v>4</v>
      </c>
      <c r="D57" s="9" t="n">
        <v>46249</v>
      </c>
      <c r="E57" s="12" t="inlineStr">
        <is>
          <t>SZNS — 2021-09-09</t>
        </is>
      </c>
    </row>
    <row r="58">
      <c r="A58" s="7" t="inlineStr">
        <is>
          <t>https://twitter.com/Crypto_Dealflow/status/1438417698506133504?s=20</t>
        </is>
      </c>
      <c r="B58" s="12" t="inlineStr">
        <is>
          <t>original announcement or press release</t>
        </is>
      </c>
      <c r="C58" s="6" t="n">
        <v>4</v>
      </c>
      <c r="D58" s="9" t="n">
        <v>46249</v>
      </c>
      <c r="E58" s="12" t="inlineStr">
        <is>
          <t>Stardust — 2021-09-15</t>
        </is>
      </c>
    </row>
    <row r="59">
      <c r="A59" s="7" t="inlineStr">
        <is>
          <t>https://twitter.com/DFlowProtocol/status/1650884406796533760</t>
        </is>
      </c>
      <c r="B59" s="12" t="inlineStr">
        <is>
          <t>original announcement or press release</t>
        </is>
      </c>
      <c r="C59" s="6" t="n">
        <v>4</v>
      </c>
      <c r="D59" s="9" t="n">
        <v>46249</v>
      </c>
      <c r="E59" s="12" t="inlineStr">
        <is>
          <t>DFlow — 2023-04-25</t>
        </is>
      </c>
    </row>
    <row r="60">
      <c r="A60" s="7" t="inlineStr">
        <is>
          <t>https://twitter.com/Fancybirdsio/status/1462821734369964032</t>
        </is>
      </c>
      <c r="B60" s="12" t="inlineStr">
        <is>
          <t>original announcement or press release</t>
        </is>
      </c>
      <c r="C60" s="6" t="n">
        <v>4</v>
      </c>
      <c r="D60" s="9" t="n">
        <v>46249</v>
      </c>
      <c r="E60" s="12" t="inlineStr">
        <is>
          <t>Fancy Birds — 2021-11-22</t>
        </is>
      </c>
    </row>
    <row r="61">
      <c r="A61" s="7" t="inlineStr">
        <is>
          <t>https://twitter.com/Karak_Network/status/1762561635678597335</t>
        </is>
      </c>
      <c r="B61" s="12" t="inlineStr">
        <is>
          <t>original announcement or press release</t>
        </is>
      </c>
      <c r="C61" s="6" t="n">
        <v>4</v>
      </c>
      <c r="D61" s="9" t="n">
        <v>46249</v>
      </c>
      <c r="E61" s="12" t="inlineStr">
        <is>
          <t>OpenGDP (ex Karak) — 2024-02-27</t>
        </is>
      </c>
    </row>
    <row r="62">
      <c r="A62" s="7" t="inlineStr">
        <is>
          <t>https://twitter.com/Katana_HQ/status/1501964500362223627?s=20&amp;t=BNrQWvN9oqBT7wyBTCCIKA</t>
        </is>
      </c>
      <c r="B62" s="12" t="inlineStr">
        <is>
          <t>original announcement or press release</t>
        </is>
      </c>
      <c r="C62" s="6" t="n">
        <v>4</v>
      </c>
      <c r="D62" s="9" t="n">
        <v>46249</v>
      </c>
      <c r="E62" s="12" t="inlineStr">
        <is>
          <t>Katana — 2022-03-10</t>
        </is>
      </c>
    </row>
    <row r="63">
      <c r="A63" s="7" t="inlineStr">
        <is>
          <t>https://twitter.com/KravataWeb3/status/1765820613338247555</t>
        </is>
      </c>
      <c r="B63" s="12" t="inlineStr">
        <is>
          <t>original announcement or press release</t>
        </is>
      </c>
      <c r="C63" s="6" t="n">
        <v>4</v>
      </c>
      <c r="D63" s="9" t="n">
        <v>46249</v>
      </c>
      <c r="E63" s="12" t="inlineStr">
        <is>
          <t>Kravata — 2024-03-06</t>
        </is>
      </c>
    </row>
    <row r="64">
      <c r="A64" s="7" t="inlineStr">
        <is>
          <t>https://twitter.com/Membrane_Labs/status/1712118472010801536</t>
        </is>
      </c>
      <c r="B64" s="12" t="inlineStr">
        <is>
          <t>original announcement or press release</t>
        </is>
      </c>
      <c r="C64" s="6" t="n">
        <v>4</v>
      </c>
      <c r="D64" s="9" t="n">
        <v>46249</v>
      </c>
      <c r="E64" s="12" t="inlineStr">
        <is>
          <t>Membrane Labs — 2023-10-11</t>
        </is>
      </c>
    </row>
    <row r="65">
      <c r="A65" s="7" t="inlineStr">
        <is>
          <t>https://twitter.com/MidasRWA/status/1773330604500623700?s=20</t>
        </is>
      </c>
      <c r="B65" s="12" t="inlineStr">
        <is>
          <t>original announcement or press release</t>
        </is>
      </c>
      <c r="C65" s="6" t="n">
        <v>4</v>
      </c>
      <c r="D65" s="9" t="n">
        <v>46249</v>
      </c>
      <c r="E65" s="12" t="inlineStr">
        <is>
          <t>Midas — 2024-03-28</t>
        </is>
      </c>
    </row>
    <row r="66">
      <c r="A66" s="7" t="inlineStr">
        <is>
          <t>https://twitter.com/ParcelNFT/status/1534213382475337729</t>
        </is>
      </c>
      <c r="B66" s="12" t="inlineStr">
        <is>
          <t>original announcement or press release</t>
        </is>
      </c>
      <c r="C66" s="6" t="n">
        <v>4</v>
      </c>
      <c r="D66" s="9" t="n">
        <v>46249</v>
      </c>
      <c r="E66" s="12" t="inlineStr">
        <is>
          <t>Parcel — 2022-06-07</t>
        </is>
      </c>
    </row>
    <row r="67">
      <c r="A67" s="7" t="inlineStr">
        <is>
          <t>https://twitter.com/PerionDAO/status/1476982581400797185</t>
        </is>
      </c>
      <c r="B67" s="12" t="inlineStr">
        <is>
          <t>original announcement or press release</t>
        </is>
      </c>
      <c r="C67" s="6" t="n">
        <v>4</v>
      </c>
      <c r="D67" s="9" t="n">
        <v>46249</v>
      </c>
      <c r="E67" s="12" t="inlineStr">
        <is>
          <t>Perion — 2022-01-01</t>
        </is>
      </c>
    </row>
    <row r="68">
      <c r="A68" s="7" t="inlineStr">
        <is>
          <t>https://twitter.com/Polemos_io/status/1511032492018520067?s=20&amp;t=Mwiwbx5jTgu5jM_xhCt7vw</t>
        </is>
      </c>
      <c r="B68" s="12" t="inlineStr">
        <is>
          <t>original announcement or press release</t>
        </is>
      </c>
      <c r="C68" s="6" t="n">
        <v>4</v>
      </c>
      <c r="D68" s="9" t="n">
        <v>46249</v>
      </c>
      <c r="E68" s="12" t="inlineStr">
        <is>
          <t>Polemos — 2022-04-06</t>
        </is>
      </c>
    </row>
    <row r="69">
      <c r="A69" s="7" t="inlineStr">
        <is>
          <t>https://twitter.com/babylon_chain/status/1732766789241634838</t>
        </is>
      </c>
      <c r="B69" s="12" t="inlineStr">
        <is>
          <t>original announcement or press release</t>
        </is>
      </c>
      <c r="C69" s="6" t="n">
        <v>4</v>
      </c>
      <c r="D69" s="9" t="n">
        <v>46249</v>
      </c>
      <c r="E69" s="12" t="inlineStr">
        <is>
          <t>Babylon — 2023-12-07</t>
        </is>
      </c>
    </row>
    <row r="70">
      <c r="A70" s="7" t="inlineStr">
        <is>
          <t>https://twitter.com/cantinaxyz/status/1689623762017120256</t>
        </is>
      </c>
      <c r="B70" s="12" t="inlineStr">
        <is>
          <t>original announcement or press release</t>
        </is>
      </c>
      <c r="C70" s="6" t="n">
        <v>4</v>
      </c>
      <c r="D70" s="9" t="n">
        <v>46249</v>
      </c>
      <c r="E70" s="12" t="inlineStr">
        <is>
          <t>Spearbit — 2023-08-10</t>
        </is>
      </c>
    </row>
    <row r="71">
      <c r="A71" s="7" t="inlineStr">
        <is>
          <t>https://twitter.com/certorainc/status/1395765638765940739?s=21</t>
        </is>
      </c>
      <c r="B71" s="12" t="inlineStr">
        <is>
          <t>original announcement or press release</t>
        </is>
      </c>
      <c r="C71" s="6" t="n">
        <v>4</v>
      </c>
      <c r="D71" s="9" t="n">
        <v>46249</v>
      </c>
      <c r="E71" s="12" t="inlineStr">
        <is>
          <t>Certora — 2021-05-22</t>
        </is>
      </c>
    </row>
    <row r="72">
      <c r="A72" s="7" t="inlineStr">
        <is>
          <t>https://twitter.com/hiFramework/status/1737887438461075461</t>
        </is>
      </c>
      <c r="B72" s="12" t="inlineStr">
        <is>
          <t>original announcement or press release</t>
        </is>
      </c>
      <c r="C72" s="6" t="n">
        <v>4</v>
      </c>
      <c r="D72" s="9" t="n">
        <v>46249</v>
      </c>
      <c r="E72" s="12" t="inlineStr">
        <is>
          <t>Immutable X — 2023-12-01</t>
        </is>
      </c>
    </row>
    <row r="73">
      <c r="A73" s="7" t="inlineStr">
        <is>
          <t>https://twitter.com/hyle_org/status/1790368794378174670</t>
        </is>
      </c>
      <c r="B73" s="12" t="inlineStr">
        <is>
          <t>original announcement or press release</t>
        </is>
      </c>
      <c r="C73" s="6" t="n">
        <v>4</v>
      </c>
      <c r="D73" s="9" t="n">
        <v>46249</v>
      </c>
      <c r="E73" s="12" t="inlineStr">
        <is>
          <t>Hyli (ex Hylé) — 2024-05-14</t>
        </is>
      </c>
    </row>
    <row r="74">
      <c r="A74" s="7" t="inlineStr">
        <is>
          <t>https://twitter.com/jenkinsthevalet/status/1526899757846781953?s=20&amp;t=EK7yQjYh_qxAYrMmr3IyLQ</t>
        </is>
      </c>
      <c r="B74" s="12" t="inlineStr">
        <is>
          <t>original announcement or press release</t>
        </is>
      </c>
      <c r="C74" s="6" t="n">
        <v>4</v>
      </c>
      <c r="D74" s="9" t="n">
        <v>46249</v>
      </c>
      <c r="E74" s="12" t="inlineStr">
        <is>
          <t>Tally Labs — 2022-05-19</t>
        </is>
      </c>
    </row>
    <row r="75">
      <c r="A75" s="7" t="inlineStr">
        <is>
          <t>https://twitter.com/lyrafinance/status/1597739900358787072</t>
        </is>
      </c>
      <c r="B75" s="12" t="inlineStr">
        <is>
          <t>original announcement or press release</t>
        </is>
      </c>
      <c r="C75" s="6" t="n">
        <v>4</v>
      </c>
      <c r="D75" s="9" t="n">
        <v>46249</v>
      </c>
      <c r="E75" s="12" t="inlineStr">
        <is>
          <t>Derive (ex Lyra) — 2022-11-30</t>
        </is>
      </c>
    </row>
    <row r="76">
      <c r="A76" s="7" t="inlineStr">
        <is>
          <t>https://twitter.com/maplefinance/status/1693975202365903138</t>
        </is>
      </c>
      <c r="B76" s="12" t="inlineStr">
        <is>
          <t>original announcement or press release</t>
        </is>
      </c>
      <c r="C76" s="6" t="n">
        <v>4</v>
      </c>
      <c r="D76" s="9" t="n">
        <v>46249</v>
      </c>
      <c r="E76" s="12" t="inlineStr">
        <is>
          <t>Maple — 2023-08-22</t>
        </is>
      </c>
    </row>
    <row r="77">
      <c r="A77" s="7" t="inlineStr">
        <is>
          <t>https://twitter.com/pixels_online/status/1755753724016992476</t>
        </is>
      </c>
      <c r="B77" s="12" t="inlineStr">
        <is>
          <t>original announcement or press release</t>
        </is>
      </c>
      <c r="C77" s="6" t="n">
        <v>4</v>
      </c>
      <c r="D77" s="9" t="n">
        <v>46249</v>
      </c>
      <c r="E77" s="12" t="inlineStr">
        <is>
          <t>Pixels — 2024-02-09</t>
        </is>
      </c>
    </row>
    <row r="78">
      <c r="A78" s="7" t="inlineStr">
        <is>
          <t>https://twitter.com/playcivitas/status/1513850250695483399?s=20&amp;t=QPDo_wSqcCusTqwYPUYCJw</t>
        </is>
      </c>
      <c r="B78" s="12" t="inlineStr">
        <is>
          <t>original announcement or press release</t>
        </is>
      </c>
      <c r="C78" s="6" t="n">
        <v>4</v>
      </c>
      <c r="D78" s="9" t="n">
        <v>46249</v>
      </c>
      <c r="E78" s="12" t="inlineStr">
        <is>
          <t>Civitas — 2022-04-14</t>
        </is>
      </c>
    </row>
    <row r="79">
      <c r="A79" s="7" t="inlineStr">
        <is>
          <t>https://twitter.com/richiebonilla/status/1598024422778351617</t>
        </is>
      </c>
      <c r="B79" s="12" t="inlineStr">
        <is>
          <t>original announcement or press release</t>
        </is>
      </c>
      <c r="C79" s="6" t="n">
        <v>4</v>
      </c>
      <c r="D79" s="9" t="n">
        <v>46249</v>
      </c>
      <c r="E79" s="12" t="inlineStr">
        <is>
          <t>Daylight — 2022-11-01</t>
        </is>
      </c>
    </row>
    <row r="80">
      <c r="A80" s="7" t="inlineStr">
        <is>
          <t>https://twitter.com/useteller/status/1283820560468901888</t>
        </is>
      </c>
      <c r="B80" s="12" t="inlineStr">
        <is>
          <t>original announcement or press release</t>
        </is>
      </c>
      <c r="C80" s="6" t="n">
        <v>4</v>
      </c>
      <c r="D80" s="9" t="n">
        <v>46249</v>
      </c>
      <c r="E80" s="12" t="inlineStr">
        <is>
          <t>Teller Finance — 2020-07-16</t>
        </is>
      </c>
    </row>
    <row r="81">
      <c r="A81" s="7" t="inlineStr">
        <is>
          <t>https://twitter.com/utila_io/status/1765029439102918843</t>
        </is>
      </c>
      <c r="B81" s="12" t="inlineStr">
        <is>
          <t>original announcement or press release</t>
        </is>
      </c>
      <c r="C81" s="6" t="n">
        <v>4</v>
      </c>
      <c r="D81" s="9" t="n">
        <v>46249</v>
      </c>
      <c r="E81" s="12" t="inlineStr">
        <is>
          <t>Utila — 2024-03-05</t>
        </is>
      </c>
    </row>
    <row r="82">
      <c r="A82" s="7" t="inlineStr">
        <is>
          <t>https://twitter.com/zapper_fi/status/1299034885760471046</t>
        </is>
      </c>
      <c r="B82" s="12" t="inlineStr">
        <is>
          <t>original announcement or press release</t>
        </is>
      </c>
      <c r="C82" s="6" t="n">
        <v>4</v>
      </c>
      <c r="D82" s="9" t="n">
        <v>46249</v>
      </c>
      <c r="E82" s="12" t="inlineStr">
        <is>
          <t>Zapper — 2020-08-28</t>
        </is>
      </c>
    </row>
    <row r="83">
      <c r="A83" s="7" t="inlineStr">
        <is>
          <t>https://venturebeat.com/games/arenax-labs-raises-6m-to-develop-ai-powered-games/</t>
        </is>
      </c>
      <c r="B83" s="12" t="inlineStr">
        <is>
          <t>original announcement or press release</t>
        </is>
      </c>
      <c r="C83" s="6" t="n">
        <v>4</v>
      </c>
      <c r="D83" s="9" t="n">
        <v>46249</v>
      </c>
      <c r="E83" s="12" t="inlineStr">
        <is>
          <t>AI Arena — 2024-01-09</t>
        </is>
      </c>
    </row>
    <row r="84">
      <c r="A84" s="7" t="inlineStr">
        <is>
          <t>https://venturebeat.com/games/rumble-kong-league-a-new-web3-sports-game-raises-4-5m-in-funding/</t>
        </is>
      </c>
      <c r="B84" s="12" t="inlineStr">
        <is>
          <t>original announcement or press release</t>
        </is>
      </c>
      <c r="C84" s="6" t="n">
        <v>4</v>
      </c>
      <c r="D84" s="9" t="n">
        <v>46249</v>
      </c>
      <c r="E84" s="12" t="inlineStr">
        <is>
          <t>Rumble League Studios — 2021-12-14</t>
        </is>
      </c>
    </row>
    <row r="85">
      <c r="A85" s="7" t="inlineStr">
        <is>
          <t>https://www.axios.com/2023/05/09/crypto-blockworks-raises-12m-135m-valuation</t>
        </is>
      </c>
      <c r="B85" s="12" t="inlineStr">
        <is>
          <t>original announcement or press release</t>
        </is>
      </c>
      <c r="C85" s="6" t="n">
        <v>4</v>
      </c>
      <c r="D85" s="9" t="n">
        <v>46249</v>
      </c>
      <c r="E85" s="12" t="inlineStr">
        <is>
          <t>Blockworks — 2023-05-09</t>
        </is>
      </c>
    </row>
    <row r="86">
      <c r="A86" s="7" t="inlineStr">
        <is>
          <t>https://www.axios.com/many-blockchains-one-credit-line-investors-back-new-defi-protocol-5386eca7-eb62-435e-b894-8b60be807cbe.html</t>
        </is>
      </c>
      <c r="B86" s="12" t="inlineStr">
        <is>
          <t>original announcement or press release</t>
        </is>
      </c>
      <c r="C86" s="6" t="n">
        <v>4</v>
      </c>
      <c r="D86" s="9" t="n">
        <v>46249</v>
      </c>
      <c r="E86" s="12" t="inlineStr">
        <is>
          <t>Prime Protocol — 2022-03-17</t>
        </is>
      </c>
    </row>
    <row r="87">
      <c r="A87" s="7" t="inlineStr">
        <is>
          <t>https://www.bloomberg.com/news/articles/2022-10-18/stardust-raises-30-million-for-gaming-tools-despite-crypto-slump</t>
        </is>
      </c>
      <c r="B87" s="12" t="inlineStr">
        <is>
          <t>original announcement or press release</t>
        </is>
      </c>
      <c r="C87" s="6" t="n">
        <v>4</v>
      </c>
      <c r="D87" s="9" t="n">
        <v>46249</v>
      </c>
      <c r="E87" s="12" t="inlineStr">
        <is>
          <t>Stardust — 2022-10-18</t>
        </is>
      </c>
    </row>
    <row r="88">
      <c r="A88" s="7" t="inlineStr">
        <is>
          <t>https://www.bloomberg.com/news/articles/2024-04-12/crypto-s-berachain-says-funding-round-increases-to-100-million</t>
        </is>
      </c>
      <c r="B88" s="12" t="inlineStr">
        <is>
          <t>original announcement or press release</t>
        </is>
      </c>
      <c r="C88" s="6" t="n">
        <v>4</v>
      </c>
      <c r="D88" s="9" t="n">
        <v>46249</v>
      </c>
      <c r="E88" s="12" t="inlineStr">
        <is>
          <t>Berachain — 2024-03-01</t>
        </is>
      </c>
    </row>
    <row r="89">
      <c r="A89" s="7" t="inlineStr">
        <is>
          <t>https://www.businesswire.com/news/home/20220322005518/en/Upshot-Raises-22M-Series-A2-Led-by-Polychain-to-Accelerate-Development-of-Real-Time-NFT-Appraisals</t>
        </is>
      </c>
      <c r="B89" s="12" t="inlineStr">
        <is>
          <t>original announcement or press release</t>
        </is>
      </c>
      <c r="C89" s="6" t="n">
        <v>4</v>
      </c>
      <c r="D89" s="9" t="n">
        <v>46249</v>
      </c>
      <c r="E89" s="12" t="inlineStr">
        <is>
          <t>Allora — 2022-03-22</t>
        </is>
      </c>
    </row>
    <row r="90">
      <c r="A90" s="7" t="inlineStr">
        <is>
          <t>https://www.coindesk.com/business/2020/09/17/new-bitcoin-options-app-raises-47m-in-round-led-by-pantera-capital/</t>
        </is>
      </c>
      <c r="B90" s="12" t="inlineStr">
        <is>
          <t>original announcement or press release</t>
        </is>
      </c>
      <c r="C90" s="6" t="n">
        <v>4</v>
      </c>
      <c r="D90" s="9" t="n">
        <v>46249</v>
      </c>
      <c r="E90" s="12" t="inlineStr">
        <is>
          <t>PowerTrade Fuel — 2020-09-17</t>
        </is>
      </c>
    </row>
    <row r="91">
      <c r="A91" s="7" t="inlineStr">
        <is>
          <t>https://www.coindesk.com/business/2020/11/19/dex-aggregator-rebrands-to-slingshot-after-raising-31m-from-coinbase-ventures-others/</t>
        </is>
      </c>
      <c r="B91" s="12" t="inlineStr">
        <is>
          <t>original announcement or press release</t>
        </is>
      </c>
      <c r="C91" s="6" t="n">
        <v>4</v>
      </c>
      <c r="D91" s="9" t="n">
        <v>46249</v>
      </c>
      <c r="E91" s="12" t="inlineStr">
        <is>
          <t>Slingshot — 2020-10-11</t>
        </is>
      </c>
    </row>
    <row r="92">
      <c r="A92" s="7" t="inlineStr">
        <is>
          <t>https://www.coindesk.com/business/2021/01/19/saddle-raises-43m-for-slippage-free-defi-trading/</t>
        </is>
      </c>
      <c r="B92" s="12" t="inlineStr">
        <is>
          <t>original announcement or press release</t>
        </is>
      </c>
      <c r="C92" s="6" t="n">
        <v>4</v>
      </c>
      <c r="D92" s="9" t="n">
        <v>46249</v>
      </c>
      <c r="E92" s="12" t="inlineStr">
        <is>
          <t>Saddle Finance — 2021-01-19</t>
        </is>
      </c>
    </row>
    <row r="93">
      <c r="A93" s="7" t="inlineStr">
        <is>
          <t>https://www.coindesk.com/business/2021/05/06/upshots-nft-appraisal-protocol-nabs-75m-from-coinfund-framework/</t>
        </is>
      </c>
      <c r="B93" s="12" t="inlineStr">
        <is>
          <t>original announcement or press release</t>
        </is>
      </c>
      <c r="C93" s="6" t="n">
        <v>4</v>
      </c>
      <c r="D93" s="9" t="n">
        <v>46249</v>
      </c>
      <c r="E93" s="12" t="inlineStr">
        <is>
          <t>Allora — 2021-05-06</t>
        </is>
      </c>
    </row>
    <row r="94">
      <c r="A94" s="7" t="inlineStr">
        <is>
          <t>https://www.coindesk.com/business/2021/05/17/defi-dashboard-zapper-raises-15m-to-build-on-platform-app-store/</t>
        </is>
      </c>
      <c r="B94" s="12" t="inlineStr">
        <is>
          <t>original announcement or press release</t>
        </is>
      </c>
      <c r="C94" s="6" t="n">
        <v>4</v>
      </c>
      <c r="D94" s="9" t="n">
        <v>46249</v>
      </c>
      <c r="E94" s="12" t="inlineStr">
        <is>
          <t>Zapper — 2021-05-17</t>
        </is>
      </c>
    </row>
    <row r="95">
      <c r="A95" s="7" t="inlineStr">
        <is>
          <t>https://www.coindesk.com/business/2021/05/18/common-protocol-raises-32m-to-streamline-defi-governance/</t>
        </is>
      </c>
      <c r="B95" s="12" t="inlineStr">
        <is>
          <t>original announcement or press release</t>
        </is>
      </c>
      <c r="C95" s="6" t="n">
        <v>4</v>
      </c>
      <c r="D95" s="9" t="n">
        <v>46249</v>
      </c>
      <c r="E95" s="12" t="inlineStr">
        <is>
          <t>Common (ex Commonwealth) — 2021-05-18</t>
        </is>
      </c>
    </row>
    <row r="96">
      <c r="A96" s="7" t="inlineStr">
        <is>
          <t>https://www.coindesk.com/business/2021/10/27/paradigm-leads-5m-seed-round-for-play-to-earn-game-ai-arena/</t>
        </is>
      </c>
      <c r="B96" s="12" t="inlineStr">
        <is>
          <t>original announcement or press release</t>
        </is>
      </c>
      <c r="C96" s="6" t="n">
        <v>4</v>
      </c>
      <c r="D96" s="9" t="n">
        <v>46249</v>
      </c>
      <c r="E96" s="12" t="inlineStr">
        <is>
          <t>AI Arena — 2021-10-27</t>
        </is>
      </c>
    </row>
    <row r="97">
      <c r="A97" s="7" t="inlineStr">
        <is>
          <t>https://www.coindesk.com/business/2021/12/09/defi-trading-platform-slingshot-raises-15m-led-by-ribbit-capital/</t>
        </is>
      </c>
      <c r="B97" s="12" t="inlineStr">
        <is>
          <t>original announcement or press release</t>
        </is>
      </c>
      <c r="C97" s="6" t="n">
        <v>4</v>
      </c>
      <c r="D97" s="9" t="n">
        <v>46249</v>
      </c>
      <c r="E97" s="12" t="inlineStr">
        <is>
          <t>Slingshot — 2021-12-09</t>
        </is>
      </c>
    </row>
    <row r="98">
      <c r="A98" s="7" t="inlineStr">
        <is>
          <t>https://www.coindesk.com/business/2022/03/14/ethereum-staking-protocol-swell-raises-375m-as-locked-eth-tops-26b/</t>
        </is>
      </c>
      <c r="B98" s="12" t="inlineStr">
        <is>
          <t>original announcement or press release</t>
        </is>
      </c>
      <c r="C98" s="6" t="n">
        <v>4</v>
      </c>
      <c r="D98" s="9" t="n">
        <v>46249</v>
      </c>
      <c r="E98" s="12" t="inlineStr">
        <is>
          <t>Swell — 2022-03-14</t>
        </is>
      </c>
    </row>
    <row r="99">
      <c r="A99" s="7" t="inlineStr">
        <is>
          <t>https://www.coindesk.com/business/2022/05/17/certora-raises-36m-for-smart-contract-security-tools/</t>
        </is>
      </c>
      <c r="B99" s="12" t="inlineStr">
        <is>
          <t>original announcement or press release</t>
        </is>
      </c>
      <c r="C99" s="6" t="n">
        <v>4</v>
      </c>
      <c r="D99" s="9" t="n">
        <v>46249</v>
      </c>
      <c r="E99" s="12" t="inlineStr">
        <is>
          <t>Certora — 2022-05-17</t>
        </is>
      </c>
    </row>
    <row r="100">
      <c r="A100" s="7" t="inlineStr">
        <is>
          <t>https://www.coindesk.com/business/2022/07/28/decentralized-data-platform-space-and-time-raises-10m/</t>
        </is>
      </c>
      <c r="B100" s="12" t="inlineStr">
        <is>
          <t>original announcement or press release</t>
        </is>
      </c>
      <c r="C100" s="6" t="n">
        <v>4</v>
      </c>
      <c r="D100" s="9" t="n">
        <v>46249</v>
      </c>
      <c r="E100" s="12" t="inlineStr">
        <is>
          <t>Space and Time — 2022-07-28</t>
        </is>
      </c>
    </row>
    <row r="101">
      <c r="A101" s="7" t="inlineStr">
        <is>
          <t>https://www.coindesk.com/business/2022/09/08/slide-raises-123m-to-connect-new-crypto-users-to-web3-apps/</t>
        </is>
      </c>
      <c r="B101" s="12" t="inlineStr">
        <is>
          <t>original announcement or press release</t>
        </is>
      </c>
      <c r="C101" s="6" t="n">
        <v>4</v>
      </c>
      <c r="D101" s="9" t="n">
        <v>46249</v>
      </c>
      <c r="E101" s="12" t="inlineStr">
        <is>
          <t>Slide — 2022-09-09</t>
        </is>
      </c>
    </row>
    <row r="102">
      <c r="A102" s="7" t="inlineStr">
        <is>
          <t>https://www.coindesk.com/business/2022/09/22/framework-ventures-leads-24m-round-for-web3-security-platform-immunefi/</t>
        </is>
      </c>
      <c r="B102" s="12" t="inlineStr">
        <is>
          <t>original announcement or press release</t>
        </is>
      </c>
      <c r="C102" s="6" t="n">
        <v>4</v>
      </c>
      <c r="D102" s="9" t="n">
        <v>46249</v>
      </c>
      <c r="E102" s="12" t="inlineStr">
        <is>
          <t>Immunefi — 2022-09-22</t>
        </is>
      </c>
    </row>
    <row r="103">
      <c r="A103" s="7" t="inlineStr">
        <is>
          <t>https://www.coindesk.com/business/2022/09/28/blockchain-powered-reinsurer-re-raises-14-million-seed-round-to-build-decentralized-market/</t>
        </is>
      </c>
      <c r="B103" s="12" t="inlineStr">
        <is>
          <t>original announcement or press release</t>
        </is>
      </c>
      <c r="C103" s="6" t="n">
        <v>4</v>
      </c>
      <c r="D103" s="9" t="n">
        <v>46249</v>
      </c>
      <c r="E103" s="12" t="inlineStr">
        <is>
          <t>Re — 2022-09-28</t>
        </is>
      </c>
    </row>
    <row r="104">
      <c r="A104" s="7" t="inlineStr">
        <is>
          <t>https://www.coindesk.com/business/2023/01/24/crypto-recovery-specialist-asset-reality-raises-491m-to-hire-engineers-expand-ops/</t>
        </is>
      </c>
      <c r="B104" s="12" t="inlineStr">
        <is>
          <t>original announcement or press release</t>
        </is>
      </c>
      <c r="C104" s="6" t="n">
        <v>4</v>
      </c>
      <c r="D104" s="9" t="n">
        <v>46249</v>
      </c>
      <c r="E104" s="12" t="inlineStr">
        <is>
          <t>Asset Reality — 2023-01-01</t>
        </is>
      </c>
    </row>
    <row r="105">
      <c r="A105" s="7" t="inlineStr">
        <is>
          <t>https://www.coindesk.com/business/2024/12/23/avalon-labs-raises-10-m-series-a-to-grow-bitcoin-backed-stablecoin</t>
        </is>
      </c>
      <c r="B105" s="12" t="inlineStr">
        <is>
          <t>original announcement or press release</t>
        </is>
      </c>
      <c r="C105" s="6" t="n">
        <v>4</v>
      </c>
      <c r="D105" s="9" t="n">
        <v>46249</v>
      </c>
      <c r="E105" s="12" t="inlineStr">
        <is>
          <t>Avalon Labs — 2024-12-23</t>
        </is>
      </c>
    </row>
    <row r="106">
      <c r="A106" s="7" t="inlineStr">
        <is>
          <t>https://www.coindesk.com/coinbase-naval-framework-ventures-19m-raise-fei-stablecoin</t>
        </is>
      </c>
      <c r="B106" s="12" t="inlineStr">
        <is>
          <t>original announcement or press release</t>
        </is>
      </c>
      <c r="C106" s="6" t="n">
        <v>4</v>
      </c>
      <c r="D106" s="9" t="n">
        <v>46249</v>
      </c>
      <c r="E106" s="12" t="inlineStr">
        <is>
          <t>Fei Protocol — 2021-03-08</t>
        </is>
      </c>
    </row>
    <row r="107">
      <c r="A107" s="7" t="inlineStr">
        <is>
          <t>https://www.coindesk.com/defi-insurance-upstart-risk-harbor-goes-live-with-3-25m-in-seed-funding</t>
        </is>
      </c>
      <c r="B107" s="12" t="inlineStr">
        <is>
          <t>original announcement or press release</t>
        </is>
      </c>
      <c r="C107" s="6" t="n">
        <v>4</v>
      </c>
      <c r="D107" s="9" t="n">
        <v>46249</v>
      </c>
      <c r="E107" s="12" t="inlineStr">
        <is>
          <t>Andalusia Labs (ex Risk Harbor) — 2021-06-24</t>
        </is>
      </c>
    </row>
    <row r="108">
      <c r="A108" s="7" t="inlineStr">
        <is>
          <t>https://www.coindesk.com/markets/2021/03/18/maple-finance-raises-14m-for-its-reputation-based-defi-lending-platform/</t>
        </is>
      </c>
      <c r="B108" s="12" t="inlineStr">
        <is>
          <t>original announcement or press release</t>
        </is>
      </c>
      <c r="C108" s="6" t="n">
        <v>4</v>
      </c>
      <c r="D108" s="9" t="n">
        <v>46249</v>
      </c>
      <c r="E108" s="12" t="inlineStr">
        <is>
          <t>Maple — 2021-09-14</t>
        </is>
      </c>
    </row>
    <row r="109">
      <c r="A109" s="7" t="inlineStr">
        <is>
          <t>https://www.coindesk.com/tech/2020/04/21/multi-chain-defi-protocol-raises-750k-in-token-sale-with-framework-ventures/</t>
        </is>
      </c>
      <c r="B109" s="12" t="inlineStr">
        <is>
          <t>original announcement or press release</t>
        </is>
      </c>
      <c r="C109" s="6" t="n">
        <v>4</v>
      </c>
      <c r="D109" s="9" t="n">
        <v>46249</v>
      </c>
      <c r="E109" s="12" t="inlineStr">
        <is>
          <t>Kava — 2020-04-21</t>
        </is>
      </c>
    </row>
    <row r="110">
      <c r="A110" s="7" t="inlineStr">
        <is>
          <t>https://www.coindesk.com/tech/2023/09/06/coinbase-framework-venture-funds-invest-5m-in-socket-protocol-in-bet-on-blockchain-interoperability/</t>
        </is>
      </c>
      <c r="B110" s="12" t="inlineStr">
        <is>
          <t>original announcement or press release</t>
        </is>
      </c>
      <c r="C110" s="6" t="n">
        <v>4</v>
      </c>
      <c r="D110" s="9" t="n">
        <v>46249</v>
      </c>
      <c r="E110" s="12" t="inlineStr">
        <is>
          <t>Socket Protocol — 2023-09-06</t>
        </is>
      </c>
    </row>
    <row r="111">
      <c r="A111" s="7" t="inlineStr">
        <is>
          <t>https://www.finsmes.com/2021/03/incode-raises-25m-in-series-a-funding.html</t>
        </is>
      </c>
      <c r="B111" s="12" t="inlineStr">
        <is>
          <t>original announcement or press release</t>
        </is>
      </c>
      <c r="C111" s="6" t="n">
        <v>4</v>
      </c>
      <c r="D111" s="9" t="n">
        <v>46249</v>
      </c>
      <c r="E111" s="12" t="inlineStr">
        <is>
          <t>Incode — 2021-03-25</t>
        </is>
      </c>
    </row>
    <row r="112">
      <c r="A112" s="7" t="inlineStr">
        <is>
          <t>https://www.finsmes.com/2021/12/incode-technologies-raises-220m-in-series-b-funding-valued-at-1-25-billion.html</t>
        </is>
      </c>
      <c r="B112" s="12" t="inlineStr">
        <is>
          <t>original announcement or press release</t>
        </is>
      </c>
      <c r="C112" s="6" t="n">
        <v>4</v>
      </c>
      <c r="D112" s="9" t="n">
        <v>46249</v>
      </c>
      <c r="E112" s="12" t="inlineStr">
        <is>
          <t>Incode — 2021-12-07</t>
        </is>
      </c>
    </row>
    <row r="113">
      <c r="A113" s="7" t="inlineStr">
        <is>
          <t>https://www.futureswap.com/</t>
        </is>
      </c>
      <c r="B113" s="12" t="inlineStr">
        <is>
          <t>original announcement or press release</t>
        </is>
      </c>
      <c r="C113" s="6" t="n">
        <v>4</v>
      </c>
      <c r="D113" s="9" t="n">
        <v>46249</v>
      </c>
      <c r="E113" s="12" t="inlineStr">
        <is>
          <t>Futureswap — 2020-03-11</t>
        </is>
      </c>
    </row>
    <row r="114">
      <c r="A114" s="7" t="inlineStr">
        <is>
          <t>https://www.globenewswire.com/news-release/2025/07/15/3115931/0/en/W3-io-Raises-7M-to-Make-Web3-Usable-Scalable-and-Ready-for-Real-World-Adoption.html</t>
        </is>
      </c>
      <c r="B114" s="12" t="inlineStr">
        <is>
          <t>original announcement or press release</t>
        </is>
      </c>
      <c r="C114" s="6" t="n">
        <v>4</v>
      </c>
      <c r="D114" s="9" t="n">
        <v>46249</v>
      </c>
      <c r="E114" s="12" t="inlineStr">
        <is>
          <t>W3 io — 2025-07-01</t>
        </is>
      </c>
    </row>
    <row r="115">
      <c r="A115" s="7" t="inlineStr">
        <is>
          <t>https://www.investing.com/news/cryptocurrency-news/polemos-raises-2m-to-promote-the-launch-of-its-illuvium-rpg-game-2686493</t>
        </is>
      </c>
      <c r="B115" s="12" t="inlineStr">
        <is>
          <t>original announcement or press release</t>
        </is>
      </c>
      <c r="C115" s="6" t="n">
        <v>4</v>
      </c>
      <c r="D115" s="9" t="n">
        <v>46249</v>
      </c>
      <c r="E115" s="12" t="inlineStr">
        <is>
          <t>Polemos — 2021-11-22</t>
        </is>
      </c>
    </row>
    <row r="116">
      <c r="A116" s="7" t="inlineStr">
        <is>
          <t>https://www.nasdaq.com/articles/australian-lending-startup-loda-gets-%2415m-to-further-crypto-collateralization-efforts-2021</t>
        </is>
      </c>
      <c r="B116" s="12" t="inlineStr">
        <is>
          <t>original announcement or press release</t>
        </is>
      </c>
      <c r="C116" s="6" t="n">
        <v>4</v>
      </c>
      <c r="D116" s="9" t="n">
        <v>46249</v>
      </c>
      <c r="E116" s="12" t="inlineStr">
        <is>
          <t>Loda — 2021-07-30</t>
        </is>
      </c>
    </row>
    <row r="117">
      <c r="A117" s="7" t="inlineStr">
        <is>
          <t>https://www.prnewswire.com/news-releases/reputation-dao-raises-us4-75m-to-build-reputation-scores-and-increase-access-to-defi-301525531.html</t>
        </is>
      </c>
      <c r="B117" s="12" t="inlineStr">
        <is>
          <t>original announcement or press release</t>
        </is>
      </c>
      <c r="C117" s="6" t="n">
        <v>4</v>
      </c>
      <c r="D117" s="9" t="n">
        <v>46249</v>
      </c>
      <c r="E117" s="12" t="inlineStr">
        <is>
          <t>Reputation DAO — 2022-04-13</t>
        </is>
      </c>
    </row>
    <row r="118">
      <c r="A118" s="7" t="inlineStr">
        <is>
          <t>https://www.smh.com.au/business/companies/crypto-veterans-raise-6-4m-to-bring-defi-to-the-masses-20211208-p59fui.html</t>
        </is>
      </c>
      <c r="B118" s="12" t="inlineStr">
        <is>
          <t>original announcement or press release</t>
        </is>
      </c>
      <c r="C118" s="6" t="n">
        <v>4</v>
      </c>
      <c r="D118" s="9" t="n">
        <v>46249</v>
      </c>
      <c r="E118" s="12" t="inlineStr">
        <is>
          <t>Block Earner — 2021-12-09</t>
        </is>
      </c>
    </row>
    <row r="119">
      <c r="A119" s="7" t="inlineStr">
        <is>
          <t>https://www.spaceandtime.io/blog/own-your-future-and-win-in-the-ai-economy-the-next-chapter-of-sxt</t>
        </is>
      </c>
      <c r="B119" s="12" t="inlineStr">
        <is>
          <t>original announcement or press release</t>
        </is>
      </c>
      <c r="C119" s="6" t="n">
        <v>4</v>
      </c>
      <c r="D119" s="9" t="n">
        <v>46249</v>
      </c>
      <c r="E119" s="12" t="inlineStr">
        <is>
          <t>Space and Time — 2024-08-27</t>
        </is>
      </c>
    </row>
    <row r="120">
      <c r="A120" s="7" t="inlineStr">
        <is>
          <t>https://www.spectarium.games/blog/funding-announcement</t>
        </is>
      </c>
      <c r="B120" s="12" t="inlineStr">
        <is>
          <t>original announcement or press release</t>
        </is>
      </c>
      <c r="C120" s="6" t="n">
        <v>4</v>
      </c>
      <c r="D120" s="9" t="n">
        <v>46249</v>
      </c>
      <c r="E120" s="12" t="inlineStr">
        <is>
          <t>Spectarium — 2023-09-01</t>
        </is>
      </c>
    </row>
    <row r="121">
      <c r="A121" s="7" t="inlineStr">
        <is>
          <t>https://www.theblock.co/linked/44994/defi-project-synthetix-raises-3-8m-from-framework-ventures</t>
        </is>
      </c>
      <c r="B121" s="12" t="inlineStr">
        <is>
          <t>original announcement or press release</t>
        </is>
      </c>
      <c r="C121" s="6" t="n">
        <v>4</v>
      </c>
      <c r="D121" s="9" t="n">
        <v>46249</v>
      </c>
      <c r="E121" s="12" t="inlineStr">
        <is>
          <t>Synthetix (ex Havven) — 2019-10-29</t>
        </is>
      </c>
    </row>
    <row r="122">
      <c r="A122" s="7" t="inlineStr">
        <is>
          <t>https://www.theblock.co/post/122010/defi-bug-bounty-platform-immunefi-seed-funding</t>
        </is>
      </c>
      <c r="B122" s="12" t="inlineStr">
        <is>
          <t>original announcement or press release</t>
        </is>
      </c>
      <c r="C122" s="6" t="n">
        <v>4</v>
      </c>
      <c r="D122" s="9" t="n">
        <v>46249</v>
      </c>
      <c r="E122" s="12" t="inlineStr">
        <is>
          <t>Immunefi — 2021-10-26</t>
        </is>
      </c>
    </row>
    <row r="123">
      <c r="A123" s="7" t="inlineStr">
        <is>
          <t>https://www.theblock.co/post/162676/decentralized-communications-platform-satellite-im-closes-10-5-million-round</t>
        </is>
      </c>
      <c r="B123" s="12" t="inlineStr">
        <is>
          <t>original announcement or press release</t>
        </is>
      </c>
      <c r="C123" s="6" t="n">
        <v>4</v>
      </c>
      <c r="D123" s="9" t="n">
        <v>46249</v>
      </c>
      <c r="E123" s="12" t="inlineStr">
        <is>
          <t>Satellite IM — 2022-08-11</t>
        </is>
      </c>
    </row>
    <row r="124">
      <c r="A124" s="7" t="inlineStr">
        <is>
          <t>https://www.theblock.co/post/163011/jito-labs-raises-funding-solana-mev-infrastructure</t>
        </is>
      </c>
      <c r="B124" s="12" t="inlineStr">
        <is>
          <t>original announcement or press release</t>
        </is>
      </c>
      <c r="C124" s="6" t="n">
        <v>4</v>
      </c>
      <c r="D124" s="9" t="n">
        <v>46249</v>
      </c>
      <c r="E124" s="12" t="inlineStr">
        <is>
          <t>Jito Labs — 2022-08-11</t>
        </is>
      </c>
    </row>
    <row r="125">
      <c r="A125" s="7" t="inlineStr">
        <is>
          <t>https://www.theblock.co/post/172780/microsofts-m12-leads-space-and-times-20-million-raise-to-bring-sql-to-web3</t>
        </is>
      </c>
      <c r="B125" s="12" t="inlineStr">
        <is>
          <t>original announcement or press release</t>
        </is>
      </c>
      <c r="C125" s="6" t="n">
        <v>4</v>
      </c>
      <c r="D125" s="9" t="n">
        <v>46249</v>
      </c>
      <c r="E125" s="12" t="inlineStr">
        <is>
          <t>Space and Time — 2022-09-28</t>
        </is>
      </c>
    </row>
    <row r="126">
      <c r="A126" s="7" t="inlineStr">
        <is>
          <t>https://www.theblock.co/post/173159/decentralized-exchange-krypton-raises-7-million-to-lower-costs-for-traders</t>
        </is>
      </c>
      <c r="B126" s="12" t="inlineStr">
        <is>
          <t>original announcement or press release</t>
        </is>
      </c>
      <c r="C126" s="6" t="n">
        <v>4</v>
      </c>
      <c r="D126" s="9" t="n">
        <v>46249</v>
      </c>
      <c r="E126" s="12" t="inlineStr">
        <is>
          <t>Krypton — 2022-09-28</t>
        </is>
      </c>
    </row>
    <row r="127">
      <c r="A127" s="7" t="inlineStr">
        <is>
          <t>https://www.theblock.co/post/173291/crypto-hardware-wallet-maker-onekey-raises-20-million-in-series-a-funding</t>
        </is>
      </c>
      <c r="B127" s="12" t="inlineStr">
        <is>
          <t>original announcement or press release</t>
        </is>
      </c>
      <c r="C127" s="6" t="n">
        <v>4</v>
      </c>
      <c r="D127" s="9" t="n">
        <v>46249</v>
      </c>
      <c r="E127" s="12" t="inlineStr">
        <is>
          <t>OneKey — 2022-09-27</t>
        </is>
      </c>
    </row>
    <row r="128">
      <c r="A128" s="7" t="inlineStr">
        <is>
          <t>https://www.theblock.co/post/173386/karn-saroya-raises-14-million-for-insurance-protocol-re-as-insurtech-platform-cover-is-wound-down</t>
        </is>
      </c>
      <c r="B128" s="12" t="inlineStr">
        <is>
          <t>original announcement or press release</t>
        </is>
      </c>
      <c r="C128" s="6" t="n">
        <v>4</v>
      </c>
      <c r="D128" s="9" t="n">
        <v>46249</v>
      </c>
      <c r="E128" s="12" t="inlineStr">
        <is>
          <t>Cover Re — 2022-09-28</t>
        </is>
      </c>
    </row>
    <row r="129">
      <c r="A129" s="7" t="inlineStr">
        <is>
          <t>https://www.theblock.co/post/202496/framework-ventures-leads-parfins-15-million-raise-to-provide-web3-rails-in-latam</t>
        </is>
      </c>
      <c r="B129" s="12" t="inlineStr">
        <is>
          <t>original announcement or press release</t>
        </is>
      </c>
      <c r="C129" s="6" t="n">
        <v>4</v>
      </c>
      <c r="D129" s="9" t="n">
        <v>46249</v>
      </c>
      <c r="E129" s="12" t="inlineStr">
        <is>
          <t>Rayls (Parfin) — 2023-01-01</t>
        </is>
      </c>
    </row>
    <row r="130">
      <c r="A130" s="7" t="inlineStr">
        <is>
          <t>https://www.theblock.co/post/214363/houseparty-co-founder-raises-25-5-million-for-ethereum-town-square-protocol</t>
        </is>
      </c>
      <c r="B130" s="12" t="inlineStr">
        <is>
          <t>original announcement or press release</t>
        </is>
      </c>
      <c r="C130" s="6" t="n">
        <v>4</v>
      </c>
      <c r="D130" s="9" t="n">
        <v>46249</v>
      </c>
      <c r="E130" s="12" t="inlineStr">
        <is>
          <t>Towns Protocol — 2023-02-01</t>
        </is>
      </c>
    </row>
    <row r="131">
      <c r="A131" s="7" t="inlineStr">
        <is>
          <t>https://www.theblock.co/post/218373/zero-knowledge-proof-developer-funding</t>
        </is>
      </c>
      <c r="B131" s="12" t="inlineStr">
        <is>
          <t>original announcement or press release</t>
        </is>
      </c>
      <c r="C131" s="6" t="n">
        <v>4</v>
      </c>
      <c r="D131" s="9" t="n">
        <v>46249</v>
      </c>
      <c r="E131" s="12" t="inlineStr">
        <is>
          <t>Proven — 2023-03-01</t>
        </is>
      </c>
    </row>
    <row r="132">
      <c r="A132" s="7" t="inlineStr">
        <is>
          <t>https://www.theblock.co/post/219216/framework-and-bitkraft-lead-6-million-seed-funding-into-gaming-studio-jungle</t>
        </is>
      </c>
      <c r="B132" s="12" t="inlineStr">
        <is>
          <t>original announcement or press release</t>
        </is>
      </c>
      <c r="C132" s="6" t="n">
        <v>4</v>
      </c>
      <c r="D132" s="9" t="n">
        <v>46249</v>
      </c>
      <c r="E132" s="12" t="inlineStr">
        <is>
          <t>Jungle — 2023-03-13</t>
        </is>
      </c>
    </row>
    <row r="133">
      <c r="A133" s="7" t="inlineStr">
        <is>
          <t>https://www.theblock.co/post/241498/arthur-hayes-maelstrom-aethir</t>
        </is>
      </c>
      <c r="B133" s="12" t="inlineStr">
        <is>
          <t>original announcement or press release</t>
        </is>
      </c>
      <c r="C133" s="6" t="n">
        <v>4</v>
      </c>
      <c r="D133" s="9" t="n">
        <v>46249</v>
      </c>
      <c r="E133" s="12" t="inlineStr">
        <is>
          <t>Aethir — 2022-01-01</t>
        </is>
      </c>
    </row>
    <row r="134">
      <c r="A134" s="7" t="inlineStr">
        <is>
          <t>https://www.theblock.co/post/263969/former-revolut-employees-launch-new-crypto-wallet-called-zeal</t>
        </is>
      </c>
      <c r="B134" s="12" t="inlineStr">
        <is>
          <t>original announcement or press release</t>
        </is>
      </c>
      <c r="C134" s="6" t="n">
        <v>4</v>
      </c>
      <c r="D134" s="9" t="n">
        <v>46249</v>
      </c>
      <c r="E134" s="12" t="inlineStr">
        <is>
          <t>Zeal — 2023-11-21</t>
        </is>
      </c>
    </row>
    <row r="135">
      <c r="A135" s="7" t="inlineStr">
        <is>
          <t>https://www.theblock.co/post/307335/opensocial-protocol-raises-6-million-in-funding-from-framework-ventures-and-north-island-ventures</t>
        </is>
      </c>
      <c r="B135" s="12" t="inlineStr">
        <is>
          <t>original announcement or press release</t>
        </is>
      </c>
      <c r="C135" s="6" t="n">
        <v>4</v>
      </c>
      <c r="D135" s="9" t="n">
        <v>46249</v>
      </c>
      <c r="E135" s="12" t="inlineStr">
        <is>
          <t>OpenSocial — 2024-07-25</t>
        </is>
      </c>
    </row>
    <row r="136">
      <c r="A136" s="7" t="inlineStr">
        <is>
          <t>https://www.theblock.co/post/308589/a16z-crypto-depin-project-daylight-funding</t>
        </is>
      </c>
      <c r="B136" s="12" t="inlineStr">
        <is>
          <t>original announcement or press release</t>
        </is>
      </c>
      <c r="C136" s="6" t="n">
        <v>4</v>
      </c>
      <c r="D136" s="9" t="n">
        <v>46249</v>
      </c>
      <c r="E136" s="12" t="inlineStr">
        <is>
          <t>Daylight Energy — 2024-07-31</t>
        </is>
      </c>
    </row>
    <row r="137">
      <c r="A137" s="7" t="inlineStr">
        <is>
          <t>https://www.theblock.co/post/311159/parafi-capital-leads-10-million-series-a-into-permissioned-ethereum-layer-2-developer-parfin</t>
        </is>
      </c>
      <c r="B137" s="12" t="inlineStr">
        <is>
          <t>original announcement or press release</t>
        </is>
      </c>
      <c r="C137" s="6" t="n">
        <v>4</v>
      </c>
      <c r="D137" s="9" t="n">
        <v>46249</v>
      </c>
      <c r="E137" s="12" t="inlineStr">
        <is>
          <t>Rayls (Parfin) — 2024-08-01</t>
        </is>
      </c>
    </row>
    <row r="138">
      <c r="A138" s="7" t="inlineStr">
        <is>
          <t>https://www.theblock.co/post/323935/ethereum-based-solar-project-glow-raises-30-million-in-funding-round-led-by-framework-ventures-and-usv</t>
        </is>
      </c>
      <c r="B138" s="12" t="inlineStr">
        <is>
          <t>original announcement or press release</t>
        </is>
      </c>
      <c r="C138" s="6" t="n">
        <v>4</v>
      </c>
      <c r="D138" s="9" t="n">
        <v>46249</v>
      </c>
      <c r="E138" s="12" t="inlineStr">
        <is>
          <t>Glow Labs — 2024-10-01</t>
        </is>
      </c>
    </row>
    <row r="139">
      <c r="A139" s="7" t="inlineStr">
        <is>
          <t>https://www.theblock.co/post/333694/framework-ventures-leads-2-5-million-funding-round-for-depin-startup-starpower</t>
        </is>
      </c>
      <c r="B139" s="12" t="inlineStr">
        <is>
          <t>original announcement or press release</t>
        </is>
      </c>
      <c r="C139" s="6" t="n">
        <v>4</v>
      </c>
      <c r="D139" s="9" t="n">
        <v>46249</v>
      </c>
      <c r="E139" s="12" t="inlineStr">
        <is>
          <t>Starpower — 2025-01-09</t>
        </is>
      </c>
    </row>
    <row r="140">
      <c r="A140" s="7" t="inlineStr">
        <is>
          <t>https://www.theblock.co/post/334576/web3-gaming-firm-hyve-labs-raises-2-75-million-in-pre-seed-funding</t>
        </is>
      </c>
      <c r="B140" s="12" t="inlineStr">
        <is>
          <t>original announcement or press release</t>
        </is>
      </c>
      <c r="C140" s="6" t="n">
        <v>4</v>
      </c>
      <c r="D140" s="9" t="n">
        <v>46249</v>
      </c>
      <c r="E140" s="12" t="inlineStr">
        <is>
          <t>Hyve Labs — 2025-01-01</t>
        </is>
      </c>
    </row>
    <row r="141">
      <c r="A141" s="7" t="inlineStr">
        <is>
          <t>https://www.theblock.co/post/401906/stablecoin-infrastructure-startup-checker-funding</t>
        </is>
      </c>
      <c r="B141" s="12" t="inlineStr">
        <is>
          <t>original announcement or press release</t>
        </is>
      </c>
      <c r="C141" s="6" t="n">
        <v>4</v>
      </c>
      <c r="D141" s="9" t="n">
        <v>46249</v>
      </c>
      <c r="E141" s="12" t="inlineStr">
        <is>
          <t>Checker — 2026-05-19</t>
        </is>
      </c>
    </row>
    <row r="142">
      <c r="A142" s="7" t="inlineStr">
        <is>
          <t>https://www.theblockcrypto.com/linked/112505/3-3-million-raised-for-ethereum-options-protocol-built-on-optimism-and-synthetix?utm_source=telegram&amp;utm_medium=social</t>
        </is>
      </c>
      <c r="B142" s="12" t="inlineStr">
        <is>
          <t>original announcement or press release</t>
        </is>
      </c>
      <c r="C142" s="6" t="n">
        <v>4</v>
      </c>
      <c r="D142" s="9" t="n">
        <v>46249</v>
      </c>
      <c r="E142" s="12" t="inlineStr">
        <is>
          <t>Derive (ex Lyra) — 2021-07-26</t>
        </is>
      </c>
    </row>
    <row r="143">
      <c r="A143" s="7" t="inlineStr">
        <is>
          <t>https://www.theblockcrypto.com/linked/145161/blockchain-gaming-startup-infinigods-raises-9-million-in-round-led-by-pantera</t>
        </is>
      </c>
      <c r="B143" s="12" t="inlineStr">
        <is>
          <t>original announcement or press release</t>
        </is>
      </c>
      <c r="C143" s="6" t="n">
        <v>4</v>
      </c>
      <c r="D143" s="9" t="n">
        <v>46249</v>
      </c>
      <c r="E143" s="12" t="inlineStr">
        <is>
          <t>InfiniGods — 2022-05-01</t>
        </is>
      </c>
    </row>
    <row r="144">
      <c r="A144" s="7" t="inlineStr">
        <is>
          <t>https://www.theblockcrypto.com/post/146223/chainflip-labs-secures-10-million-for-cross-chain-dex</t>
        </is>
      </c>
      <c r="B144" s="12" t="inlineStr">
        <is>
          <t>original announcement or press release</t>
        </is>
      </c>
      <c r="C144" s="6" t="n">
        <v>4</v>
      </c>
      <c r="D144" s="9" t="n">
        <v>46249</v>
      </c>
      <c r="E144" s="12" t="inlineStr">
        <is>
          <t>Chainflip — 2022-05-11</t>
        </is>
      </c>
    </row>
    <row r="145">
      <c r="A145" s="7" t="inlineStr">
        <is>
          <t>https://www.tracer.finance/radar/tracer-dao-raise/</t>
        </is>
      </c>
      <c r="B145" s="12" t="inlineStr">
        <is>
          <t>original announcement or press release</t>
        </is>
      </c>
      <c r="C145" s="6" t="n">
        <v>4</v>
      </c>
      <c r="D145" s="9" t="n">
        <v>46249</v>
      </c>
      <c r="E145" s="12" t="inlineStr">
        <is>
          <t>Tracer DAO — 2021-06-29</t>
        </is>
      </c>
    </row>
    <row r="146">
      <c r="A146" s="7" t="inlineStr">
        <is>
          <t>https://www.vcaonline.com/news/news.asp?ID=2022022308#.YhhF0OhBxPY</t>
        </is>
      </c>
      <c r="B146" s="12" t="inlineStr">
        <is>
          <t>original announcement or press release</t>
        </is>
      </c>
      <c r="C146" s="6" t="n">
        <v>4</v>
      </c>
      <c r="D146" s="9" t="n">
        <v>46249</v>
      </c>
      <c r="E146" s="12" t="inlineStr">
        <is>
          <t>Teller Finance — 2022-02-23</t>
        </is>
      </c>
    </row>
    <row r="147">
      <c r="A147" s="7" t="inlineStr">
        <is>
          <t>https://x.com/InfraredFinance/status/1896912652158501307</t>
        </is>
      </c>
      <c r="B147" s="12" t="inlineStr">
        <is>
          <t>original announcement or press release</t>
        </is>
      </c>
      <c r="C147" s="6" t="n">
        <v>4</v>
      </c>
      <c r="D147" s="9" t="n">
        <v>46249</v>
      </c>
      <c r="E147" s="12" t="inlineStr">
        <is>
          <t>Infrared — 2025-03-04</t>
        </is>
      </c>
    </row>
    <row r="148">
      <c r="A148" s="7" t="inlineStr">
        <is>
          <t>https://x.com/Meet_Perle/status/1953591989058121896</t>
        </is>
      </c>
      <c r="B148" s="12" t="inlineStr">
        <is>
          <t>original announcement or press release</t>
        </is>
      </c>
      <c r="C148" s="6" t="n">
        <v>4</v>
      </c>
      <c r="D148" s="9" t="n">
        <v>46249</v>
      </c>
      <c r="E148" s="12" t="inlineStr">
        <is>
          <t>Perle Labs (ex Kiva AI) — 2025-08-07</t>
        </is>
      </c>
    </row>
    <row r="149">
      <c r="A149" s="7" t="inlineStr">
        <is>
          <t>https://x.com/MidasRWA/status/2038571950528663559</t>
        </is>
      </c>
      <c r="B149" s="12" t="inlineStr">
        <is>
          <t>original announcement or press release</t>
        </is>
      </c>
      <c r="C149" s="6" t="n">
        <v>4</v>
      </c>
      <c r="D149" s="9" t="n">
        <v>46249</v>
      </c>
      <c r="E149" s="12" t="inlineStr">
        <is>
          <t>Midas — 2026-03-30</t>
        </is>
      </c>
    </row>
    <row r="150">
      <c r="A150" s="7" t="inlineStr">
        <is>
          <t>https://x.com/Mira_Network/status/1813201534743945670</t>
        </is>
      </c>
      <c r="B150" s="12" t="inlineStr">
        <is>
          <t>original announcement or press release</t>
        </is>
      </c>
      <c r="C150" s="6" t="n">
        <v>4</v>
      </c>
      <c r="D150" s="9" t="n">
        <v>46249</v>
      </c>
      <c r="E150" s="12" t="inlineStr">
        <is>
          <t>Mira Network — 2024-07-16</t>
        </is>
      </c>
    </row>
    <row r="151">
      <c r="A151" s="7" t="inlineStr">
        <is>
          <t>https://x.com/Moku_HQ/status/1833153703097880717</t>
        </is>
      </c>
      <c r="B151" s="12" t="inlineStr">
        <is>
          <t>original announcement or press release</t>
        </is>
      </c>
      <c r="C151" s="6" t="n">
        <v>4</v>
      </c>
      <c r="D151" s="9" t="n">
        <v>46249</v>
      </c>
      <c r="E151" s="12" t="inlineStr">
        <is>
          <t>Moku — 2024-09-09</t>
        </is>
      </c>
    </row>
    <row r="152">
      <c r="A152" s="7" t="inlineStr">
        <is>
          <t>https://x.com/StableDev/status/2036109684596416534</t>
        </is>
      </c>
      <c r="B152" s="12" t="inlineStr">
        <is>
          <t>original announcement or press release</t>
        </is>
      </c>
      <c r="C152" s="6" t="n">
        <v>4</v>
      </c>
      <c r="D152" s="9" t="n">
        <v>46249</v>
      </c>
      <c r="E152" s="12" t="inlineStr">
        <is>
          <t>Stablecoin Development Corporation (SDEV) — 2026-03-23</t>
        </is>
      </c>
    </row>
    <row r="153">
      <c r="A153" s="7" t="inlineStr">
        <is>
          <t>https://x.com/TREX_chain/status/1920664358280913255</t>
        </is>
      </c>
      <c r="B153" s="12" t="inlineStr">
        <is>
          <t>original announcement or press release</t>
        </is>
      </c>
      <c r="C153" s="6" t="n">
        <v>4</v>
      </c>
      <c r="D153" s="9" t="n">
        <v>46249</v>
      </c>
      <c r="E153" s="12" t="inlineStr">
        <is>
          <t>T-Rex — 2025-05-01</t>
        </is>
      </c>
    </row>
    <row r="154">
      <c r="A154" s="7" t="inlineStr">
        <is>
          <t>https://x.com/TVLCap/status/2064697340254978089</t>
        </is>
      </c>
      <c r="B154" s="12" t="inlineStr">
        <is>
          <t>original announcement or press release</t>
        </is>
      </c>
      <c r="C154" s="6" t="n">
        <v>4</v>
      </c>
      <c r="D154" s="9" t="n">
        <v>46249</v>
      </c>
      <c r="E154" s="12" t="inlineStr">
        <is>
          <t>TVL Capital — 2026-06-10</t>
        </is>
      </c>
    </row>
    <row r="155">
      <c r="A155" s="7" t="inlineStr">
        <is>
          <t>https://x.com/USDai_Official/status/1955990379851034944</t>
        </is>
      </c>
      <c r="B155" s="12" t="inlineStr">
        <is>
          <t>original announcement or press release</t>
        </is>
      </c>
      <c r="C155" s="6" t="n">
        <v>4</v>
      </c>
      <c r="D155" s="9" t="n">
        <v>46249</v>
      </c>
      <c r="E155" s="12" t="inlineStr">
        <is>
          <t>USD AI (Permian Labs) — 2025-08-14</t>
        </is>
      </c>
    </row>
    <row r="156">
      <c r="A156" s="7" t="inlineStr">
        <is>
          <t>https://x.com/ammalgam/status/1833548957890339035</t>
        </is>
      </c>
      <c r="B156" s="12" t="inlineStr">
        <is>
          <t>original announcement or press release</t>
        </is>
      </c>
      <c r="C156" s="6" t="n">
        <v>4</v>
      </c>
      <c r="D156" s="9" t="n">
        <v>46249</v>
      </c>
      <c r="E156" s="12" t="inlineStr">
        <is>
          <t>Ammalgam — 2024-09-10</t>
        </is>
      </c>
    </row>
    <row r="157">
      <c r="A157" s="7" t="inlineStr">
        <is>
          <t>https://x.com/daylightenergy_/status/1978802756929438020</t>
        </is>
      </c>
      <c r="B157" s="12" t="inlineStr">
        <is>
          <t>original announcement or press release</t>
        </is>
      </c>
      <c r="C157" s="6" t="n">
        <v>4</v>
      </c>
      <c r="D157" s="9" t="n">
        <v>46249</v>
      </c>
      <c r="E157" s="12" t="inlineStr">
        <is>
          <t>Daylight Energy — 2025-10-16</t>
        </is>
      </c>
    </row>
    <row r="158">
      <c r="A158" s="7" t="inlineStr">
        <is>
          <t>https://x.com/henlo/status/1886933535577272455</t>
        </is>
      </c>
      <c r="B158" s="12" t="inlineStr">
        <is>
          <t>original announcement or press release</t>
        </is>
      </c>
      <c r="C158" s="6" t="n">
        <v>4</v>
      </c>
      <c r="D158" s="9" t="n">
        <v>46249</v>
      </c>
      <c r="E158" s="12" t="inlineStr">
        <is>
          <t>Henlo — 2025-02-01</t>
        </is>
      </c>
    </row>
    <row r="159">
      <c r="A159" s="7" t="inlineStr">
        <is>
          <t>https://x.com/infinex_app/status/1850855416118628833</t>
        </is>
      </c>
      <c r="B159" s="12" t="inlineStr">
        <is>
          <t>original announcement or press release</t>
        </is>
      </c>
      <c r="C159" s="6" t="n">
        <v>4</v>
      </c>
      <c r="D159" s="9" t="n">
        <v>46249</v>
      </c>
      <c r="E159" s="12" t="inlineStr">
        <is>
          <t>Infinex — 2024-09-28</t>
        </is>
      </c>
    </row>
    <row r="160">
      <c r="A160" s="7" t="inlineStr">
        <is>
          <t>https://x.com/kyle/status/1838615202960453741</t>
        </is>
      </c>
      <c r="B160" s="12" t="inlineStr">
        <is>
          <t>original announcement or press release</t>
        </is>
      </c>
      <c r="C160" s="6" t="n">
        <v>4</v>
      </c>
      <c r="D160" s="9" t="n">
        <v>46249</v>
      </c>
      <c r="E160" s="12" t="inlineStr">
        <is>
          <t>Daylight — 2024-09-01</t>
        </is>
      </c>
    </row>
    <row r="161">
      <c r="A161" s="7" t="inlineStr">
        <is>
          <t>https://x.com/meanwhilelife/status/1910324398936264897</t>
        </is>
      </c>
      <c r="B161" s="12" t="inlineStr">
        <is>
          <t>original announcement or press release</t>
        </is>
      </c>
      <c r="C161" s="6" t="n">
        <v>4</v>
      </c>
      <c r="D161" s="9" t="n">
        <v>46249</v>
      </c>
      <c r="E161" s="12" t="inlineStr">
        <is>
          <t>Meanwhile — 2025-04-10</t>
        </is>
      </c>
    </row>
    <row r="162">
      <c r="A162" s="7" t="inlineStr">
        <is>
          <t>https://x.com/meanwhilelife/status/1975544125719269424</t>
        </is>
      </c>
      <c r="B162" s="12" t="inlineStr">
        <is>
          <t>original announcement or press release</t>
        </is>
      </c>
      <c r="C162" s="6" t="n">
        <v>4</v>
      </c>
      <c r="D162" s="9" t="n">
        <v>46249</v>
      </c>
      <c r="E162" s="12" t="inlineStr">
        <is>
          <t>Meanwhile — 2025-10-07</t>
        </is>
      </c>
    </row>
    <row r="163">
      <c r="A163" s="7" t="inlineStr">
        <is>
          <t>https://x.com/obexincubator/status/1990820932563116064</t>
        </is>
      </c>
      <c r="B163" s="12" t="inlineStr">
        <is>
          <t>original announcement or press release</t>
        </is>
      </c>
      <c r="C163" s="6" t="n">
        <v>4</v>
      </c>
      <c r="D163" s="9" t="n">
        <v>46249</v>
      </c>
      <c r="E163" s="12" t="inlineStr">
        <is>
          <t>Obex — 2025-11-18</t>
        </is>
      </c>
    </row>
    <row r="164">
      <c r="A164" s="7" t="inlineStr">
        <is>
          <t>https://x.com/playgoatgaming/status/1886414608812093525</t>
        </is>
      </c>
      <c r="B164" s="12" t="inlineStr">
        <is>
          <t>original announcement or press release</t>
        </is>
      </c>
      <c r="C164" s="6" t="n">
        <v>4</v>
      </c>
      <c r="D164" s="9" t="n">
        <v>46249</v>
      </c>
      <c r="E164" s="12" t="inlineStr">
        <is>
          <t>GOAT Gaming (Mighty Bear Games) — 2025-02-01</t>
        </is>
      </c>
    </row>
    <row r="165">
      <c r="A165" s="7" t="inlineStr">
        <is>
          <t>https://x.com/sentient_agi/status/1808136737257918916</t>
        </is>
      </c>
      <c r="B165" s="12" t="inlineStr">
        <is>
          <t>original announcement or press release</t>
        </is>
      </c>
      <c r="C165" s="6" t="n">
        <v>4</v>
      </c>
      <c r="D165" s="9" t="n">
        <v>46249</v>
      </c>
      <c r="E165" s="12" t="inlineStr">
        <is>
          <t>Sentient — 2024-07-02</t>
        </is>
      </c>
    </row>
    <row r="166">
      <c r="A166" s="7" t="inlineStr">
        <is>
          <t>https://x.com/uraniumdigital_/status/1867288319744200802</t>
        </is>
      </c>
      <c r="B166" s="12" t="inlineStr">
        <is>
          <t>original announcement or press release</t>
        </is>
      </c>
      <c r="C166" s="6" t="n">
        <v>4</v>
      </c>
      <c r="D166" s="9" t="n">
        <v>46249</v>
      </c>
      <c r="E166" s="12" t="inlineStr">
        <is>
          <t>Uranium Digital — 2024-12-01</t>
        </is>
      </c>
    </row>
    <row r="167">
      <c r="A167" s="7" t="inlineStr">
        <is>
          <t>https://x.com/uraniumdigital_/status/1902691594647798136</t>
        </is>
      </c>
      <c r="B167" s="12" t="inlineStr">
        <is>
          <t>original announcement or press release</t>
        </is>
      </c>
      <c r="C167" s="6" t="n">
        <v>4</v>
      </c>
      <c r="D167" s="9" t="n">
        <v>46249</v>
      </c>
      <c r="E167" s="12" t="inlineStr">
        <is>
          <t>Uranium Digital — 2025-03-01</t>
        </is>
      </c>
    </row>
    <row r="168">
      <c r="A168" s="7" t="inlineStr">
        <is>
          <t>https://x.com/use_corn/status/1825897643824001153</t>
        </is>
      </c>
      <c r="B168" s="12" t="inlineStr">
        <is>
          <t>original announcement or press release</t>
        </is>
      </c>
      <c r="C168" s="6" t="n">
        <v>4</v>
      </c>
      <c r="D168" s="9" t="n">
        <v>46249</v>
      </c>
      <c r="E168" s="12" t="inlineStr">
        <is>
          <t>Corn — 2024-08-20</t>
        </is>
      </c>
    </row>
    <row r="169">
      <c r="A169" s="7" t="inlineStr">
        <is>
          <t>https://crypto-fundraising.info/funds/framework/</t>
        </is>
      </c>
      <c r="B169" s="12" t="inlineStr">
        <is>
          <t>aggregator fund page (shows ten rows)</t>
        </is>
      </c>
      <c r="C169" s="6" t="n">
        <v>5</v>
      </c>
      <c r="D169" s="9" t="n">
        <v>46249</v>
      </c>
      <c r="E169" s="12" t="inlineStr">
        <is>
          <t>Framework Ventures</t>
        </is>
      </c>
    </row>
    <row r="170">
      <c r="A170" s="7" t="inlineStr">
        <is>
          <t>https://crypto-fundraising.info/projects/aave/</t>
        </is>
      </c>
      <c r="B170" s="12" t="inlineStr">
        <is>
          <t>aggregator crypto-fundraising.info</t>
        </is>
      </c>
      <c r="C170" s="6" t="n">
        <v>5</v>
      </c>
      <c r="D170" s="9" t="n">
        <v>46249</v>
      </c>
      <c r="E170" s="12" t="inlineStr">
        <is>
          <t>Aave</t>
        </is>
      </c>
    </row>
    <row r="171">
      <c r="A171" s="7" t="inlineStr">
        <is>
          <t>https://crypto-fundraising.info/projects/aethir/</t>
        </is>
      </c>
      <c r="B171" s="12" t="inlineStr">
        <is>
          <t>aggregator crypto-fundraising.info</t>
        </is>
      </c>
      <c r="C171" s="6" t="n">
        <v>5</v>
      </c>
      <c r="D171" s="9" t="n">
        <v>46249</v>
      </c>
      <c r="E171" s="12" t="inlineStr">
        <is>
          <t>Aethir</t>
        </is>
      </c>
    </row>
    <row r="172">
      <c r="A172" s="7" t="inlineStr">
        <is>
          <t>https://crypto-fundraising.info/projects/ai-arena/</t>
        </is>
      </c>
      <c r="B172" s="12" t="inlineStr">
        <is>
          <t>aggregator crypto-fundraising.info</t>
        </is>
      </c>
      <c r="C172" s="6" t="n">
        <v>5</v>
      </c>
      <c r="D172" s="9" t="n">
        <v>46249</v>
      </c>
      <c r="E172" s="12" t="inlineStr">
        <is>
          <t>AI Arena</t>
        </is>
      </c>
    </row>
    <row r="173">
      <c r="A173" s="7" t="inlineStr">
        <is>
          <t>https://crypto-fundraising.info/projects/allora/</t>
        </is>
      </c>
      <c r="B173" s="12" t="inlineStr">
        <is>
          <t>aggregator crypto-fundraising.info</t>
        </is>
      </c>
      <c r="C173" s="6" t="n">
        <v>5</v>
      </c>
      <c r="D173" s="9" t="n">
        <v>46249</v>
      </c>
      <c r="E173" s="12" t="inlineStr">
        <is>
          <t>Allora</t>
        </is>
      </c>
    </row>
    <row r="174">
      <c r="A174" s="7" t="inlineStr">
        <is>
          <t>https://crypto-fundraising.info/projects/ammalgam/</t>
        </is>
      </c>
      <c r="B174" s="12" t="inlineStr">
        <is>
          <t>aggregator crypto-fundraising.info</t>
        </is>
      </c>
      <c r="C174" s="6" t="n">
        <v>5</v>
      </c>
      <c r="D174" s="9" t="n">
        <v>46249</v>
      </c>
      <c r="E174" s="12" t="inlineStr">
        <is>
          <t>Ammalgam</t>
        </is>
      </c>
    </row>
    <row r="175">
      <c r="A175" s="7" t="inlineStr">
        <is>
          <t>https://crypto-fundraising.info/projects/andalusia-labs/</t>
        </is>
      </c>
      <c r="B175" s="12" t="inlineStr">
        <is>
          <t>aggregator crypto-fundraising.info</t>
        </is>
      </c>
      <c r="C175" s="6" t="n">
        <v>5</v>
      </c>
      <c r="D175" s="9" t="n">
        <v>46249</v>
      </c>
      <c r="E175" s="12" t="inlineStr">
        <is>
          <t>Andalusia Labs (ex Risk Harbor)</t>
        </is>
      </c>
    </row>
    <row r="176">
      <c r="A176" s="7" t="inlineStr">
        <is>
          <t>https://crypto-fundraising.info/projects/antimetal/</t>
        </is>
      </c>
      <c r="B176" s="12" t="inlineStr">
        <is>
          <t>aggregator crypto-fundraising.info</t>
        </is>
      </c>
      <c r="C176" s="6" t="n">
        <v>5</v>
      </c>
      <c r="D176" s="9" t="n">
        <v>46249</v>
      </c>
      <c r="E176" s="12" t="inlineStr">
        <is>
          <t>Antimetal</t>
        </is>
      </c>
    </row>
    <row r="177">
      <c r="A177" s="7" t="inlineStr">
        <is>
          <t>https://crypto-fundraising.info/projects/arrow-markets/</t>
        </is>
      </c>
      <c r="B177" s="12" t="inlineStr">
        <is>
          <t>aggregator crypto-fundraising.info</t>
        </is>
      </c>
      <c r="C177" s="6" t="n">
        <v>5</v>
      </c>
      <c r="D177" s="9" t="n">
        <v>46249</v>
      </c>
      <c r="E177" s="12" t="inlineStr">
        <is>
          <t>Arrow Markets</t>
        </is>
      </c>
    </row>
    <row r="178">
      <c r="A178" s="7" t="inlineStr">
        <is>
          <t>https://crypto-fundraising.info/projects/asset-reality/</t>
        </is>
      </c>
      <c r="B178" s="12" t="inlineStr">
        <is>
          <t>aggregator crypto-fundraising.info</t>
        </is>
      </c>
      <c r="C178" s="6" t="n">
        <v>5</v>
      </c>
      <c r="D178" s="9" t="n">
        <v>46249</v>
      </c>
      <c r="E178" s="12" t="inlineStr">
        <is>
          <t>Asset Reality</t>
        </is>
      </c>
    </row>
    <row r="179">
      <c r="A179" s="7" t="inlineStr">
        <is>
          <t>https://crypto-fundraising.info/projects/avalon-finance/</t>
        </is>
      </c>
      <c r="B179" s="12" t="inlineStr">
        <is>
          <t>aggregator crypto-fundraising.info</t>
        </is>
      </c>
      <c r="C179" s="6" t="n">
        <v>5</v>
      </c>
      <c r="D179" s="9" t="n">
        <v>46249</v>
      </c>
      <c r="E179" s="12" t="inlineStr">
        <is>
          <t>Avalon Labs</t>
        </is>
      </c>
    </row>
    <row r="180">
      <c r="A180" s="7" t="inlineStr">
        <is>
          <t>https://crypto-fundraising.info/projects/babylon/</t>
        </is>
      </c>
      <c r="B180" s="12" t="inlineStr">
        <is>
          <t>aggregator crypto-fundraising.info</t>
        </is>
      </c>
      <c r="C180" s="6" t="n">
        <v>5</v>
      </c>
      <c r="D180" s="9" t="n">
        <v>46249</v>
      </c>
      <c r="E180" s="12" t="inlineStr">
        <is>
          <t>Babylon</t>
        </is>
      </c>
    </row>
    <row r="181">
      <c r="A181" s="7" t="inlineStr">
        <is>
          <t>https://crypto-fundraising.info/projects/berachain/</t>
        </is>
      </c>
      <c r="B181" s="12" t="inlineStr">
        <is>
          <t>aggregator crypto-fundraising.info</t>
        </is>
      </c>
      <c r="C181" s="6" t="n">
        <v>5</v>
      </c>
      <c r="D181" s="9" t="n">
        <v>46249</v>
      </c>
      <c r="E181" s="12" t="inlineStr">
        <is>
          <t>Berachain</t>
        </is>
      </c>
    </row>
    <row r="182">
      <c r="A182" s="7" t="inlineStr">
        <is>
          <t>https://crypto-fundraising.info/projects/bitlayer/</t>
        </is>
      </c>
      <c r="B182" s="12" t="inlineStr">
        <is>
          <t>aggregator crypto-fundraising.info</t>
        </is>
      </c>
      <c r="C182" s="6" t="n">
        <v>5</v>
      </c>
      <c r="D182" s="9" t="n">
        <v>46249</v>
      </c>
      <c r="E182" s="12" t="inlineStr">
        <is>
          <t>Bitlayer</t>
        </is>
      </c>
    </row>
    <row r="183">
      <c r="A183" s="7" t="inlineStr">
        <is>
          <t>https://crypto-fundraising.info/projects/block-erner/</t>
        </is>
      </c>
      <c r="B183" s="12" t="inlineStr">
        <is>
          <t>aggregator crypto-fundraising.info</t>
        </is>
      </c>
      <c r="C183" s="6" t="n">
        <v>5</v>
      </c>
      <c r="D183" s="9" t="n">
        <v>46249</v>
      </c>
      <c r="E183" s="12" t="inlineStr">
        <is>
          <t>Block Earner</t>
        </is>
      </c>
    </row>
    <row r="184">
      <c r="A184" s="7" t="inlineStr">
        <is>
          <t>https://crypto-fundraising.info/projects/blockworks/</t>
        </is>
      </c>
      <c r="B184" s="12" t="inlineStr">
        <is>
          <t>aggregator crypto-fundraising.info</t>
        </is>
      </c>
      <c r="C184" s="6" t="n">
        <v>5</v>
      </c>
      <c r="D184" s="9" t="n">
        <v>46249</v>
      </c>
      <c r="E184" s="12" t="inlineStr">
        <is>
          <t>Blockworks</t>
        </is>
      </c>
    </row>
    <row r="185">
      <c r="A185" s="7" t="inlineStr">
        <is>
          <t>https://crypto-fundraising.info/projects/brahma/</t>
        </is>
      </c>
      <c r="B185" s="12" t="inlineStr">
        <is>
          <t>aggregator crypto-fundraising.info</t>
        </is>
      </c>
      <c r="C185" s="6" t="n">
        <v>5</v>
      </c>
      <c r="D185" s="9" t="n">
        <v>46249</v>
      </c>
      <c r="E185" s="12" t="inlineStr">
        <is>
          <t>Brahma</t>
        </is>
      </c>
    </row>
    <row r="186">
      <c r="A186" s="7" t="inlineStr">
        <is>
          <t>https://crypto-fundraising.info/projects/bundlr-network/</t>
        </is>
      </c>
      <c r="B186" s="12" t="inlineStr">
        <is>
          <t>aggregator crypto-fundraising.info</t>
        </is>
      </c>
      <c r="C186" s="6" t="n">
        <v>5</v>
      </c>
      <c r="D186" s="9" t="n">
        <v>46249</v>
      </c>
      <c r="E186" s="12" t="inlineStr">
        <is>
          <t>Bundlr Network</t>
        </is>
      </c>
    </row>
    <row r="187">
      <c r="A187" s="7" t="inlineStr">
        <is>
          <t>https://crypto-fundraising.info/projects/castle/</t>
        </is>
      </c>
      <c r="B187" s="12" t="inlineStr">
        <is>
          <t>aggregator crypto-fundraising.info</t>
        </is>
      </c>
      <c r="C187" s="6" t="n">
        <v>5</v>
      </c>
      <c r="D187" s="9" t="n">
        <v>46249</v>
      </c>
      <c r="E187" s="12" t="inlineStr">
        <is>
          <t>CASTLE</t>
        </is>
      </c>
    </row>
    <row r="188">
      <c r="A188" s="7" t="inlineStr">
        <is>
          <t>https://crypto-fundraising.info/projects/certora/</t>
        </is>
      </c>
      <c r="B188" s="12" t="inlineStr">
        <is>
          <t>aggregator crypto-fundraising.info</t>
        </is>
      </c>
      <c r="C188" s="6" t="n">
        <v>5</v>
      </c>
      <c r="D188" s="9" t="n">
        <v>46249</v>
      </c>
      <c r="E188" s="12" t="inlineStr">
        <is>
          <t>Certora</t>
        </is>
      </c>
    </row>
    <row r="189">
      <c r="A189" s="7" t="inlineStr">
        <is>
          <t>https://crypto-fundraising.info/projects/chainflip/</t>
        </is>
      </c>
      <c r="B189" s="12" t="inlineStr">
        <is>
          <t>aggregator crypto-fundraising.info</t>
        </is>
      </c>
      <c r="C189" s="6" t="n">
        <v>5</v>
      </c>
      <c r="D189" s="9" t="n">
        <v>46249</v>
      </c>
      <c r="E189" s="12" t="inlineStr">
        <is>
          <t>Chainflip</t>
        </is>
      </c>
    </row>
    <row r="190">
      <c r="A190" s="7" t="inlineStr">
        <is>
          <t>https://crypto-fundraising.info/projects/checker/</t>
        </is>
      </c>
      <c r="B190" s="12" t="inlineStr">
        <is>
          <t>aggregator crypto-fundraising.info</t>
        </is>
      </c>
      <c r="C190" s="6" t="n">
        <v>5</v>
      </c>
      <c r="D190" s="9" t="n">
        <v>46249</v>
      </c>
      <c r="E190" s="12" t="inlineStr">
        <is>
          <t>Checker</t>
        </is>
      </c>
    </row>
    <row r="191">
      <c r="A191" s="7" t="inlineStr">
        <is>
          <t>https://crypto-fundraising.info/projects/civitas/</t>
        </is>
      </c>
      <c r="B191" s="12" t="inlineStr">
        <is>
          <t>aggregator crypto-fundraising.info</t>
        </is>
      </c>
      <c r="C191" s="6" t="n">
        <v>5</v>
      </c>
      <c r="D191" s="9" t="n">
        <v>46249</v>
      </c>
      <c r="E191" s="12" t="inlineStr">
        <is>
          <t>Civitas</t>
        </is>
      </c>
    </row>
    <row r="192">
      <c r="A192" s="7" t="inlineStr">
        <is>
          <t>https://crypto-fundraising.info/projects/commonwealth/</t>
        </is>
      </c>
      <c r="B192" s="12" t="inlineStr">
        <is>
          <t>aggregator crypto-fundraising.info</t>
        </is>
      </c>
      <c r="C192" s="6" t="n">
        <v>5</v>
      </c>
      <c r="D192" s="9" t="n">
        <v>46249</v>
      </c>
      <c r="E192" s="12" t="inlineStr">
        <is>
          <t>Common (ex Commonwealth)</t>
        </is>
      </c>
    </row>
    <row r="193">
      <c r="A193" s="7" t="inlineStr">
        <is>
          <t>https://crypto-fundraising.info/projects/corn/</t>
        </is>
      </c>
      <c r="B193" s="12" t="inlineStr">
        <is>
          <t>aggregator crypto-fundraising.info</t>
        </is>
      </c>
      <c r="C193" s="6" t="n">
        <v>5</v>
      </c>
      <c r="D193" s="9" t="n">
        <v>46249</v>
      </c>
      <c r="E193" s="12" t="inlineStr">
        <is>
          <t>Corn</t>
        </is>
      </c>
    </row>
    <row r="194">
      <c r="A194" s="7" t="inlineStr">
        <is>
          <t>https://crypto-fundraising.info/projects/cover-re/</t>
        </is>
      </c>
      <c r="B194" s="12" t="inlineStr">
        <is>
          <t>aggregator crypto-fundraising.info</t>
        </is>
      </c>
      <c r="C194" s="6" t="n">
        <v>5</v>
      </c>
      <c r="D194" s="9" t="n">
        <v>46249</v>
      </c>
      <c r="E194" s="12" t="inlineStr">
        <is>
          <t>Cover Re</t>
        </is>
      </c>
    </row>
    <row r="195">
      <c r="A195" s="7" t="inlineStr">
        <is>
          <t>https://crypto-fundraising.info/projects/crown-brl/</t>
        </is>
      </c>
      <c r="B195" s="12" t="inlineStr">
        <is>
          <t>aggregator crypto-fundraising.info</t>
        </is>
      </c>
      <c r="C195" s="6" t="n">
        <v>5</v>
      </c>
      <c r="D195" s="9" t="n">
        <v>46249</v>
      </c>
      <c r="E195" s="12" t="inlineStr">
        <is>
          <t>Crown (BRL)</t>
        </is>
      </c>
    </row>
    <row r="196">
      <c r="A196" s="7" t="inlineStr">
        <is>
          <t>https://crypto-fundraising.info/projects/daylight-energy/</t>
        </is>
      </c>
      <c r="B196" s="12" t="inlineStr">
        <is>
          <t>aggregator crypto-fundraising.info</t>
        </is>
      </c>
      <c r="C196" s="6" t="n">
        <v>5</v>
      </c>
      <c r="D196" s="9" t="n">
        <v>46249</v>
      </c>
      <c r="E196" s="12" t="inlineStr">
        <is>
          <t>Daylight Energy</t>
        </is>
      </c>
    </row>
    <row r="197">
      <c r="A197" s="7" t="inlineStr">
        <is>
          <t>https://crypto-fundraising.info/projects/daylight/</t>
        </is>
      </c>
      <c r="B197" s="12" t="inlineStr">
        <is>
          <t>aggregator crypto-fundraising.info</t>
        </is>
      </c>
      <c r="C197" s="6" t="n">
        <v>5</v>
      </c>
      <c r="D197" s="9" t="n">
        <v>46249</v>
      </c>
      <c r="E197" s="12" t="inlineStr">
        <is>
          <t>Daylight</t>
        </is>
      </c>
    </row>
    <row r="198">
      <c r="A198" s="7" t="inlineStr">
        <is>
          <t>https://crypto-fundraising.info/projects/derive-ex-lyra/</t>
        </is>
      </c>
      <c r="B198" s="12" t="inlineStr">
        <is>
          <t>aggregator crypto-fundraising.info</t>
        </is>
      </c>
      <c r="C198" s="6" t="n">
        <v>5</v>
      </c>
      <c r="D198" s="9" t="n">
        <v>46249</v>
      </c>
      <c r="E198" s="12" t="inlineStr">
        <is>
          <t>Derive (ex Lyra)</t>
        </is>
      </c>
    </row>
    <row r="199">
      <c r="A199" s="7" t="inlineStr">
        <is>
          <t>https://crypto-fundraising.info/projects/dflow/</t>
        </is>
      </c>
      <c r="B199" s="12" t="inlineStr">
        <is>
          <t>aggregator crypto-fundraising.info</t>
        </is>
      </c>
      <c r="C199" s="6" t="n">
        <v>5</v>
      </c>
      <c r="D199" s="9" t="n">
        <v>46249</v>
      </c>
      <c r="E199" s="12" t="inlineStr">
        <is>
          <t>DFlow</t>
        </is>
      </c>
    </row>
    <row r="200">
      <c r="A200" s="7" t="inlineStr">
        <is>
          <t>https://crypto-fundraising.info/projects/dhedge/</t>
        </is>
      </c>
      <c r="B200" s="12" t="inlineStr">
        <is>
          <t>aggregator crypto-fundraising.info</t>
        </is>
      </c>
      <c r="C200" s="6" t="n">
        <v>5</v>
      </c>
      <c r="D200" s="9" t="n">
        <v>46249</v>
      </c>
      <c r="E200" s="12" t="inlineStr">
        <is>
          <t>dHEDGE</t>
        </is>
      </c>
    </row>
    <row r="201">
      <c r="A201" s="7" t="inlineStr">
        <is>
          <t>https://crypto-fundraising.info/projects/dodo/</t>
        </is>
      </c>
      <c r="B201" s="12" t="inlineStr">
        <is>
          <t>aggregator crypto-fundraising.info</t>
        </is>
      </c>
      <c r="C201" s="6" t="n">
        <v>5</v>
      </c>
      <c r="D201" s="9" t="n">
        <v>46249</v>
      </c>
      <c r="E201" s="12" t="inlineStr">
        <is>
          <t>DODO</t>
        </is>
      </c>
    </row>
    <row r="202">
      <c r="A202" s="7" t="inlineStr">
        <is>
          <t>https://crypto-fundraising.info/projects/eidon/</t>
        </is>
      </c>
      <c r="B202" s="12" t="inlineStr">
        <is>
          <t>aggregator crypto-fundraising.info</t>
        </is>
      </c>
      <c r="C202" s="6" t="n">
        <v>5</v>
      </c>
      <c r="D202" s="9" t="n">
        <v>46249</v>
      </c>
      <c r="E202" s="12" t="inlineStr">
        <is>
          <t>Eidon</t>
        </is>
      </c>
    </row>
    <row r="203">
      <c r="A203" s="7" t="inlineStr">
        <is>
          <t>https://crypto-fundraising.info/projects/endaoment/</t>
        </is>
      </c>
      <c r="B203" s="12" t="inlineStr">
        <is>
          <t>aggregator crypto-fundraising.info</t>
        </is>
      </c>
      <c r="C203" s="6" t="n">
        <v>5</v>
      </c>
      <c r="D203" s="9" t="n">
        <v>46249</v>
      </c>
      <c r="E203" s="12" t="inlineStr">
        <is>
          <t>Endaoment</t>
        </is>
      </c>
    </row>
    <row r="204">
      <c r="A204" s="7" t="inlineStr">
        <is>
          <t>https://crypto-fundraising.info/projects/fancy-birds/</t>
        </is>
      </c>
      <c r="B204" s="12" t="inlineStr">
        <is>
          <t>aggregator crypto-fundraising.info</t>
        </is>
      </c>
      <c r="C204" s="6" t="n">
        <v>5</v>
      </c>
      <c r="D204" s="9" t="n">
        <v>46249</v>
      </c>
      <c r="E204" s="12" t="inlineStr">
        <is>
          <t>Fancy Birds</t>
        </is>
      </c>
    </row>
    <row r="205">
      <c r="A205" s="7" t="inlineStr">
        <is>
          <t>https://crypto-fundraising.info/projects/fei-protocol/</t>
        </is>
      </c>
      <c r="B205" s="12" t="inlineStr">
        <is>
          <t>aggregator crypto-fundraising.info</t>
        </is>
      </c>
      <c r="C205" s="6" t="n">
        <v>5</v>
      </c>
      <c r="D205" s="9" t="n">
        <v>46249</v>
      </c>
      <c r="E205" s="12" t="inlineStr">
        <is>
          <t>Fei Protocol</t>
        </is>
      </c>
    </row>
    <row r="206">
      <c r="A206" s="7" t="inlineStr">
        <is>
          <t>https://crypto-fundraising.info/projects/futureswap/</t>
        </is>
      </c>
      <c r="B206" s="12" t="inlineStr">
        <is>
          <t>aggregator crypto-fundraising.info</t>
        </is>
      </c>
      <c r="C206" s="6" t="n">
        <v>5</v>
      </c>
      <c r="D206" s="9" t="n">
        <v>46249</v>
      </c>
      <c r="E206" s="12" t="inlineStr">
        <is>
          <t>Futureswap</t>
        </is>
      </c>
    </row>
    <row r="207">
      <c r="A207" s="7" t="inlineStr">
        <is>
          <t>https://crypto-fundraising.info/projects/glow-labs/</t>
        </is>
      </c>
      <c r="B207" s="12" t="inlineStr">
        <is>
          <t>aggregator crypto-fundraising.info</t>
        </is>
      </c>
      <c r="C207" s="6" t="n">
        <v>5</v>
      </c>
      <c r="D207" s="9" t="n">
        <v>46249</v>
      </c>
      <c r="E207" s="12" t="inlineStr">
        <is>
          <t>Glow Labs</t>
        </is>
      </c>
    </row>
    <row r="208">
      <c r="A208" s="7" t="inlineStr">
        <is>
          <t>https://crypto-fundraising.info/projects/goat-gaming-mighty-bear-games/</t>
        </is>
      </c>
      <c r="B208" s="12" t="inlineStr">
        <is>
          <t>aggregator crypto-fundraising.info</t>
        </is>
      </c>
      <c r="C208" s="6" t="n">
        <v>5</v>
      </c>
      <c r="D208" s="9" t="n">
        <v>46249</v>
      </c>
      <c r="E208" s="12" t="inlineStr">
        <is>
          <t>GOAT Gaming (Mighty Bear Games)</t>
        </is>
      </c>
    </row>
    <row r="209">
      <c r="A209" s="7" t="inlineStr">
        <is>
          <t>https://crypto-fundraising.info/projects/gogopool/</t>
        </is>
      </c>
      <c r="B209" s="12" t="inlineStr">
        <is>
          <t>aggregator crypto-fundraising.info</t>
        </is>
      </c>
      <c r="C209" s="6" t="n">
        <v>5</v>
      </c>
      <c r="D209" s="9" t="n">
        <v>46249</v>
      </c>
      <c r="E209" s="12" t="inlineStr">
        <is>
          <t>GoGoPool</t>
        </is>
      </c>
    </row>
    <row r="210">
      <c r="A210" s="7" t="inlineStr">
        <is>
          <t>https://crypto-fundraising.info/projects/gro/</t>
        </is>
      </c>
      <c r="B210" s="12" t="inlineStr">
        <is>
          <t>aggregator crypto-fundraising.info</t>
        </is>
      </c>
      <c r="C210" s="6" t="n">
        <v>5</v>
      </c>
      <c r="D210" s="9" t="n">
        <v>46249</v>
      </c>
      <c r="E210" s="12" t="inlineStr">
        <is>
          <t>Gro</t>
        </is>
      </c>
    </row>
    <row r="211">
      <c r="A211" s="7" t="inlineStr">
        <is>
          <t>https://crypto-fundraising.info/projects/henlo/</t>
        </is>
      </c>
      <c r="B211" s="12" t="inlineStr">
        <is>
          <t>aggregator crypto-fundraising.info</t>
        </is>
      </c>
      <c r="C211" s="6" t="n">
        <v>5</v>
      </c>
      <c r="D211" s="9" t="n">
        <v>46249</v>
      </c>
      <c r="E211" s="12" t="inlineStr">
        <is>
          <t>Henlo</t>
        </is>
      </c>
    </row>
    <row r="212">
      <c r="A212" s="7" t="inlineStr">
        <is>
          <t>https://crypto-fundraising.info/projects/horizon-finance/</t>
        </is>
      </c>
      <c r="B212" s="12" t="inlineStr">
        <is>
          <t>aggregator crypto-fundraising.info</t>
        </is>
      </c>
      <c r="C212" s="6" t="n">
        <v>5</v>
      </c>
      <c r="D212" s="9" t="n">
        <v>46249</v>
      </c>
      <c r="E212" s="12" t="inlineStr">
        <is>
          <t>Horizon Finance</t>
        </is>
      </c>
    </row>
    <row r="213">
      <c r="A213" s="7" t="inlineStr">
        <is>
          <t>https://crypto-fundraising.info/projects/hubble-exchange/</t>
        </is>
      </c>
      <c r="B213" s="12" t="inlineStr">
        <is>
          <t>aggregator crypto-fundraising.info</t>
        </is>
      </c>
      <c r="C213" s="6" t="n">
        <v>5</v>
      </c>
      <c r="D213" s="9" t="n">
        <v>46249</v>
      </c>
      <c r="E213" s="12" t="inlineStr">
        <is>
          <t>Hubble Exchange</t>
        </is>
      </c>
    </row>
    <row r="214">
      <c r="A214" s="7" t="inlineStr">
        <is>
          <t>https://crypto-fundraising.info/projects/hyle/</t>
        </is>
      </c>
      <c r="B214" s="12" t="inlineStr">
        <is>
          <t>aggregator crypto-fundraising.info</t>
        </is>
      </c>
      <c r="C214" s="6" t="n">
        <v>5</v>
      </c>
      <c r="D214" s="9" t="n">
        <v>46249</v>
      </c>
      <c r="E214" s="12" t="inlineStr">
        <is>
          <t>Hyli (ex Hylé)</t>
        </is>
      </c>
    </row>
    <row r="215">
      <c r="A215" s="7" t="inlineStr">
        <is>
          <t>https://crypto-fundraising.info/projects/hyve-labs/</t>
        </is>
      </c>
      <c r="B215" s="12" t="inlineStr">
        <is>
          <t>aggregator crypto-fundraising.info</t>
        </is>
      </c>
      <c r="C215" s="6" t="n">
        <v>5</v>
      </c>
      <c r="D215" s="9" t="n">
        <v>46249</v>
      </c>
      <c r="E215" s="12" t="inlineStr">
        <is>
          <t>Hyve Labs</t>
        </is>
      </c>
    </row>
    <row r="216">
      <c r="A216" s="7" t="inlineStr">
        <is>
          <t>https://crypto-fundraising.info/projects/illuvium/</t>
        </is>
      </c>
      <c r="B216" s="12" t="inlineStr">
        <is>
          <t>aggregator crypto-fundraising.info</t>
        </is>
      </c>
      <c r="C216" s="6" t="n">
        <v>5</v>
      </c>
      <c r="D216" s="9" t="n">
        <v>46249</v>
      </c>
      <c r="E216" s="12" t="inlineStr">
        <is>
          <t>Illuvium</t>
        </is>
      </c>
    </row>
    <row r="217">
      <c r="A217" s="7" t="inlineStr">
        <is>
          <t>https://crypto-fundraising.info/projects/immunefi/</t>
        </is>
      </c>
      <c r="B217" s="12" t="inlineStr">
        <is>
          <t>aggregator crypto-fundraising.info</t>
        </is>
      </c>
      <c r="C217" s="6" t="n">
        <v>5</v>
      </c>
      <c r="D217" s="9" t="n">
        <v>46249</v>
      </c>
      <c r="E217" s="12" t="inlineStr">
        <is>
          <t>Immunefi</t>
        </is>
      </c>
    </row>
    <row r="218">
      <c r="A218" s="7" t="inlineStr">
        <is>
          <t>https://crypto-fundraising.info/projects/immutable-x/</t>
        </is>
      </c>
      <c r="B218" s="12" t="inlineStr">
        <is>
          <t>aggregator crypto-fundraising.info</t>
        </is>
      </c>
      <c r="C218" s="6" t="n">
        <v>5</v>
      </c>
      <c r="D218" s="9" t="n">
        <v>46249</v>
      </c>
      <c r="E218" s="12" t="inlineStr">
        <is>
          <t>Immutable X</t>
        </is>
      </c>
    </row>
    <row r="219">
      <c r="A219" s="7" t="inlineStr">
        <is>
          <t>https://crypto-fundraising.info/projects/incode/</t>
        </is>
      </c>
      <c r="B219" s="12" t="inlineStr">
        <is>
          <t>aggregator crypto-fundraising.info</t>
        </is>
      </c>
      <c r="C219" s="6" t="n">
        <v>5</v>
      </c>
      <c r="D219" s="9" t="n">
        <v>46249</v>
      </c>
      <c r="E219" s="12" t="inlineStr">
        <is>
          <t>Incode</t>
        </is>
      </c>
    </row>
    <row r="220">
      <c r="A220" s="7" t="inlineStr">
        <is>
          <t>https://crypto-fundraising.info/projects/infinex/</t>
        </is>
      </c>
      <c r="B220" s="12" t="inlineStr">
        <is>
          <t>aggregator crypto-fundraising.info</t>
        </is>
      </c>
      <c r="C220" s="6" t="n">
        <v>5</v>
      </c>
      <c r="D220" s="9" t="n">
        <v>46249</v>
      </c>
      <c r="E220" s="12" t="inlineStr">
        <is>
          <t>Infinex</t>
        </is>
      </c>
    </row>
    <row r="221">
      <c r="A221" s="7" t="inlineStr">
        <is>
          <t>https://crypto-fundraising.info/projects/infinigods/</t>
        </is>
      </c>
      <c r="B221" s="12" t="inlineStr">
        <is>
          <t>aggregator crypto-fundraising.info</t>
        </is>
      </c>
      <c r="C221" s="6" t="n">
        <v>5</v>
      </c>
      <c r="D221" s="9" t="n">
        <v>46249</v>
      </c>
      <c r="E221" s="12" t="inlineStr">
        <is>
          <t>InfiniGods</t>
        </is>
      </c>
    </row>
    <row r="222">
      <c r="A222" s="7" t="inlineStr">
        <is>
          <t>https://crypto-fundraising.info/projects/infrared/</t>
        </is>
      </c>
      <c r="B222" s="12" t="inlineStr">
        <is>
          <t>aggregator crypto-fundraising.info</t>
        </is>
      </c>
      <c r="C222" s="6" t="n">
        <v>5</v>
      </c>
      <c r="D222" s="9" t="n">
        <v>46249</v>
      </c>
      <c r="E222" s="12" t="inlineStr">
        <is>
          <t>Infrared</t>
        </is>
      </c>
    </row>
    <row r="223">
      <c r="A223" s="7" t="inlineStr">
        <is>
          <t>https://crypto-fundraising.info/projects/irys/</t>
        </is>
      </c>
      <c r="B223" s="12" t="inlineStr">
        <is>
          <t>aggregator crypto-fundraising.info</t>
        </is>
      </c>
      <c r="C223" s="6" t="n">
        <v>5</v>
      </c>
      <c r="D223" s="9" t="n">
        <v>46249</v>
      </c>
      <c r="E223" s="12" t="inlineStr">
        <is>
          <t>Irys</t>
        </is>
      </c>
    </row>
    <row r="224">
      <c r="A224" s="7" t="inlineStr">
        <is>
          <t>https://crypto-fundraising.info/projects/jito-labs/</t>
        </is>
      </c>
      <c r="B224" s="12" t="inlineStr">
        <is>
          <t>aggregator crypto-fundraising.info</t>
        </is>
      </c>
      <c r="C224" s="6" t="n">
        <v>5</v>
      </c>
      <c r="D224" s="9" t="n">
        <v>46249</v>
      </c>
      <c r="E224" s="12" t="inlineStr">
        <is>
          <t>Jito Labs</t>
        </is>
      </c>
    </row>
    <row r="225">
      <c r="A225" s="7" t="inlineStr">
        <is>
          <t>https://crypto-fundraising.info/projects/jungle/</t>
        </is>
      </c>
      <c r="B225" s="12" t="inlineStr">
        <is>
          <t>aggregator crypto-fundraising.info</t>
        </is>
      </c>
      <c r="C225" s="6" t="n">
        <v>5</v>
      </c>
      <c r="D225" s="9" t="n">
        <v>46249</v>
      </c>
      <c r="E225" s="12" t="inlineStr">
        <is>
          <t>Jungle</t>
        </is>
      </c>
    </row>
    <row r="226">
      <c r="A226" s="7" t="inlineStr">
        <is>
          <t>https://crypto-fundraising.info/projects/karak/</t>
        </is>
      </c>
      <c r="B226" s="12" t="inlineStr">
        <is>
          <t>aggregator crypto-fundraising.info</t>
        </is>
      </c>
      <c r="C226" s="6" t="n">
        <v>5</v>
      </c>
      <c r="D226" s="9" t="n">
        <v>46249</v>
      </c>
      <c r="E226" s="12" t="inlineStr">
        <is>
          <t>OpenGDP (ex Karak)</t>
        </is>
      </c>
    </row>
    <row r="227">
      <c r="A227" s="7" t="inlineStr">
        <is>
          <t>https://crypto-fundraising.info/projects/katana/</t>
        </is>
      </c>
      <c r="B227" s="12" t="inlineStr">
        <is>
          <t>aggregator crypto-fundraising.info</t>
        </is>
      </c>
      <c r="C227" s="6" t="n">
        <v>5</v>
      </c>
      <c r="D227" s="9" t="n">
        <v>46249</v>
      </c>
      <c r="E227" s="12" t="inlineStr">
        <is>
          <t>Katana</t>
        </is>
      </c>
    </row>
    <row r="228">
      <c r="A228" s="7" t="inlineStr">
        <is>
          <t>https://crypto-fundraising.info/projects/kava/</t>
        </is>
      </c>
      <c r="B228" s="12" t="inlineStr">
        <is>
          <t>aggregator crypto-fundraising.info</t>
        </is>
      </c>
      <c r="C228" s="6" t="n">
        <v>5</v>
      </c>
      <c r="D228" s="9" t="n">
        <v>46249</v>
      </c>
      <c r="E228" s="12" t="inlineStr">
        <is>
          <t>Kava</t>
        </is>
      </c>
    </row>
    <row r="229">
      <c r="A229" s="7" t="inlineStr">
        <is>
          <t>https://crypto-fundraising.info/projects/kiva-ai/</t>
        </is>
      </c>
      <c r="B229" s="12" t="inlineStr">
        <is>
          <t>aggregator crypto-fundraising.info</t>
        </is>
      </c>
      <c r="C229" s="6" t="n">
        <v>5</v>
      </c>
      <c r="D229" s="9" t="n">
        <v>46249</v>
      </c>
      <c r="E229" s="12" t="inlineStr">
        <is>
          <t>Perle Labs (ex Kiva AI)</t>
        </is>
      </c>
    </row>
    <row r="230">
      <c r="A230" s="7" t="inlineStr">
        <is>
          <t>https://crypto-fundraising.info/projects/kosen-labs/</t>
        </is>
      </c>
      <c r="B230" s="12" t="inlineStr">
        <is>
          <t>aggregator crypto-fundraising.info</t>
        </is>
      </c>
      <c r="C230" s="6" t="n">
        <v>5</v>
      </c>
      <c r="D230" s="9" t="n">
        <v>46249</v>
      </c>
      <c r="E230" s="12" t="inlineStr">
        <is>
          <t>Kosen Labs</t>
        </is>
      </c>
    </row>
    <row r="231">
      <c r="A231" s="7" t="inlineStr">
        <is>
          <t>https://crypto-fundraising.info/projects/kravata/</t>
        </is>
      </c>
      <c r="B231" s="12" t="inlineStr">
        <is>
          <t>aggregator crypto-fundraising.info</t>
        </is>
      </c>
      <c r="C231" s="6" t="n">
        <v>5</v>
      </c>
      <c r="D231" s="9" t="n">
        <v>46249</v>
      </c>
      <c r="E231" s="12" t="inlineStr">
        <is>
          <t>Kravata</t>
        </is>
      </c>
    </row>
    <row r="232">
      <c r="A232" s="7" t="inlineStr">
        <is>
          <t>https://crypto-fundraising.info/projects/krypton/</t>
        </is>
      </c>
      <c r="B232" s="12" t="inlineStr">
        <is>
          <t>aggregator crypto-fundraising.info</t>
        </is>
      </c>
      <c r="C232" s="6" t="n">
        <v>5</v>
      </c>
      <c r="D232" s="9" t="n">
        <v>46249</v>
      </c>
      <c r="E232" s="12" t="inlineStr">
        <is>
          <t>Krypton</t>
        </is>
      </c>
    </row>
    <row r="233">
      <c r="A233" s="7" t="inlineStr">
        <is>
          <t>https://crypto-fundraising.info/projects/loda/</t>
        </is>
      </c>
      <c r="B233" s="12" t="inlineStr">
        <is>
          <t>aggregator crypto-fundraising.info</t>
        </is>
      </c>
      <c r="C233" s="6" t="n">
        <v>5</v>
      </c>
      <c r="D233" s="9" t="n">
        <v>46249</v>
      </c>
      <c r="E233" s="12" t="inlineStr">
        <is>
          <t>Loda</t>
        </is>
      </c>
    </row>
    <row r="234">
      <c r="A234" s="7" t="inlineStr">
        <is>
          <t>https://crypto-fundraising.info/projects/lyra-finance/</t>
        </is>
      </c>
      <c r="B234" s="12" t="inlineStr">
        <is>
          <t>aggregator crypto-fundraising.info</t>
        </is>
      </c>
      <c r="C234" s="6" t="n">
        <v>5</v>
      </c>
      <c r="D234" s="9" t="n">
        <v>46249</v>
      </c>
      <c r="E234" s="12" t="inlineStr">
        <is>
          <t>Lyra Finance</t>
        </is>
      </c>
    </row>
    <row r="235">
      <c r="A235" s="7" t="inlineStr">
        <is>
          <t>https://crypto-fundraising.info/projects/maple/</t>
        </is>
      </c>
      <c r="B235" s="12" t="inlineStr">
        <is>
          <t>aggregator crypto-fundraising.info</t>
        </is>
      </c>
      <c r="C235" s="6" t="n">
        <v>5</v>
      </c>
      <c r="D235" s="9" t="n">
        <v>46249</v>
      </c>
      <c r="E235" s="12" t="inlineStr">
        <is>
          <t>Maple</t>
        </is>
      </c>
    </row>
    <row r="236">
      <c r="A236" s="7" t="inlineStr">
        <is>
          <t>https://crypto-fundraising.info/projects/meanwhile/</t>
        </is>
      </c>
      <c r="B236" s="12" t="inlineStr">
        <is>
          <t>aggregator crypto-fundraising.info</t>
        </is>
      </c>
      <c r="C236" s="6" t="n">
        <v>5</v>
      </c>
      <c r="D236" s="9" t="n">
        <v>46249</v>
      </c>
      <c r="E236" s="12" t="inlineStr">
        <is>
          <t>Meanwhile</t>
        </is>
      </c>
    </row>
    <row r="237">
      <c r="A237" s="7" t="inlineStr">
        <is>
          <t>https://crypto-fundraising.info/projects/membrane-labs/</t>
        </is>
      </c>
      <c r="B237" s="12" t="inlineStr">
        <is>
          <t>aggregator crypto-fundraising.info</t>
        </is>
      </c>
      <c r="C237" s="6" t="n">
        <v>5</v>
      </c>
      <c r="D237" s="9" t="n">
        <v>46249</v>
      </c>
      <c r="E237" s="12" t="inlineStr">
        <is>
          <t>Membrane Labs</t>
        </is>
      </c>
    </row>
    <row r="238">
      <c r="A238" s="7" t="inlineStr">
        <is>
          <t>https://crypto-fundraising.info/projects/midas/</t>
        </is>
      </c>
      <c r="B238" s="12" t="inlineStr">
        <is>
          <t>aggregator crypto-fundraising.info</t>
        </is>
      </c>
      <c r="C238" s="6" t="n">
        <v>5</v>
      </c>
      <c r="D238" s="9" t="n">
        <v>46249</v>
      </c>
      <c r="E238" s="12" t="inlineStr">
        <is>
          <t>Midas</t>
        </is>
      </c>
    </row>
    <row r="239">
      <c r="A239" s="7" t="inlineStr">
        <is>
          <t>https://crypto-fundraising.info/projects/mighty-action-heroes/</t>
        </is>
      </c>
      <c r="B239" s="12" t="inlineStr">
        <is>
          <t>aggregator crypto-fundraising.info</t>
        </is>
      </c>
      <c r="C239" s="6" t="n">
        <v>5</v>
      </c>
      <c r="D239" s="9" t="n">
        <v>46249</v>
      </c>
      <c r="E239" s="12" t="inlineStr">
        <is>
          <t>Mighty Action Heroes</t>
        </is>
      </c>
    </row>
    <row r="240">
      <c r="A240" s="7" t="inlineStr">
        <is>
          <t>https://crypto-fundraising.info/projects/mira/</t>
        </is>
      </c>
      <c r="B240" s="12" t="inlineStr">
        <is>
          <t>aggregator crypto-fundraising.info</t>
        </is>
      </c>
      <c r="C240" s="6" t="n">
        <v>5</v>
      </c>
      <c r="D240" s="9" t="n">
        <v>46249</v>
      </c>
      <c r="E240" s="12" t="inlineStr">
        <is>
          <t>Mira Network</t>
        </is>
      </c>
    </row>
    <row r="241">
      <c r="A241" s="7" t="inlineStr">
        <is>
          <t>https://crypto-fundraising.info/projects/moku/</t>
        </is>
      </c>
      <c r="B241" s="12" t="inlineStr">
        <is>
          <t>aggregator crypto-fundraising.info</t>
        </is>
      </c>
      <c r="C241" s="6" t="n">
        <v>5</v>
      </c>
      <c r="D241" s="9" t="n">
        <v>46249</v>
      </c>
      <c r="E241" s="12" t="inlineStr">
        <is>
          <t>Moku</t>
        </is>
      </c>
    </row>
    <row r="242">
      <c r="A242" s="7" t="inlineStr">
        <is>
          <t>https://crypto-fundraising.info/projects/mycelium/</t>
        </is>
      </c>
      <c r="B242" s="12" t="inlineStr">
        <is>
          <t>aggregator crypto-fundraising.info</t>
        </is>
      </c>
      <c r="C242" s="6" t="n">
        <v>5</v>
      </c>
      <c r="D242" s="9" t="n">
        <v>46249</v>
      </c>
      <c r="E242" s="12" t="inlineStr">
        <is>
          <t>Mycelium (ex Tracer DAO)</t>
        </is>
      </c>
    </row>
    <row r="243">
      <c r="A243" s="7" t="inlineStr">
        <is>
          <t>https://crypto-fundraising.info/projects/myco/</t>
        </is>
      </c>
      <c r="B243" s="12" t="inlineStr">
        <is>
          <t>aggregator crypto-fundraising.info</t>
        </is>
      </c>
      <c r="C243" s="6" t="n">
        <v>5</v>
      </c>
      <c r="D243" s="9" t="n">
        <v>46249</v>
      </c>
      <c r="E243" s="12" t="inlineStr">
        <is>
          <t>Myco</t>
        </is>
      </c>
    </row>
    <row r="244">
      <c r="A244" s="7" t="inlineStr">
        <is>
          <t>https://crypto-fundraising.info/projects/obex/</t>
        </is>
      </c>
      <c r="B244" s="12" t="inlineStr">
        <is>
          <t>aggregator crypto-fundraising.info</t>
        </is>
      </c>
      <c r="C244" s="6" t="n">
        <v>5</v>
      </c>
      <c r="D244" s="9" t="n">
        <v>46249</v>
      </c>
      <c r="E244" s="12" t="inlineStr">
        <is>
          <t>Obex</t>
        </is>
      </c>
    </row>
    <row r="245">
      <c r="A245" s="7" t="inlineStr">
        <is>
          <t>https://crypto-fundraising.info/projects/onekey/</t>
        </is>
      </c>
      <c r="B245" s="12" t="inlineStr">
        <is>
          <t>aggregator crypto-fundraising.info</t>
        </is>
      </c>
      <c r="C245" s="6" t="n">
        <v>5</v>
      </c>
      <c r="D245" s="9" t="n">
        <v>46249</v>
      </c>
      <c r="E245" s="12" t="inlineStr">
        <is>
          <t>OneKey</t>
        </is>
      </c>
    </row>
    <row r="246">
      <c r="A246" s="7" t="inlineStr">
        <is>
          <t>https://crypto-fundraising.info/projects/opensocial/</t>
        </is>
      </c>
      <c r="B246" s="12" t="inlineStr">
        <is>
          <t>aggregator crypto-fundraising.info</t>
        </is>
      </c>
      <c r="C246" s="6" t="n">
        <v>5</v>
      </c>
      <c r="D246" s="9" t="n">
        <v>46249</v>
      </c>
      <c r="E246" s="12" t="inlineStr">
        <is>
          <t>OpenSocial</t>
        </is>
      </c>
    </row>
    <row r="247">
      <c r="A247" s="7" t="inlineStr">
        <is>
          <t>https://crypto-fundraising.info/projects/parcel/</t>
        </is>
      </c>
      <c r="B247" s="12" t="inlineStr">
        <is>
          <t>aggregator crypto-fundraising.info</t>
        </is>
      </c>
      <c r="C247" s="6" t="n">
        <v>5</v>
      </c>
      <c r="D247" s="9" t="n">
        <v>46249</v>
      </c>
      <c r="E247" s="12" t="inlineStr">
        <is>
          <t>Parcel</t>
        </is>
      </c>
    </row>
    <row r="248">
      <c r="A248" s="7" t="inlineStr">
        <is>
          <t>https://crypto-fundraising.info/projects/parfin/</t>
        </is>
      </c>
      <c r="B248" s="12" t="inlineStr">
        <is>
          <t>aggregator crypto-fundraising.info</t>
        </is>
      </c>
      <c r="C248" s="6" t="n">
        <v>5</v>
      </c>
      <c r="D248" s="9" t="n">
        <v>46249</v>
      </c>
      <c r="E248" s="12" t="inlineStr">
        <is>
          <t>Rayls (Parfin)</t>
        </is>
      </c>
    </row>
    <row r="249">
      <c r="A249" s="7" t="inlineStr">
        <is>
          <t>https://crypto-fundraising.info/projects/perion/</t>
        </is>
      </c>
      <c r="B249" s="12" t="inlineStr">
        <is>
          <t>aggregator crypto-fundraising.info</t>
        </is>
      </c>
      <c r="C249" s="6" t="n">
        <v>5</v>
      </c>
      <c r="D249" s="9" t="n">
        <v>46249</v>
      </c>
      <c r="E249" s="12" t="inlineStr">
        <is>
          <t>Perion</t>
        </is>
      </c>
    </row>
    <row r="250">
      <c r="A250" s="7" t="inlineStr">
        <is>
          <t>https://crypto-fundraising.info/projects/pixels/</t>
        </is>
      </c>
      <c r="B250" s="12" t="inlineStr">
        <is>
          <t>aggregator crypto-fundraising.info</t>
        </is>
      </c>
      <c r="C250" s="6" t="n">
        <v>5</v>
      </c>
      <c r="D250" s="9" t="n">
        <v>46249</v>
      </c>
      <c r="E250" s="12" t="inlineStr">
        <is>
          <t>Pixels</t>
        </is>
      </c>
    </row>
    <row r="251">
      <c r="A251" s="7" t="inlineStr">
        <is>
          <t>https://crypto-fundraising.info/projects/plasma/</t>
        </is>
      </c>
      <c r="B251" s="12" t="inlineStr">
        <is>
          <t>aggregator crypto-fundraising.info</t>
        </is>
      </c>
      <c r="C251" s="6" t="n">
        <v>5</v>
      </c>
      <c r="D251" s="9" t="n">
        <v>46249</v>
      </c>
      <c r="E251" s="12" t="inlineStr">
        <is>
          <t>Plasma</t>
        </is>
      </c>
    </row>
    <row r="252">
      <c r="A252" s="7" t="inlineStr">
        <is>
          <t>https://crypto-fundraising.info/projects/pods-yield/</t>
        </is>
      </c>
      <c r="B252" s="12" t="inlineStr">
        <is>
          <t>aggregator crypto-fundraising.info</t>
        </is>
      </c>
      <c r="C252" s="6" t="n">
        <v>5</v>
      </c>
      <c r="D252" s="9" t="n">
        <v>46249</v>
      </c>
      <c r="E252" s="12" t="inlineStr">
        <is>
          <t>Pods Yield</t>
        </is>
      </c>
    </row>
    <row r="253">
      <c r="A253" s="7" t="inlineStr">
        <is>
          <t>https://crypto-fundraising.info/projects/polemos/</t>
        </is>
      </c>
      <c r="B253" s="12" t="inlineStr">
        <is>
          <t>aggregator crypto-fundraising.info</t>
        </is>
      </c>
      <c r="C253" s="6" t="n">
        <v>5</v>
      </c>
      <c r="D253" s="9" t="n">
        <v>46249</v>
      </c>
      <c r="E253" s="12" t="inlineStr">
        <is>
          <t>Polemos</t>
        </is>
      </c>
    </row>
    <row r="254">
      <c r="A254" s="7" t="inlineStr">
        <is>
          <t>https://crypto-fundraising.info/projects/powertrade-fuel/</t>
        </is>
      </c>
      <c r="B254" s="12" t="inlineStr">
        <is>
          <t>aggregator crypto-fundraising.info</t>
        </is>
      </c>
      <c r="C254" s="6" t="n">
        <v>5</v>
      </c>
      <c r="D254" s="9" t="n">
        <v>46249</v>
      </c>
      <c r="E254" s="12" t="inlineStr">
        <is>
          <t>PowerTrade Fuel</t>
        </is>
      </c>
    </row>
    <row r="255">
      <c r="A255" s="7" t="inlineStr">
        <is>
          <t>https://crypto-fundraising.info/projects/prime-protocol/</t>
        </is>
      </c>
      <c r="B255" s="12" t="inlineStr">
        <is>
          <t>aggregator crypto-fundraising.info</t>
        </is>
      </c>
      <c r="C255" s="6" t="n">
        <v>5</v>
      </c>
      <c r="D255" s="9" t="n">
        <v>46249</v>
      </c>
      <c r="E255" s="12" t="inlineStr">
        <is>
          <t>Prime Protocol</t>
        </is>
      </c>
    </row>
    <row r="256">
      <c r="A256" s="7" t="inlineStr">
        <is>
          <t>https://crypto-fundraising.info/projects/proven/</t>
        </is>
      </c>
      <c r="B256" s="12" t="inlineStr">
        <is>
          <t>aggregator crypto-fundraising.info</t>
        </is>
      </c>
      <c r="C256" s="6" t="n">
        <v>5</v>
      </c>
      <c r="D256" s="9" t="n">
        <v>46249</v>
      </c>
      <c r="E256" s="12" t="inlineStr">
        <is>
          <t>Proven</t>
        </is>
      </c>
    </row>
    <row r="257">
      <c r="A257" s="7" t="inlineStr">
        <is>
          <t>https://crypto-fundraising.info/projects/rabbithole/</t>
        </is>
      </c>
      <c r="B257" s="12" t="inlineStr">
        <is>
          <t>aggregator crypto-fundraising.info</t>
        </is>
      </c>
      <c r="C257" s="6" t="n">
        <v>5</v>
      </c>
      <c r="D257" s="9" t="n">
        <v>46249</v>
      </c>
      <c r="E257" s="12" t="inlineStr">
        <is>
          <t>RabbitHole</t>
        </is>
      </c>
    </row>
    <row r="258">
      <c r="A258" s="7" t="inlineStr">
        <is>
          <t>https://crypto-fundraising.info/projects/rangers-protocol/</t>
        </is>
      </c>
      <c r="B258" s="12" t="inlineStr">
        <is>
          <t>aggregator crypto-fundraising.info</t>
        </is>
      </c>
      <c r="C258" s="6" t="n">
        <v>5</v>
      </c>
      <c r="D258" s="9" t="n">
        <v>46249</v>
      </c>
      <c r="E258" s="12" t="inlineStr">
        <is>
          <t>Rangers Protocol (ex Rocket Protocol)</t>
        </is>
      </c>
    </row>
    <row r="259">
      <c r="A259" s="7" t="inlineStr">
        <is>
          <t>https://crypto-fundraising.info/projects/re/</t>
        </is>
      </c>
      <c r="B259" s="12" t="inlineStr">
        <is>
          <t>aggregator crypto-fundraising.info</t>
        </is>
      </c>
      <c r="C259" s="6" t="n">
        <v>5</v>
      </c>
      <c r="D259" s="9" t="n">
        <v>46249</v>
      </c>
      <c r="E259" s="12" t="inlineStr">
        <is>
          <t>Re</t>
        </is>
      </c>
    </row>
    <row r="260">
      <c r="A260" s="7" t="inlineStr">
        <is>
          <t>https://crypto-fundraising.info/projects/reputation-dao/</t>
        </is>
      </c>
      <c r="B260" s="12" t="inlineStr">
        <is>
          <t>aggregator crypto-fundraising.info</t>
        </is>
      </c>
      <c r="C260" s="6" t="n">
        <v>5</v>
      </c>
      <c r="D260" s="9" t="n">
        <v>46249</v>
      </c>
      <c r="E260" s="12" t="inlineStr">
        <is>
          <t>Reputation DAO</t>
        </is>
      </c>
    </row>
    <row r="261">
      <c r="A261" s="7" t="inlineStr">
        <is>
          <t>https://crypto-fundraising.info/projects/reservoir/</t>
        </is>
      </c>
      <c r="B261" s="12" t="inlineStr">
        <is>
          <t>aggregator crypto-fundraising.info</t>
        </is>
      </c>
      <c r="C261" s="6" t="n">
        <v>5</v>
      </c>
      <c r="D261" s="9" t="n">
        <v>46249</v>
      </c>
      <c r="E261" s="12" t="inlineStr">
        <is>
          <t>Relay Protocol (Reservoir)</t>
        </is>
      </c>
    </row>
    <row r="262">
      <c r="A262" s="7" t="inlineStr">
        <is>
          <t>https://crypto-fundraising.info/projects/reya-network/</t>
        </is>
      </c>
      <c r="B262" s="12" t="inlineStr">
        <is>
          <t>aggregator crypto-fundraising.info</t>
        </is>
      </c>
      <c r="C262" s="6" t="n">
        <v>5</v>
      </c>
      <c r="D262" s="9" t="n">
        <v>46249</v>
      </c>
      <c r="E262" s="12" t="inlineStr">
        <is>
          <t>Reya Network</t>
        </is>
      </c>
    </row>
    <row r="263">
      <c r="A263" s="7" t="inlineStr">
        <is>
          <t>https://crypto-fundraising.info/projects/risk-harbor/</t>
        </is>
      </c>
      <c r="B263" s="12" t="inlineStr">
        <is>
          <t>aggregator crypto-fundraising.info</t>
        </is>
      </c>
      <c r="C263" s="6" t="n">
        <v>5</v>
      </c>
      <c r="D263" s="9" t="n">
        <v>46249</v>
      </c>
      <c r="E263" s="12" t="inlineStr">
        <is>
          <t>Risk Harbor</t>
        </is>
      </c>
    </row>
    <row r="264">
      <c r="A264" s="7" t="inlineStr">
        <is>
          <t>https://crypto-fundraising.info/projects/rumble-league-studios/</t>
        </is>
      </c>
      <c r="B264" s="12" t="inlineStr">
        <is>
          <t>aggregator crypto-fundraising.info</t>
        </is>
      </c>
      <c r="C264" s="6" t="n">
        <v>5</v>
      </c>
      <c r="D264" s="9" t="n">
        <v>46249</v>
      </c>
      <c r="E264" s="12" t="inlineStr">
        <is>
          <t>Rumble League Studios</t>
        </is>
      </c>
    </row>
    <row r="265">
      <c r="A265" s="7" t="inlineStr">
        <is>
          <t>https://crypto-fundraising.info/projects/saddle-finance/</t>
        </is>
      </c>
      <c r="B265" s="12" t="inlineStr">
        <is>
          <t>aggregator crypto-fundraising.info</t>
        </is>
      </c>
      <c r="C265" s="6" t="n">
        <v>5</v>
      </c>
      <c r="D265" s="9" t="n">
        <v>46249</v>
      </c>
      <c r="E265" s="12" t="inlineStr">
        <is>
          <t>Saddle Finance</t>
        </is>
      </c>
    </row>
    <row r="266">
      <c r="A266" s="7" t="inlineStr">
        <is>
          <t>https://crypto-fundraising.info/projects/satellite-im/</t>
        </is>
      </c>
      <c r="B266" s="12" t="inlineStr">
        <is>
          <t>aggregator crypto-fundraising.info</t>
        </is>
      </c>
      <c r="C266" s="6" t="n">
        <v>5</v>
      </c>
      <c r="D266" s="9" t="n">
        <v>46249</v>
      </c>
      <c r="E266" s="12" t="inlineStr">
        <is>
          <t>Satellite IM</t>
        </is>
      </c>
    </row>
    <row r="267">
      <c r="A267" s="7" t="inlineStr">
        <is>
          <t>https://crypto-fundraising.info/projects/seed-club/</t>
        </is>
      </c>
      <c r="B267" s="12" t="inlineStr">
        <is>
          <t>aggregator crypto-fundraising.info</t>
        </is>
      </c>
      <c r="C267" s="6" t="n">
        <v>5</v>
      </c>
      <c r="D267" s="9" t="n">
        <v>46249</v>
      </c>
      <c r="E267" s="12" t="inlineStr">
        <is>
          <t>Seed Club</t>
        </is>
      </c>
    </row>
    <row r="268">
      <c r="A268" s="7" t="inlineStr">
        <is>
          <t>https://crypto-fundraising.info/projects/sentient/</t>
        </is>
      </c>
      <c r="B268" s="12" t="inlineStr">
        <is>
          <t>aggregator crypto-fundraising.info</t>
        </is>
      </c>
      <c r="C268" s="6" t="n">
        <v>5</v>
      </c>
      <c r="D268" s="9" t="n">
        <v>46249</v>
      </c>
      <c r="E268" s="12" t="inlineStr">
        <is>
          <t>Sentient</t>
        </is>
      </c>
    </row>
    <row r="269">
      <c r="A269" s="7" t="inlineStr">
        <is>
          <t>https://crypto-fundraising.info/projects/slide/</t>
        </is>
      </c>
      <c r="B269" s="12" t="inlineStr">
        <is>
          <t>aggregator crypto-fundraising.info</t>
        </is>
      </c>
      <c r="C269" s="6" t="n">
        <v>5</v>
      </c>
      <c r="D269" s="9" t="n">
        <v>46249</v>
      </c>
      <c r="E269" s="12" t="inlineStr">
        <is>
          <t>Slide</t>
        </is>
      </c>
    </row>
    <row r="270">
      <c r="A270" s="7" t="inlineStr">
        <is>
          <t>https://crypto-fundraising.info/projects/slingshot/</t>
        </is>
      </c>
      <c r="B270" s="12" t="inlineStr">
        <is>
          <t>aggregator crypto-fundraising.info</t>
        </is>
      </c>
      <c r="C270" s="6" t="n">
        <v>5</v>
      </c>
      <c r="D270" s="9" t="n">
        <v>46249</v>
      </c>
      <c r="E270" s="12" t="inlineStr">
        <is>
          <t>Slingshot</t>
        </is>
      </c>
    </row>
    <row r="271">
      <c r="A271" s="7" t="inlineStr">
        <is>
          <t>https://crypto-fundraising.info/projects/smartlayer/</t>
        </is>
      </c>
      <c r="B271" s="12" t="inlineStr">
        <is>
          <t>aggregator crypto-fundraising.info</t>
        </is>
      </c>
      <c r="C271" s="6" t="n">
        <v>5</v>
      </c>
      <c r="D271" s="9" t="n">
        <v>46249</v>
      </c>
      <c r="E271" s="12" t="inlineStr">
        <is>
          <t>Smart Layer (ex TokenScript, AlchemyNFT)</t>
        </is>
      </c>
    </row>
    <row r="272">
      <c r="A272" s="7" t="inlineStr">
        <is>
          <t>https://crypto-fundraising.info/projects/socket-protocol/</t>
        </is>
      </c>
      <c r="B272" s="12" t="inlineStr">
        <is>
          <t>aggregator crypto-fundraising.info</t>
        </is>
      </c>
      <c r="C272" s="6" t="n">
        <v>5</v>
      </c>
      <c r="D272" s="9" t="n">
        <v>46249</v>
      </c>
      <c r="E272" s="12" t="inlineStr">
        <is>
          <t>Socket Protocol</t>
        </is>
      </c>
    </row>
    <row r="273">
      <c r="A273" s="7" t="inlineStr">
        <is>
          <t>https://crypto-fundraising.info/projects/space-and-time/</t>
        </is>
      </c>
      <c r="B273" s="12" t="inlineStr">
        <is>
          <t>aggregator crypto-fundraising.info</t>
        </is>
      </c>
      <c r="C273" s="6" t="n">
        <v>5</v>
      </c>
      <c r="D273" s="9" t="n">
        <v>46249</v>
      </c>
      <c r="E273" s="12" t="inlineStr">
        <is>
          <t>Space and Time</t>
        </is>
      </c>
    </row>
    <row r="274">
      <c r="A274" s="7" t="inlineStr">
        <is>
          <t>https://crypto-fundraising.info/projects/spearbit/</t>
        </is>
      </c>
      <c r="B274" s="12" t="inlineStr">
        <is>
          <t>aggregator crypto-fundraising.info</t>
        </is>
      </c>
      <c r="C274" s="6" t="n">
        <v>5</v>
      </c>
      <c r="D274" s="9" t="n">
        <v>46249</v>
      </c>
      <c r="E274" s="12" t="inlineStr">
        <is>
          <t>Spearbit</t>
        </is>
      </c>
    </row>
    <row r="275">
      <c r="A275" s="7" t="inlineStr">
        <is>
          <t>https://crypto-fundraising.info/projects/spectarium/</t>
        </is>
      </c>
      <c r="B275" s="12" t="inlineStr">
        <is>
          <t>aggregator crypto-fundraising.info</t>
        </is>
      </c>
      <c r="C275" s="6" t="n">
        <v>5</v>
      </c>
      <c r="D275" s="9" t="n">
        <v>46249</v>
      </c>
      <c r="E275" s="12" t="inlineStr">
        <is>
          <t>Spectarium</t>
        </is>
      </c>
    </row>
    <row r="276">
      <c r="A276" s="7" t="inlineStr">
        <is>
          <t>https://crypto-fundraising.info/projects/stablecoin-development-corporation-sdev/</t>
        </is>
      </c>
      <c r="B276" s="12" t="inlineStr">
        <is>
          <t>aggregator crypto-fundraising.info</t>
        </is>
      </c>
      <c r="C276" s="6" t="n">
        <v>5</v>
      </c>
      <c r="D276" s="9" t="n">
        <v>46249</v>
      </c>
      <c r="E276" s="12" t="inlineStr">
        <is>
          <t>Stablecoin Development Corporation (SDEV)</t>
        </is>
      </c>
    </row>
    <row r="277">
      <c r="A277" s="7" t="inlineStr">
        <is>
          <t>https://crypto-fundraising.info/projects/stardust/</t>
        </is>
      </c>
      <c r="B277" s="12" t="inlineStr">
        <is>
          <t>aggregator crypto-fundraising.info</t>
        </is>
      </c>
      <c r="C277" s="6" t="n">
        <v>5</v>
      </c>
      <c r="D277" s="9" t="n">
        <v>46249</v>
      </c>
      <c r="E277" s="12" t="inlineStr">
        <is>
          <t>Stardust</t>
        </is>
      </c>
    </row>
    <row r="278">
      <c r="A278" s="7" t="inlineStr">
        <is>
          <t>https://crypto-fundraising.info/projects/starpower/</t>
        </is>
      </c>
      <c r="B278" s="12" t="inlineStr">
        <is>
          <t>aggregator crypto-fundraising.info</t>
        </is>
      </c>
      <c r="C278" s="6" t="n">
        <v>5</v>
      </c>
      <c r="D278" s="9" t="n">
        <v>46249</v>
      </c>
      <c r="E278" s="12" t="inlineStr">
        <is>
          <t>Starpower</t>
        </is>
      </c>
    </row>
    <row r="279">
      <c r="A279" s="7" t="inlineStr">
        <is>
          <t>https://crypto-fundraising.info/projects/swell/</t>
        </is>
      </c>
      <c r="B279" s="12" t="inlineStr">
        <is>
          <t>aggregator crypto-fundraising.info</t>
        </is>
      </c>
      <c r="C279" s="6" t="n">
        <v>5</v>
      </c>
      <c r="D279" s="9" t="n">
        <v>46249</v>
      </c>
      <c r="E279" s="12" t="inlineStr">
        <is>
          <t>Swell</t>
        </is>
      </c>
    </row>
    <row r="280">
      <c r="A280" s="7" t="inlineStr">
        <is>
          <t>https://crypto-fundraising.info/projects/synfutures/</t>
        </is>
      </c>
      <c r="B280" s="12" t="inlineStr">
        <is>
          <t>aggregator crypto-fundraising.info</t>
        </is>
      </c>
      <c r="C280" s="6" t="n">
        <v>5</v>
      </c>
      <c r="D280" s="9" t="n">
        <v>46249</v>
      </c>
      <c r="E280" s="12" t="inlineStr">
        <is>
          <t>SynFutures</t>
        </is>
      </c>
    </row>
    <row r="281">
      <c r="A281" s="7" t="inlineStr">
        <is>
          <t>https://crypto-fundraising.info/projects/synthetix/</t>
        </is>
      </c>
      <c r="B281" s="12" t="inlineStr">
        <is>
          <t>aggregator crypto-fundraising.info</t>
        </is>
      </c>
      <c r="C281" s="6" t="n">
        <v>5</v>
      </c>
      <c r="D281" s="9" t="n">
        <v>46249</v>
      </c>
      <c r="E281" s="12" t="inlineStr">
        <is>
          <t>Synthetix (ex Havven)</t>
        </is>
      </c>
    </row>
    <row r="282">
      <c r="A282" s="7" t="inlineStr">
        <is>
          <t>https://crypto-fundraising.info/projects/szns/</t>
        </is>
      </c>
      <c r="B282" s="12" t="inlineStr">
        <is>
          <t>aggregator crypto-fundraising.info</t>
        </is>
      </c>
      <c r="C282" s="6" t="n">
        <v>5</v>
      </c>
      <c r="D282" s="9" t="n">
        <v>46249</v>
      </c>
      <c r="E282" s="12" t="inlineStr">
        <is>
          <t>SZNS</t>
        </is>
      </c>
    </row>
    <row r="283">
      <c r="A283" s="7" t="inlineStr">
        <is>
          <t>https://crypto-fundraising.info/projects/t-rex/</t>
        </is>
      </c>
      <c r="B283" s="12" t="inlineStr">
        <is>
          <t>aggregator crypto-fundraising.info</t>
        </is>
      </c>
      <c r="C283" s="6" t="n">
        <v>5</v>
      </c>
      <c r="D283" s="9" t="n">
        <v>46249</v>
      </c>
      <c r="E283" s="12" t="inlineStr">
        <is>
          <t>T-Rex</t>
        </is>
      </c>
    </row>
    <row r="284">
      <c r="A284" s="7" t="inlineStr">
        <is>
          <t>https://crypto-fundraising.info/projects/tally-labs/</t>
        </is>
      </c>
      <c r="B284" s="12" t="inlineStr">
        <is>
          <t>aggregator crypto-fundraising.info</t>
        </is>
      </c>
      <c r="C284" s="6" t="n">
        <v>5</v>
      </c>
      <c r="D284" s="9" t="n">
        <v>46249</v>
      </c>
      <c r="E284" s="12" t="inlineStr">
        <is>
          <t>Tally Labs</t>
        </is>
      </c>
    </row>
    <row r="285">
      <c r="A285" s="7" t="inlineStr">
        <is>
          <t>https://crypto-fundraising.info/projects/teller-finance/</t>
        </is>
      </c>
      <c r="B285" s="12" t="inlineStr">
        <is>
          <t>aggregator crypto-fundraising.info</t>
        </is>
      </c>
      <c r="C285" s="6" t="n">
        <v>5</v>
      </c>
      <c r="D285" s="9" t="n">
        <v>46249</v>
      </c>
      <c r="E285" s="12" t="inlineStr">
        <is>
          <t>Teller Finance</t>
        </is>
      </c>
    </row>
    <row r="286">
      <c r="A286" s="7" t="inlineStr">
        <is>
          <t>https://crypto-fundraising.info/projects/thales/</t>
        </is>
      </c>
      <c r="B286" s="12" t="inlineStr">
        <is>
          <t>aggregator crypto-fundraising.info</t>
        </is>
      </c>
      <c r="C286" s="6" t="n">
        <v>5</v>
      </c>
      <c r="D286" s="9" t="n">
        <v>46249</v>
      </c>
      <c r="E286" s="12" t="inlineStr">
        <is>
          <t>Thales</t>
        </is>
      </c>
    </row>
    <row r="287">
      <c r="A287" s="7" t="inlineStr">
        <is>
          <t>https://crypto-fundraising.info/projects/thirdwave/</t>
        </is>
      </c>
      <c r="B287" s="12" t="inlineStr">
        <is>
          <t>aggregator crypto-fundraising.info</t>
        </is>
      </c>
      <c r="C287" s="6" t="n">
        <v>5</v>
      </c>
      <c r="D287" s="9" t="n">
        <v>46249</v>
      </c>
      <c r="E287" s="12" t="inlineStr">
        <is>
          <t>Thirdwave</t>
        </is>
      </c>
    </row>
    <row r="288">
      <c r="A288" s="7" t="inlineStr">
        <is>
          <t>https://crypto-fundraising.info/projects/tokemak/</t>
        </is>
      </c>
      <c r="B288" s="12" t="inlineStr">
        <is>
          <t>aggregator crypto-fundraising.info</t>
        </is>
      </c>
      <c r="C288" s="6" t="n">
        <v>5</v>
      </c>
      <c r="D288" s="9" t="n">
        <v>46249</v>
      </c>
      <c r="E288" s="12" t="inlineStr">
        <is>
          <t>Tokemak</t>
        </is>
      </c>
    </row>
    <row r="289">
      <c r="A289" s="7" t="inlineStr">
        <is>
          <t>https://crypto-fundraising.info/projects/tonic/</t>
        </is>
      </c>
      <c r="B289" s="12" t="inlineStr">
        <is>
          <t>aggregator crypto-fundraising.info</t>
        </is>
      </c>
      <c r="C289" s="6" t="n">
        <v>5</v>
      </c>
      <c r="D289" s="9" t="n">
        <v>46249</v>
      </c>
      <c r="E289" s="12" t="inlineStr">
        <is>
          <t>Tonic</t>
        </is>
      </c>
    </row>
    <row r="290">
      <c r="A290" s="7" t="inlineStr">
        <is>
          <t>https://crypto-fundraising.info/projects/towns-protocol/</t>
        </is>
      </c>
      <c r="B290" s="12" t="inlineStr">
        <is>
          <t>aggregator crypto-fundraising.info</t>
        </is>
      </c>
      <c r="C290" s="6" t="n">
        <v>5</v>
      </c>
      <c r="D290" s="9" t="n">
        <v>46249</v>
      </c>
      <c r="E290" s="12" t="inlineStr">
        <is>
          <t>Towns Protocol</t>
        </is>
      </c>
    </row>
    <row r="291">
      <c r="A291" s="7" t="inlineStr">
        <is>
          <t>https://crypto-fundraising.info/projects/tracer-dao/</t>
        </is>
      </c>
      <c r="B291" s="12" t="inlineStr">
        <is>
          <t>aggregator crypto-fundraising.info</t>
        </is>
      </c>
      <c r="C291" s="6" t="n">
        <v>5</v>
      </c>
      <c r="D291" s="9" t="n">
        <v>46249</v>
      </c>
      <c r="E291" s="12" t="inlineStr">
        <is>
          <t>Tracer DAO</t>
        </is>
      </c>
    </row>
    <row r="292">
      <c r="A292" s="7" t="inlineStr">
        <is>
          <t>https://crypto-fundraising.info/projects/tvl-capital/</t>
        </is>
      </c>
      <c r="B292" s="12" t="inlineStr">
        <is>
          <t>aggregator crypto-fundraising.info</t>
        </is>
      </c>
      <c r="C292" s="6" t="n">
        <v>5</v>
      </c>
      <c r="D292" s="9" t="n">
        <v>46249</v>
      </c>
      <c r="E292" s="12" t="inlineStr">
        <is>
          <t>TVL Capital</t>
        </is>
      </c>
    </row>
    <row r="293">
      <c r="A293" s="7" t="inlineStr">
        <is>
          <t>https://crypto-fundraising.info/projects/unto-labs-thru/</t>
        </is>
      </c>
      <c r="B293" s="12" t="inlineStr">
        <is>
          <t>aggregator crypto-fundraising.info</t>
        </is>
      </c>
      <c r="C293" s="6" t="n">
        <v>5</v>
      </c>
      <c r="D293" s="9" t="n">
        <v>46249</v>
      </c>
      <c r="E293" s="12" t="inlineStr">
        <is>
          <t>Thru (Unto Labs)</t>
        </is>
      </c>
    </row>
    <row r="294">
      <c r="A294" s="7" t="inlineStr">
        <is>
          <t>https://crypto-fundraising.info/projects/uplink/</t>
        </is>
      </c>
      <c r="B294" s="12" t="inlineStr">
        <is>
          <t>aggregator crypto-fundraising.info</t>
        </is>
      </c>
      <c r="C294" s="6" t="n">
        <v>5</v>
      </c>
      <c r="D294" s="9" t="n">
        <v>46249</v>
      </c>
      <c r="E294" s="12" t="inlineStr">
        <is>
          <t>Uplink</t>
        </is>
      </c>
    </row>
    <row r="295">
      <c r="A295" s="7" t="inlineStr">
        <is>
          <t>https://crypto-fundraising.info/projects/upshot/</t>
        </is>
      </c>
      <c r="B295" s="12" t="inlineStr">
        <is>
          <t>aggregator crypto-fundraising.info</t>
        </is>
      </c>
      <c r="C295" s="6" t="n">
        <v>5</v>
      </c>
      <c r="D295" s="9" t="n">
        <v>46249</v>
      </c>
      <c r="E295" s="12" t="inlineStr">
        <is>
          <t>Upshot</t>
        </is>
      </c>
    </row>
    <row r="296">
      <c r="A296" s="7" t="inlineStr">
        <is>
          <t>https://crypto-fundraising.info/projects/uranium-digital/</t>
        </is>
      </c>
      <c r="B296" s="12" t="inlineStr">
        <is>
          <t>aggregator crypto-fundraising.info</t>
        </is>
      </c>
      <c r="C296" s="6" t="n">
        <v>5</v>
      </c>
      <c r="D296" s="9" t="n">
        <v>46249</v>
      </c>
      <c r="E296" s="12" t="inlineStr">
        <is>
          <t>Uranium Digital</t>
        </is>
      </c>
    </row>
    <row r="297">
      <c r="A297" s="7" t="inlineStr">
        <is>
          <t>https://crypto-fundraising.info/projects/usd-ai-permian-labs/</t>
        </is>
      </c>
      <c r="B297" s="12" t="inlineStr">
        <is>
          <t>aggregator crypto-fundraising.info</t>
        </is>
      </c>
      <c r="C297" s="6" t="n">
        <v>5</v>
      </c>
      <c r="D297" s="9" t="n">
        <v>46249</v>
      </c>
      <c r="E297" s="12" t="inlineStr">
        <is>
          <t>USD AI (Permian Labs)</t>
        </is>
      </c>
    </row>
    <row r="298">
      <c r="A298" s="7" t="inlineStr">
        <is>
          <t>https://crypto-fundraising.info/projects/utila/</t>
        </is>
      </c>
      <c r="B298" s="12" t="inlineStr">
        <is>
          <t>aggregator crypto-fundraising.info</t>
        </is>
      </c>
      <c r="C298" s="6" t="n">
        <v>5</v>
      </c>
      <c r="D298" s="9" t="n">
        <v>46249</v>
      </c>
      <c r="E298" s="12" t="inlineStr">
        <is>
          <t>Utila</t>
        </is>
      </c>
    </row>
    <row r="299">
      <c r="A299" s="7" t="inlineStr">
        <is>
          <t>https://crypto-fundraising.info/projects/volt-protocol/</t>
        </is>
      </c>
      <c r="B299" s="12" t="inlineStr">
        <is>
          <t>aggregator crypto-fundraising.info</t>
        </is>
      </c>
      <c r="C299" s="6" t="n">
        <v>5</v>
      </c>
      <c r="D299" s="9" t="n">
        <v>46249</v>
      </c>
      <c r="E299" s="12" t="inlineStr">
        <is>
          <t>Volt Protocol</t>
        </is>
      </c>
    </row>
    <row r="300">
      <c r="A300" s="7" t="inlineStr">
        <is>
          <t>https://crypto-fundraising.info/projects/voltz/</t>
        </is>
      </c>
      <c r="B300" s="12" t="inlineStr">
        <is>
          <t>aggregator crypto-fundraising.info</t>
        </is>
      </c>
      <c r="C300" s="6" t="n">
        <v>5</v>
      </c>
      <c r="D300" s="9" t="n">
        <v>46249</v>
      </c>
      <c r="E300" s="12" t="inlineStr">
        <is>
          <t>Voltz</t>
        </is>
      </c>
    </row>
    <row r="301">
      <c r="A301" s="7" t="inlineStr">
        <is>
          <t>https://crypto-fundraising.info/projects/w3-io/</t>
        </is>
      </c>
      <c r="B301" s="12" t="inlineStr">
        <is>
          <t>aggregator crypto-fundraising.info</t>
        </is>
      </c>
      <c r="C301" s="6" t="n">
        <v>5</v>
      </c>
      <c r="D301" s="9" t="n">
        <v>46249</v>
      </c>
      <c r="E301" s="12" t="inlineStr">
        <is>
          <t>W3 io</t>
        </is>
      </c>
    </row>
    <row r="302">
      <c r="A302" s="7" t="inlineStr">
        <is>
          <t>https://crypto-fundraising.info/projects/yield-protocol/</t>
        </is>
      </c>
      <c r="B302" s="12" t="inlineStr">
        <is>
          <t>aggregator crypto-fundraising.info</t>
        </is>
      </c>
      <c r="C302" s="6" t="n">
        <v>5</v>
      </c>
      <c r="D302" s="9" t="n">
        <v>46249</v>
      </c>
      <c r="E302" s="12" t="inlineStr">
        <is>
          <t>YO Protocol (YO Labs)</t>
        </is>
      </c>
    </row>
    <row r="303">
      <c r="A303" s="7" t="inlineStr">
        <is>
          <t>https://crypto-fundraising.info/projects/zapper/</t>
        </is>
      </c>
      <c r="B303" s="12" t="inlineStr">
        <is>
          <t>aggregator crypto-fundraising.info</t>
        </is>
      </c>
      <c r="C303" s="6" t="n">
        <v>5</v>
      </c>
      <c r="D303" s="9" t="n">
        <v>46249</v>
      </c>
      <c r="E303" s="12" t="inlineStr">
        <is>
          <t>Zapper</t>
        </is>
      </c>
    </row>
    <row r="304">
      <c r="A304" s="7" t="inlineStr">
        <is>
          <t>https://crypto-fundraising.info/projects/zeal/</t>
        </is>
      </c>
      <c r="B304" s="12" t="inlineStr">
        <is>
          <t>aggregator crypto-fundraising.info</t>
        </is>
      </c>
      <c r="C304" s="6" t="n">
        <v>5</v>
      </c>
      <c r="D304" s="9" t="n">
        <v>46249</v>
      </c>
      <c r="E304" s="12" t="inlineStr">
        <is>
          <t>Zeal</t>
        </is>
      </c>
    </row>
    <row r="305">
      <c r="A305" s="7" t="inlineStr">
        <is>
          <t>https://cryptorank.io/funds/framework-ventures/portfolio</t>
        </is>
      </c>
      <c r="B305" s="12" t="inlineStr">
        <is>
          <t>aggregator CryptoRank (control list)</t>
        </is>
      </c>
      <c r="C305" s="6" t="n">
        <v>7</v>
      </c>
      <c r="D305" s="9" t="n">
        <v>46249</v>
      </c>
      <c r="E305" s="12" t="inlineStr">
        <is>
          <t>Framework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s>
  <pageMargins left="0.75" right="0.75" top="1" bottom="1" header="0.5" footer="0.5"/>
  <tableParts count="1">
    <tablePart xmlns:r="http://schemas.openxmlformats.org/officeDocument/2006/relationships" r:id="rId30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0a8e3a02471be658</t>
        </is>
      </c>
      <c r="B2" s="5" t="inlineStr">
        <is>
          <t>framework-ventures</t>
        </is>
      </c>
      <c r="C2" s="5" t="inlineStr">
        <is>
          <t>Cover Re</t>
        </is>
      </c>
      <c r="D2" s="9" t="n">
        <v>44832</v>
      </c>
      <c r="E2" s="12" t="inlineStr">
        <is>
          <t>round_type, valuation_usd</t>
        </is>
      </c>
      <c r="F2" s="12" t="inlineStr">
        <is>
          <t>Read the round page and JSON-LD on crypto-fundraising.info; followed the Details link where present.</t>
        </is>
      </c>
      <c r="G2" s="7" t="inlineStr">
        <is>
          <t>https://crypto-fundraising.info/projects/cover-re/</t>
        </is>
      </c>
    </row>
    <row r="3">
      <c r="A3" s="5" t="inlineStr">
        <is>
          <t>a06521ff16f66250</t>
        </is>
      </c>
      <c r="B3" s="5" t="inlineStr">
        <is>
          <t>framework-ventures</t>
        </is>
      </c>
      <c r="C3" s="5" t="inlineStr">
        <is>
          <t>Stablecoin Development Corporation (SDEV)</t>
        </is>
      </c>
      <c r="D3" s="9" t="n">
        <v>46104</v>
      </c>
      <c r="E3" s="12" t="inlineStr">
        <is>
          <t>round_type, valuation_usd</t>
        </is>
      </c>
      <c r="F3" s="12" t="inlineStr">
        <is>
          <t>Read the round page and JSON-LD on crypto-fundraising.info; followed the Details link where present.</t>
        </is>
      </c>
      <c r="G3" s="7" t="inlineStr">
        <is>
          <t>https://crypto-fundraising.info/projects/stablecoin-development-corporation-sdev/</t>
        </is>
      </c>
    </row>
    <row r="4">
      <c r="A4" s="5" t="inlineStr">
        <is>
          <t>23b2d22235a1a9d7</t>
        </is>
      </c>
      <c r="B4" s="5" t="inlineStr">
        <is>
          <t>framework-ventures</t>
        </is>
      </c>
      <c r="C4" s="5" t="inlineStr">
        <is>
          <t>Obex</t>
        </is>
      </c>
      <c r="D4" s="9" t="n">
        <v>45979</v>
      </c>
      <c r="E4" s="12" t="inlineStr">
        <is>
          <t>round_type, valuation_usd</t>
        </is>
      </c>
      <c r="F4" s="12" t="inlineStr">
        <is>
          <t>Read the round page and JSON-LD on crypto-fundraising.info; followed the Details link where present.</t>
        </is>
      </c>
      <c r="G4" s="7" t="inlineStr">
        <is>
          <t>https://crypto-fundraising.info/projects/obex/</t>
        </is>
      </c>
    </row>
    <row r="5">
      <c r="A5" s="5" t="inlineStr">
        <is>
          <t>a63a0fa555e1fd37</t>
        </is>
      </c>
      <c r="B5" s="5" t="inlineStr">
        <is>
          <t>framework-ventures</t>
        </is>
      </c>
      <c r="C5" s="5" t="inlineStr">
        <is>
          <t>Thru (Unto Labs)</t>
        </is>
      </c>
      <c r="D5" s="9" t="n">
        <v>45748</v>
      </c>
      <c r="E5" s="12" t="inlineStr">
        <is>
          <t>round_type</t>
        </is>
      </c>
      <c r="F5" s="12" t="inlineStr">
        <is>
          <t>Read the round page and JSON-LD on crypto-fundraising.info; followed the Details link where present.</t>
        </is>
      </c>
      <c r="G5" s="7" t="inlineStr">
        <is>
          <t>https://crypto-fundraising.info/projects/unto-labs-thru/</t>
        </is>
      </c>
    </row>
    <row r="6">
      <c r="A6" s="5" t="inlineStr">
        <is>
          <t>898749ec83f849df</t>
        </is>
      </c>
      <c r="B6" s="5" t="inlineStr">
        <is>
          <t>framework-ventures</t>
        </is>
      </c>
      <c r="C6" s="5" t="inlineStr">
        <is>
          <t>Perion</t>
        </is>
      </c>
      <c r="D6" s="9" t="n">
        <v>44562</v>
      </c>
      <c r="E6" s="12" t="inlineStr">
        <is>
          <t>round_type, valuation_usd</t>
        </is>
      </c>
      <c r="F6" s="12" t="inlineStr">
        <is>
          <t>Read the round page and JSON-LD on crypto-fundraising.info; followed the Details link where present.</t>
        </is>
      </c>
      <c r="G6" s="7" t="inlineStr">
        <is>
          <t>https://crypto-fundraising.info/projects/perion/</t>
        </is>
      </c>
    </row>
    <row r="7">
      <c r="A7" s="5" t="inlineStr">
        <is>
          <t>bc994485c08057c2</t>
        </is>
      </c>
      <c r="B7" s="5" t="inlineStr">
        <is>
          <t>framework-ventures</t>
        </is>
      </c>
      <c r="C7" s="5" t="inlineStr">
        <is>
          <t>Rumble League Studios</t>
        </is>
      </c>
      <c r="D7" s="9" t="n">
        <v>44544</v>
      </c>
      <c r="E7" s="12" t="inlineStr">
        <is>
          <t>round_type, valuation_usd</t>
        </is>
      </c>
      <c r="F7" s="12" t="inlineStr">
        <is>
          <t>Read the round page and JSON-LD on crypto-fundraising.info; followed the Details link where present.</t>
        </is>
      </c>
      <c r="G7" s="7" t="inlineStr">
        <is>
          <t>https://crypto-fundraising.info/projects/rumble-league-studios/</t>
        </is>
      </c>
    </row>
    <row r="8">
      <c r="A8" s="5" t="inlineStr">
        <is>
          <t>10e59d33de969c83</t>
        </is>
      </c>
      <c r="B8" s="5" t="inlineStr">
        <is>
          <t>framework-ventures</t>
        </is>
      </c>
      <c r="C8" s="5" t="inlineStr">
        <is>
          <t>Fancy Birds</t>
        </is>
      </c>
      <c r="D8" s="9" t="n">
        <v>44522</v>
      </c>
      <c r="E8" s="12" t="inlineStr">
        <is>
          <t>round_type, round_size_usd, valuation_usd</t>
        </is>
      </c>
      <c r="F8" s="12" t="inlineStr">
        <is>
          <t>Read the round page and JSON-LD on crypto-fundraising.info; followed the Details link where present.</t>
        </is>
      </c>
      <c r="G8" s="7" t="inlineStr">
        <is>
          <t>https://crypto-fundraising.info/projects/fancy-birds/</t>
        </is>
      </c>
    </row>
    <row r="9">
      <c r="A9" s="5" t="inlineStr">
        <is>
          <t>b299458f54bde931</t>
        </is>
      </c>
      <c r="B9" s="5" t="inlineStr">
        <is>
          <t>framework-ventures</t>
        </is>
      </c>
      <c r="C9" s="5" t="inlineStr">
        <is>
          <t>Tracer DAO</t>
        </is>
      </c>
      <c r="D9" s="9" t="n">
        <v>44376</v>
      </c>
      <c r="E9" s="12" t="inlineStr">
        <is>
          <t>round_type, valuation_usd</t>
        </is>
      </c>
      <c r="F9" s="12" t="inlineStr">
        <is>
          <t>Read the round page and JSON-LD on crypto-fundraising.info; followed the Details link where present.</t>
        </is>
      </c>
      <c r="G9" s="7" t="inlineStr">
        <is>
          <t>https://crypto-fundraising.info/projects/tracer-dao/</t>
        </is>
      </c>
    </row>
    <row r="10">
      <c r="A10" s="5" t="inlineStr">
        <is>
          <t>0b66df193dfa18d0</t>
        </is>
      </c>
      <c r="B10" s="5" t="inlineStr">
        <is>
          <t>framework-ventures</t>
        </is>
      </c>
      <c r="C10" s="5" t="inlineStr">
        <is>
          <t>Glow Labs</t>
        </is>
      </c>
      <c r="D10" s="9" t="n">
        <v>45566</v>
      </c>
      <c r="E10" s="12" t="inlineStr">
        <is>
          <t>round_type, valuation_usd</t>
        </is>
      </c>
      <c r="F10" s="12" t="inlineStr">
        <is>
          <t>Read the round page and JSON-LD on crypto-fundraising.info; followed the Details link where present.</t>
        </is>
      </c>
      <c r="G10" s="7" t="inlineStr">
        <is>
          <t>https://crypto-fundraising.info/projects/glow-labs/</t>
        </is>
      </c>
    </row>
    <row r="11">
      <c r="A11" s="5" t="inlineStr">
        <is>
          <t>b9ab97e8b9c8e9ca</t>
        </is>
      </c>
      <c r="B11" s="5" t="inlineStr">
        <is>
          <t>framework-ventures</t>
        </is>
      </c>
      <c r="C11" s="5" t="inlineStr">
        <is>
          <t>Plasma</t>
        </is>
      </c>
      <c r="D11" s="9" t="n">
        <v>45689</v>
      </c>
      <c r="E11" s="12" t="inlineStr">
        <is>
          <t>round_type, valuation_usd</t>
        </is>
      </c>
      <c r="F11" s="12" t="inlineStr">
        <is>
          <t>Read the round page and JSON-LD on crypto-fundraising.info; followed the Details link where present.</t>
        </is>
      </c>
      <c r="G11" s="7" t="inlineStr">
        <is>
          <t>https://crypto-fundraising.info/projects/plasma/</t>
        </is>
      </c>
    </row>
    <row r="12">
      <c r="A12" s="5" t="inlineStr">
        <is>
          <t>78f37843722904e2</t>
        </is>
      </c>
      <c r="B12" s="5" t="inlineStr">
        <is>
          <t>framework-ventures</t>
        </is>
      </c>
      <c r="C12" s="5" t="inlineStr">
        <is>
          <t>Infinex</t>
        </is>
      </c>
      <c r="D12" s="9" t="n">
        <v>45563</v>
      </c>
      <c r="E12" s="12" t="inlineStr">
        <is>
          <t>round_type, valuation_usd</t>
        </is>
      </c>
      <c r="F12" s="12" t="inlineStr">
        <is>
          <t>Read the round page and JSON-LD on crypto-fundraising.info; followed the Details link where present.</t>
        </is>
      </c>
      <c r="G12" s="7" t="inlineStr">
        <is>
          <t>https://crypto-fundraising.info/projects/infinex/</t>
        </is>
      </c>
    </row>
    <row r="13">
      <c r="A13" s="5" t="inlineStr">
        <is>
          <t>ce0513ac0f736104</t>
        </is>
      </c>
      <c r="B13" s="5" t="inlineStr">
        <is>
          <t>framework-ventures</t>
        </is>
      </c>
      <c r="C13" s="5" t="inlineStr">
        <is>
          <t>Moku</t>
        </is>
      </c>
      <c r="D13" s="9" t="n">
        <v>45544</v>
      </c>
      <c r="E13" s="12" t="inlineStr">
        <is>
          <t>round_type, valuation_usd</t>
        </is>
      </c>
      <c r="F13" s="12" t="inlineStr">
        <is>
          <t>Read the round page and JSON-LD on crypto-fundraising.info; followed the Details link where present.</t>
        </is>
      </c>
      <c r="G13" s="7" t="inlineStr">
        <is>
          <t>https://crypto-fundraising.info/projects/moku/</t>
        </is>
      </c>
    </row>
    <row r="14">
      <c r="A14" s="5" t="inlineStr">
        <is>
          <t>b80e7f7c5002b2ff</t>
        </is>
      </c>
      <c r="B14" s="5" t="inlineStr">
        <is>
          <t>framework-ventures</t>
        </is>
      </c>
      <c r="C14" s="5" t="inlineStr">
        <is>
          <t>Daylight Energy</t>
        </is>
      </c>
      <c r="D14" s="9" t="n">
        <v>45946</v>
      </c>
      <c r="E14" s="12" t="inlineStr">
        <is>
          <t>round_type, valuation_usd</t>
        </is>
      </c>
      <c r="F14" s="12" t="inlineStr">
        <is>
          <t>Read the round page and JSON-LD on crypto-fundraising.info; followed the Details link where present.</t>
        </is>
      </c>
      <c r="G14" s="7" t="inlineStr">
        <is>
          <t>https://crypto-fundraising.info/projects/daylight-energy/</t>
        </is>
      </c>
    </row>
    <row r="15">
      <c r="A15" s="5" t="inlineStr">
        <is>
          <t>7902fd0835efc962</t>
        </is>
      </c>
      <c r="B15" s="5" t="inlineStr">
        <is>
          <t>framework-ventures</t>
        </is>
      </c>
      <c r="C15" s="5" t="inlineStr">
        <is>
          <t>Myco</t>
        </is>
      </c>
      <c r="D15" s="9" t="n">
        <v>44558</v>
      </c>
      <c r="E15" s="12" t="inlineStr">
        <is>
          <t>round_size_usd, valuation_usd</t>
        </is>
      </c>
      <c r="F15" s="12" t="inlineStr">
        <is>
          <t>Read the round page and JSON-LD on crypto-fundraising.info; followed the Details link where present.</t>
        </is>
      </c>
      <c r="G15" s="7" t="inlineStr">
        <is>
          <t>https://crypto-fundraising.info/projects/myco/</t>
        </is>
      </c>
    </row>
    <row r="16">
      <c r="A16" s="5" t="inlineStr">
        <is>
          <t>1a290ac6639949e6</t>
        </is>
      </c>
      <c r="B16" s="5" t="inlineStr">
        <is>
          <t>framework-ventures</t>
        </is>
      </c>
      <c r="C16" s="5" t="inlineStr">
        <is>
          <t>dHEDGE</t>
        </is>
      </c>
      <c r="D16" s="9" t="n">
        <v>44159</v>
      </c>
      <c r="E16" s="12" t="inlineStr">
        <is>
          <t>round_type, valuation_usd</t>
        </is>
      </c>
      <c r="F16" s="12" t="inlineStr">
        <is>
          <t>Read the round page and JSON-LD on crypto-fundraising.info; followed the Details link where present.</t>
        </is>
      </c>
      <c r="G16" s="7" t="inlineStr">
        <is>
          <t>https://crypto-fundraising.info/projects/dhedge/</t>
        </is>
      </c>
    </row>
    <row r="17">
      <c r="A17" s="5" t="inlineStr">
        <is>
          <t>9ca71798f710c4f1</t>
        </is>
      </c>
      <c r="B17" s="5" t="inlineStr">
        <is>
          <t>framework-ventures</t>
        </is>
      </c>
      <c r="C17" s="5" t="inlineStr">
        <is>
          <t>Aave</t>
        </is>
      </c>
      <c r="D17" s="9" t="n">
        <v>44027</v>
      </c>
      <c r="E17" s="12" t="inlineStr">
        <is>
          <t>round_type, valuation_usd</t>
        </is>
      </c>
      <c r="F17" s="12" t="inlineStr">
        <is>
          <t>Read the round page and JSON-LD on crypto-fundraising.info; followed the Details link where present.</t>
        </is>
      </c>
      <c r="G17" s="7" t="inlineStr">
        <is>
          <t>https://crypto-fundraising.info/projects/aave/</t>
        </is>
      </c>
    </row>
    <row r="18">
      <c r="A18" s="5" t="inlineStr">
        <is>
          <t>2b7be10a1f37b6fd</t>
        </is>
      </c>
      <c r="B18" s="5" t="inlineStr">
        <is>
          <t>framework-ventures</t>
        </is>
      </c>
      <c r="C18" s="5" t="inlineStr">
        <is>
          <t>Starpower</t>
        </is>
      </c>
      <c r="D18" s="9" t="n">
        <v>45666</v>
      </c>
      <c r="E18" s="12" t="inlineStr">
        <is>
          <t>round_type, valuation_usd</t>
        </is>
      </c>
      <c r="F18" s="12" t="inlineStr">
        <is>
          <t>Read the round page and JSON-LD on crypto-fundraising.info; followed the Details link where present.</t>
        </is>
      </c>
      <c r="G18" s="7" t="inlineStr">
        <is>
          <t>https://crypto-fundraising.info/projects/starpower/</t>
        </is>
      </c>
    </row>
    <row r="19">
      <c r="A19" s="5" t="inlineStr">
        <is>
          <t>97fac08b14921b4d</t>
        </is>
      </c>
      <c r="B19" s="5" t="inlineStr">
        <is>
          <t>framework-ventures</t>
        </is>
      </c>
      <c r="C19" s="5" t="inlineStr">
        <is>
          <t>OpenSocial</t>
        </is>
      </c>
      <c r="D19" s="9" t="n">
        <v>45498</v>
      </c>
      <c r="E19" s="12" t="inlineStr">
        <is>
          <t>round_type, valuation_usd</t>
        </is>
      </c>
      <c r="F19" s="12" t="inlineStr">
        <is>
          <t>Read the round page and JSON-LD on crypto-fundraising.info; followed the Details link where present.</t>
        </is>
      </c>
      <c r="G19" s="7" t="inlineStr">
        <is>
          <t>https://crypto-fundraising.info/projects/opensocial/</t>
        </is>
      </c>
    </row>
    <row r="20">
      <c r="A20" s="5" t="inlineStr">
        <is>
          <t>16544f71fb182a45</t>
        </is>
      </c>
      <c r="B20" s="5" t="inlineStr">
        <is>
          <t>framework-ventures</t>
        </is>
      </c>
      <c r="C20" s="5" t="inlineStr">
        <is>
          <t>Uplink</t>
        </is>
      </c>
      <c r="D20" s="9" t="n">
        <v>45393</v>
      </c>
      <c r="E20" s="12" t="inlineStr">
        <is>
          <t>round_type, valuation_usd</t>
        </is>
      </c>
      <c r="F20" s="12" t="inlineStr">
        <is>
          <t>Read the round page and JSON-LD on crypto-fundraising.info; followed the Details link where present.</t>
        </is>
      </c>
      <c r="G20" s="7" t="inlineStr">
        <is>
          <t>https://crypto-fundraising.info/projects/uplink/</t>
        </is>
      </c>
    </row>
    <row r="21">
      <c r="A21" s="5" t="inlineStr">
        <is>
          <t>474a460bd5aa8a31</t>
        </is>
      </c>
      <c r="B21" s="5" t="inlineStr">
        <is>
          <t>framework-ventures</t>
        </is>
      </c>
      <c r="C21" s="5" t="inlineStr">
        <is>
          <t>Midas</t>
        </is>
      </c>
      <c r="D21" s="9" t="n">
        <v>45379</v>
      </c>
      <c r="E21" s="12" t="inlineStr">
        <is>
          <t>round_type, valuation_usd</t>
        </is>
      </c>
      <c r="F21" s="12" t="inlineStr">
        <is>
          <t>Read the round page and JSON-LD on crypto-fundraising.info; followed the Details link where present.</t>
        </is>
      </c>
      <c r="G21" s="7" t="inlineStr">
        <is>
          <t>https://crypto-fundraising.info/projects/midas/</t>
        </is>
      </c>
    </row>
    <row r="22">
      <c r="A22" s="5" t="inlineStr">
        <is>
          <t>d2e30575f3aec287</t>
        </is>
      </c>
      <c r="B22" s="5" t="inlineStr">
        <is>
          <t>framework-ventures</t>
        </is>
      </c>
      <c r="C22" s="5" t="inlineStr">
        <is>
          <t>Reya Network</t>
        </is>
      </c>
      <c r="D22" s="9" t="n">
        <v>45377</v>
      </c>
      <c r="E22" s="12" t="inlineStr">
        <is>
          <t>round_type, valuation_usd</t>
        </is>
      </c>
      <c r="F22" s="12" t="inlineStr">
        <is>
          <t>Read the round page and JSON-LD on crypto-fundraising.info; followed the Details link where present.</t>
        </is>
      </c>
      <c r="G22" s="7" t="inlineStr">
        <is>
          <t>https://crypto-fundraising.info/projects/reya-network/</t>
        </is>
      </c>
    </row>
    <row r="23">
      <c r="A23" s="5" t="inlineStr">
        <is>
          <t>366ce64f1069141a</t>
        </is>
      </c>
      <c r="B23" s="5" t="inlineStr">
        <is>
          <t>framework-ventures</t>
        </is>
      </c>
      <c r="C23" s="5" t="inlineStr">
        <is>
          <t>AI Arena</t>
        </is>
      </c>
      <c r="D23" s="9" t="n">
        <v>45300</v>
      </c>
      <c r="E23" s="12" t="inlineStr">
        <is>
          <t>round_type, valuation_usd</t>
        </is>
      </c>
      <c r="F23" s="12" t="inlineStr">
        <is>
          <t>Read the round page and JSON-LD on crypto-fundraising.info; followed the Details link where present.</t>
        </is>
      </c>
      <c r="G23" s="7" t="inlineStr">
        <is>
          <t>https://crypto-fundraising.info/projects/ai-arena/</t>
        </is>
      </c>
    </row>
    <row r="24">
      <c r="A24" s="5" t="inlineStr">
        <is>
          <t>18470b0aab092c37</t>
        </is>
      </c>
      <c r="B24" s="5" t="inlineStr">
        <is>
          <t>framework-ventures</t>
        </is>
      </c>
      <c r="C24" s="5" t="inlineStr">
        <is>
          <t>Zeal</t>
        </is>
      </c>
      <c r="D24" s="9" t="n">
        <v>45251</v>
      </c>
      <c r="E24" s="12" t="inlineStr">
        <is>
          <t>round_type, round_size_usd, valuation_usd</t>
        </is>
      </c>
      <c r="F24" s="12" t="inlineStr">
        <is>
          <t>Read the round page and JSON-LD on crypto-fundraising.info; followed the Details link where present.</t>
        </is>
      </c>
      <c r="G24" s="7" t="inlineStr">
        <is>
          <t>https://crypto-fundraising.info/projects/zeal/</t>
        </is>
      </c>
    </row>
    <row r="25">
      <c r="A25" s="5" t="inlineStr">
        <is>
          <t>07ca4dee95c91da9</t>
        </is>
      </c>
      <c r="B25" s="5" t="inlineStr">
        <is>
          <t>framework-ventures</t>
        </is>
      </c>
      <c r="C25" s="5" t="inlineStr">
        <is>
          <t>Maple</t>
        </is>
      </c>
      <c r="D25" s="9" t="n">
        <v>44453</v>
      </c>
      <c r="E25" s="12" t="inlineStr">
        <is>
          <t>round_type, valuation_usd</t>
        </is>
      </c>
      <c r="F25" s="12" t="inlineStr">
        <is>
          <t>Read the round page and JSON-LD on crypto-fundraising.info; followed the Details link where present.</t>
        </is>
      </c>
      <c r="G25" s="7" t="inlineStr">
        <is>
          <t>https://crypto-fundraising.info/projects/maple/</t>
        </is>
      </c>
    </row>
    <row r="26">
      <c r="A26" s="5" t="inlineStr">
        <is>
          <t>1cb93289d9ca637a</t>
        </is>
      </c>
      <c r="B26" s="5" t="inlineStr">
        <is>
          <t>framework-ventures</t>
        </is>
      </c>
      <c r="C26" s="5" t="inlineStr">
        <is>
          <t>Spearbit</t>
        </is>
      </c>
      <c r="D26" s="9" t="n">
        <v>45148</v>
      </c>
      <c r="E26" s="12" t="inlineStr">
        <is>
          <t>round_type, valuation_usd</t>
        </is>
      </c>
      <c r="F26" s="12" t="inlineStr">
        <is>
          <t>Read the round page and JSON-LD on crypto-fundraising.info; followed the Details link where present.</t>
        </is>
      </c>
      <c r="G26" s="7" t="inlineStr">
        <is>
          <t>https://crypto-fundraising.info/projects/spearbit/</t>
        </is>
      </c>
    </row>
    <row r="27">
      <c r="A27" s="5" t="inlineStr">
        <is>
          <t>3efb0a8ad907aefa</t>
        </is>
      </c>
      <c r="B27" s="5" t="inlineStr">
        <is>
          <t>framework-ventures</t>
        </is>
      </c>
      <c r="C27" s="5" t="inlineStr">
        <is>
          <t>Aethir</t>
        </is>
      </c>
      <c r="D27" s="9" t="n">
        <v>44562</v>
      </c>
      <c r="E27" s="12" t="inlineStr">
        <is>
          <t>round_size_usd, valuation_usd</t>
        </is>
      </c>
      <c r="F27" s="12" t="inlineStr">
        <is>
          <t>Read the round page and JSON-LD on crypto-fundraising.info; followed the Details link where present.</t>
        </is>
      </c>
      <c r="G27" s="7" t="inlineStr">
        <is>
          <t>https://crypto-fundraising.info/projects/aethir/</t>
        </is>
      </c>
    </row>
    <row r="28">
      <c r="A28" s="5" t="inlineStr">
        <is>
          <t>91a9ed34a8f6dc4b</t>
        </is>
      </c>
      <c r="B28" s="5" t="inlineStr">
        <is>
          <t>framework-ventures</t>
        </is>
      </c>
      <c r="C28" s="5" t="inlineStr">
        <is>
          <t>Meanwhile</t>
        </is>
      </c>
      <c r="D28" s="9" t="n">
        <v>45937</v>
      </c>
      <c r="E28" s="12" t="inlineStr">
        <is>
          <t>round_type, valuation_usd</t>
        </is>
      </c>
      <c r="F28" s="12" t="inlineStr">
        <is>
          <t>Read the round page and JSON-LD on crypto-fundraising.info; followed the Details link where present.</t>
        </is>
      </c>
      <c r="G28" s="7" t="inlineStr">
        <is>
          <t>https://crypto-fundraising.info/projects/meanwhile/</t>
        </is>
      </c>
    </row>
    <row r="29">
      <c r="A29" s="5" t="inlineStr">
        <is>
          <t>a23e9bee5ab8d862</t>
        </is>
      </c>
      <c r="B29" s="5" t="inlineStr">
        <is>
          <t>framework-ventures</t>
        </is>
      </c>
      <c r="C29" s="5" t="inlineStr">
        <is>
          <t>Mycelium (ex Tracer DAO)</t>
        </is>
      </c>
      <c r="D29" s="9" t="n">
        <v>44376</v>
      </c>
      <c r="E29" s="12" t="inlineStr">
        <is>
          <t>round_type, valuation_usd</t>
        </is>
      </c>
      <c r="F29" s="12" t="inlineStr">
        <is>
          <t>Read the round page and JSON-LD on crypto-fundraising.info; followed the Details link where present.</t>
        </is>
      </c>
      <c r="G29" s="7" t="inlineStr">
        <is>
          <t>https://crypto-fundraising.info/projects/mycelium/</t>
        </is>
      </c>
    </row>
    <row r="30">
      <c r="A30" s="5" t="inlineStr">
        <is>
          <t>e5243d9a07f2a2db</t>
        </is>
      </c>
      <c r="B30" s="5" t="inlineStr">
        <is>
          <t>framework-ventures</t>
        </is>
      </c>
      <c r="C30" s="5" t="inlineStr">
        <is>
          <t>Blockworks</t>
        </is>
      </c>
      <c r="D30" s="9" t="n">
        <v>45055</v>
      </c>
      <c r="E30" s="12" t="inlineStr">
        <is>
          <t>round_type</t>
        </is>
      </c>
      <c r="F30" s="12" t="inlineStr">
        <is>
          <t>Read the round page and JSON-LD on crypto-fundraising.info; followed the Details link where present.</t>
        </is>
      </c>
      <c r="G30" s="7" t="inlineStr">
        <is>
          <t>https://crypto-fundraising.info/projects/blockworks/</t>
        </is>
      </c>
    </row>
    <row r="31">
      <c r="A31" s="5" t="inlineStr">
        <is>
          <t>75810ce4c84b5daf</t>
        </is>
      </c>
      <c r="B31" s="5" t="inlineStr">
        <is>
          <t>framework-ventures</t>
        </is>
      </c>
      <c r="C31" s="5" t="inlineStr">
        <is>
          <t>Synthetix (ex Havven)</t>
        </is>
      </c>
      <c r="D31" s="9" t="n">
        <v>43767</v>
      </c>
      <c r="E31" s="12" t="inlineStr">
        <is>
          <t>round_type, valuation_usd</t>
        </is>
      </c>
      <c r="F31" s="12" t="inlineStr">
        <is>
          <t>Read the round page and JSON-LD on crypto-fundraising.info; followed the Details link where present.</t>
        </is>
      </c>
      <c r="G31" s="7" t="inlineStr">
        <is>
          <t>https://crypto-fundraising.info/projects/synthetix/</t>
        </is>
      </c>
    </row>
    <row r="32">
      <c r="A32" s="5" t="inlineStr">
        <is>
          <t>0e47f61a2f273125</t>
        </is>
      </c>
      <c r="B32" s="5" t="inlineStr">
        <is>
          <t>framework-ventures</t>
        </is>
      </c>
      <c r="C32" s="5" t="inlineStr">
        <is>
          <t>Rayls (Parfin)</t>
        </is>
      </c>
      <c r="D32" s="9" t="n">
        <v>44927</v>
      </c>
      <c r="E32" s="12" t="inlineStr">
        <is>
          <t>round_type, valuation_usd</t>
        </is>
      </c>
      <c r="F32" s="12" t="inlineStr">
        <is>
          <t>Read the round page and JSON-LD on crypto-fundraising.info; followed the Details link where present.</t>
        </is>
      </c>
      <c r="G32" s="7" t="inlineStr">
        <is>
          <t>https://crypto-fundraising.info/projects/parfin/</t>
        </is>
      </c>
    </row>
    <row r="33">
      <c r="A33" s="5" t="inlineStr">
        <is>
          <t>eced52c9b6ce3408</t>
        </is>
      </c>
      <c r="B33" s="5" t="inlineStr">
        <is>
          <t>framework-ventures</t>
        </is>
      </c>
      <c r="C33" s="5" t="inlineStr">
        <is>
          <t>Kava</t>
        </is>
      </c>
      <c r="D33" s="9" t="n">
        <v>43942</v>
      </c>
      <c r="E33" s="12" t="inlineStr">
        <is>
          <t>round_type, valuation_usd</t>
        </is>
      </c>
      <c r="F33" s="12" t="inlineStr">
        <is>
          <t>Read the round page and JSON-LD on crypto-fundraising.info; followed the Details link where present.</t>
        </is>
      </c>
      <c r="G33" s="7" t="inlineStr">
        <is>
          <t>https://crypto-fundraising.info/projects/kava/</t>
        </is>
      </c>
    </row>
    <row r="34">
      <c r="A34" s="5" t="inlineStr">
        <is>
          <t>f8b7153fc4e232d5</t>
        </is>
      </c>
      <c r="B34" s="5" t="inlineStr">
        <is>
          <t>framework-ventures</t>
        </is>
      </c>
      <c r="C34" s="5" t="inlineStr">
        <is>
          <t>Illuvium</t>
        </is>
      </c>
      <c r="D34" s="9" t="n">
        <v>45077</v>
      </c>
      <c r="E34" s="12" t="inlineStr">
        <is>
          <t>round_type, valuation_usd</t>
        </is>
      </c>
      <c r="F34" s="12" t="inlineStr">
        <is>
          <t>Read the round page and JSON-LD on crypto-fundraising.info; followed the Details link where present.</t>
        </is>
      </c>
      <c r="G34" s="7" t="inlineStr">
        <is>
          <t>https://crypto-fundraising.info/projects/illuvium/</t>
        </is>
      </c>
    </row>
    <row r="35">
      <c r="A35" s="5" t="inlineStr">
        <is>
          <t>3d749bd567be3147</t>
        </is>
      </c>
      <c r="B35" s="5" t="inlineStr">
        <is>
          <t>framework-ventures</t>
        </is>
      </c>
      <c r="C35" s="5" t="inlineStr">
        <is>
          <t>Slide</t>
        </is>
      </c>
      <c r="D35" s="9" t="n">
        <v>44813</v>
      </c>
      <c r="E35" s="12" t="inlineStr">
        <is>
          <t>round_type, valuation_usd</t>
        </is>
      </c>
      <c r="F35" s="12" t="inlineStr">
        <is>
          <t>Read the round page and JSON-LD on crypto-fundraising.info; followed the Details link where present.</t>
        </is>
      </c>
      <c r="G35" s="7" t="inlineStr">
        <is>
          <t>https://crypto-fundraising.info/projects/slide/</t>
        </is>
      </c>
    </row>
    <row r="36">
      <c r="A36" s="5" t="inlineStr">
        <is>
          <t>c42d9f95d3571727</t>
        </is>
      </c>
      <c r="B36" s="5" t="inlineStr">
        <is>
          <t>framework-ventures</t>
        </is>
      </c>
      <c r="C36" s="5" t="inlineStr">
        <is>
          <t>Tokemak</t>
        </is>
      </c>
      <c r="D36" s="9" t="n">
        <v>44307</v>
      </c>
      <c r="E36" s="12" t="inlineStr">
        <is>
          <t>round_type, valuation_usd</t>
        </is>
      </c>
      <c r="F36" s="12" t="inlineStr">
        <is>
          <t>Read the round page and JSON-LD on crypto-fundraising.info; followed the Details link where present.</t>
        </is>
      </c>
      <c r="G36" s="7" t="inlineStr">
        <is>
          <t>https://crypto-fundraising.info/projects/tokemak/</t>
        </is>
      </c>
    </row>
    <row r="37">
      <c r="A37" s="5" t="inlineStr">
        <is>
          <t>38822d2ad324fe93</t>
        </is>
      </c>
      <c r="B37" s="5" t="inlineStr">
        <is>
          <t>framework-ventures</t>
        </is>
      </c>
      <c r="C37" s="5" t="inlineStr">
        <is>
          <t>Rangers Protocol (ex Rocket Protocol)</t>
        </is>
      </c>
      <c r="D37" s="9" t="n">
        <v>44361</v>
      </c>
      <c r="E37" s="12" t="inlineStr">
        <is>
          <t>round_type, valuation_usd</t>
        </is>
      </c>
      <c r="F37" s="12" t="inlineStr">
        <is>
          <t>Read the round page and JSON-LD on crypto-fundraising.info; followed the Details link where present.</t>
        </is>
      </c>
      <c r="G37" s="7" t="inlineStr">
        <is>
          <t>https://crypto-fundraising.info/projects/rangers-protocol/</t>
        </is>
      </c>
    </row>
    <row r="38">
      <c r="A38" s="5" t="inlineStr">
        <is>
          <t>aa8cac212d9792ea</t>
        </is>
      </c>
      <c r="B38" s="5" t="inlineStr">
        <is>
          <t>framework-ventures</t>
        </is>
      </c>
      <c r="C38" s="5" t="inlineStr">
        <is>
          <t>Endaoment</t>
        </is>
      </c>
      <c r="D38" s="9" t="n">
        <v>44732</v>
      </c>
      <c r="E38" s="12" t="inlineStr">
        <is>
          <t>round_type, valuation_usd</t>
        </is>
      </c>
      <c r="F38" s="12" t="inlineStr">
        <is>
          <t>Read the round page and JSON-LD on crypto-fundraising.info; followed the Details link where present.</t>
        </is>
      </c>
      <c r="G38" s="7" t="inlineStr">
        <is>
          <t>https://crypto-fundraising.info/projects/endaoment/</t>
        </is>
      </c>
    </row>
    <row r="39">
      <c r="A39" s="5" t="inlineStr">
        <is>
          <t>e1fe1ee618e82ec4</t>
        </is>
      </c>
      <c r="B39" s="5" t="inlineStr">
        <is>
          <t>framework-ventures</t>
        </is>
      </c>
      <c r="C39" s="5" t="inlineStr">
        <is>
          <t>Endaoment</t>
        </is>
      </c>
      <c r="D39" s="9" t="n">
        <v>44728</v>
      </c>
      <c r="E39" s="12" t="inlineStr">
        <is>
          <t>round_type, valuation_usd</t>
        </is>
      </c>
      <c r="F39" s="12" t="inlineStr">
        <is>
          <t>Read the round page and JSON-LD on crypto-fundraising.info; followed the Details link where present.</t>
        </is>
      </c>
      <c r="G39" s="7" t="inlineStr">
        <is>
          <t>https://crypto-fundraising.info/projects/endaoment/</t>
        </is>
      </c>
    </row>
    <row r="40">
      <c r="A40" s="5" t="inlineStr">
        <is>
          <t>7b3813cf00145890</t>
        </is>
      </c>
      <c r="B40" s="5" t="inlineStr">
        <is>
          <t>framework-ventures</t>
        </is>
      </c>
      <c r="C40" s="5" t="inlineStr">
        <is>
          <t>Smart Layer (ex TokenScript, AlchemyNFT)</t>
        </is>
      </c>
      <c r="D40" s="9" t="n">
        <v>44407</v>
      </c>
      <c r="E40" s="12" t="inlineStr">
        <is>
          <t>round_type</t>
        </is>
      </c>
      <c r="F40" s="12" t="inlineStr">
        <is>
          <t>Read the round page and JSON-LD on crypto-fundraising.info; followed the Details link where present.</t>
        </is>
      </c>
      <c r="G40" s="7" t="inlineStr">
        <is>
          <t>https://crypto-fundraising.info/projects/smartlayer/</t>
        </is>
      </c>
    </row>
    <row r="41">
      <c r="A41" s="5" t="inlineStr">
        <is>
          <t>efd2d6974ee65118</t>
        </is>
      </c>
      <c r="B41" s="5" t="inlineStr">
        <is>
          <t>framework-ventures</t>
        </is>
      </c>
      <c r="C41" s="5" t="inlineStr">
        <is>
          <t>Common (ex Commonwealth)</t>
        </is>
      </c>
      <c r="D41" s="9" t="n">
        <v>44334</v>
      </c>
      <c r="E41" s="12" t="inlineStr">
        <is>
          <t>round_size_usd, valuation_usd</t>
        </is>
      </c>
      <c r="F41" s="12" t="inlineStr">
        <is>
          <t>Read the round page and JSON-LD on crypto-fundraising.info; followed the Details link where present.</t>
        </is>
      </c>
      <c r="G41" s="7" t="inlineStr">
        <is>
          <t>https://crypto-fundraising.info/projects/commonwealth/</t>
        </is>
      </c>
    </row>
    <row r="42">
      <c r="A42" s="5" t="inlineStr">
        <is>
          <t>16c977ea3f6402f8</t>
        </is>
      </c>
      <c r="B42" s="5" t="inlineStr">
        <is>
          <t>framework-ventures</t>
        </is>
      </c>
      <c r="C42" s="5" t="inlineStr">
        <is>
          <t>Futureswap</t>
        </is>
      </c>
      <c r="D42" s="9" t="n">
        <v>44480</v>
      </c>
      <c r="E42" s="12" t="inlineStr">
        <is>
          <t>round_type, valuation_usd</t>
        </is>
      </c>
      <c r="F42" s="12" t="inlineStr">
        <is>
          <t>Read the round page and JSON-LD on crypto-fundraising.info; followed the Details link where present.</t>
        </is>
      </c>
      <c r="G42" s="7" t="inlineStr">
        <is>
          <t>https://crypto-fundraising.info/projects/futureswap/</t>
        </is>
      </c>
    </row>
    <row r="43">
      <c r="A43" s="5" t="inlineStr">
        <is>
          <t>d1ba419e1f13b262</t>
        </is>
      </c>
      <c r="B43" s="5" t="inlineStr">
        <is>
          <t>framework-ventures</t>
        </is>
      </c>
      <c r="C43" s="5" t="inlineStr">
        <is>
          <t>Chainflip</t>
        </is>
      </c>
      <c r="D43" s="9" t="n">
        <v>44692</v>
      </c>
      <c r="E43" s="12" t="inlineStr">
        <is>
          <t>round_type</t>
        </is>
      </c>
      <c r="F43" s="12" t="inlineStr">
        <is>
          <t>Read the round page and JSON-LD on crypto-fundraising.info; followed the Details link where present.</t>
        </is>
      </c>
      <c r="G43" s="7" t="inlineStr">
        <is>
          <t>https://crypto-fundraising.info/projects/chainflip/</t>
        </is>
      </c>
    </row>
    <row r="44">
      <c r="A44" s="5" t="inlineStr">
        <is>
          <t>708a22fc72243037</t>
        </is>
      </c>
      <c r="B44" s="5" t="inlineStr">
        <is>
          <t>framework-ventures</t>
        </is>
      </c>
      <c r="C44" s="5" t="inlineStr">
        <is>
          <t>Civitas</t>
        </is>
      </c>
      <c r="D44" s="9" t="n">
        <v>44665</v>
      </c>
      <c r="E44" s="12" t="inlineStr">
        <is>
          <t>round_type, valuation_usd</t>
        </is>
      </c>
      <c r="F44" s="12" t="inlineStr">
        <is>
          <t>Read the round page and JSON-LD on crypto-fundraising.info; followed the Details link where present.</t>
        </is>
      </c>
      <c r="G44" s="7" t="inlineStr">
        <is>
          <t>https://crypto-fundraising.info/projects/civitas/</t>
        </is>
      </c>
    </row>
    <row r="45">
      <c r="A45" s="5" t="inlineStr">
        <is>
          <t>3a10a8de776237cb</t>
        </is>
      </c>
      <c r="B45" s="5" t="inlineStr">
        <is>
          <t>framework-ventures</t>
        </is>
      </c>
      <c r="C45" s="5" t="inlineStr">
        <is>
          <t>Volt Protocol</t>
        </is>
      </c>
      <c r="D45" s="9" t="n">
        <v>44663</v>
      </c>
      <c r="E45" s="12" t="inlineStr">
        <is>
          <t>round_type, valuation_usd</t>
        </is>
      </c>
      <c r="F45" s="12" t="inlineStr">
        <is>
          <t>Read the round page and JSON-LD on crypto-fundraising.info; followed the Details link where present.</t>
        </is>
      </c>
      <c r="G45" s="7" t="inlineStr">
        <is>
          <t>https://crypto-fundraising.info/projects/volt-protocol/</t>
        </is>
      </c>
    </row>
    <row r="46">
      <c r="A46" s="5" t="inlineStr">
        <is>
          <t>699d268deee4b91d</t>
        </is>
      </c>
      <c r="B46" s="5" t="inlineStr">
        <is>
          <t>framework-ventures</t>
        </is>
      </c>
      <c r="C46" s="5" t="inlineStr">
        <is>
          <t>DFlow</t>
        </is>
      </c>
      <c r="D46" s="9" t="n">
        <v>45041</v>
      </c>
      <c r="E46" s="12" t="inlineStr">
        <is>
          <t>round_type, valuation_usd</t>
        </is>
      </c>
      <c r="F46" s="12" t="inlineStr">
        <is>
          <t>Read the round page and JSON-LD on crypto-fundraising.info; followed the Details link where present.</t>
        </is>
      </c>
      <c r="G46" s="7" t="inlineStr">
        <is>
          <t>https://crypto-fundraising.info/projects/dflow/</t>
        </is>
      </c>
    </row>
    <row r="47">
      <c r="A47" s="5" t="inlineStr">
        <is>
          <t>13c5f8420c72451d</t>
        </is>
      </c>
      <c r="B47" s="5" t="inlineStr">
        <is>
          <t>framework-ventures</t>
        </is>
      </c>
      <c r="C47" s="5" t="inlineStr">
        <is>
          <t>Immutable X</t>
        </is>
      </c>
      <c r="D47" s="9" t="n">
        <v>45261</v>
      </c>
      <c r="E47" s="12" t="inlineStr">
        <is>
          <t>round_size_usd, valuation_usd</t>
        </is>
      </c>
      <c r="F47" s="12" t="inlineStr">
        <is>
          <t>Read the round page and JSON-LD on crypto-fundraising.info; followed the Details link where present.</t>
        </is>
      </c>
      <c r="G47" s="7" t="inlineStr">
        <is>
          <t>https://crypto-fundraising.info/projects/immutable-x/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tableParts count="1">
    <tablePart xmlns:r="http://schemas.openxmlformats.org/officeDocument/2006/relationships" r:id="rId4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framework-ventures</t>
        </is>
      </c>
      <c r="B2" s="5" t="inlineStr">
        <is>
          <t>Framework Ventures</t>
        </is>
      </c>
      <c r="C2" s="5" t="inlineStr">
        <is>
          <t>framework</t>
        </is>
      </c>
      <c r="D2" s="12" t="inlineStr">
        <is>
          <t>Framework Ventures, Framework</t>
        </is>
      </c>
      <c r="E2" s="12" t="inlineStr">
        <is>
          <t>Framework Ventures</t>
        </is>
      </c>
      <c r="F2" s="12" t="inlineStr">
        <is>
          <t>Source slug is `framework`, source title 'Framework Ventures'. One fund page.</t>
        </is>
      </c>
      <c r="G2" s="7" t="inlineStr">
        <is>
          <t>https://framework.ventures/</t>
        </is>
      </c>
      <c r="H2" s="7" t="inlineStr">
        <is>
          <t>https://cryptorank.io/funds/framework-ventures/portfolio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2026-08-15T17:48:48Z</dcterms:created>
  <dcterms:modified xsi:type="dcterms:W3CDTF">2026-08-15T17:48:49Z</dcterms:modified>
</cp:coreProperties>
</file>