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31" headerRowCount="1">
  <autoFilter ref="A1:AL13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31" headerRowCount="1">
  <autoFilter ref="A1:O13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1" headerRowCount="1">
  <autoFilter ref="A1:L11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38" headerRowCount="1">
  <autoFilter ref="A1:E23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7" headerRowCount="1">
  <autoFilter ref="A1:G4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mechanism-capital/" TargetMode="External" Id="rId1" /><Relationship Type="http://schemas.openxmlformats.org/officeDocument/2006/relationships/hyperlink" Target="https://cryptorank.io/funds/mechanism-capital/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nsure-network.medium.com/nsure-network-usd1-45m-seed-private-funding-round-completed-87bcb8537b05" TargetMode="External" Id="rId1" /><Relationship Type="http://schemas.openxmlformats.org/officeDocument/2006/relationships/hyperlink" Target="https://crypto-fundraising.info/projects/nsure-network/" TargetMode="External" Id="rId2" /><Relationship Type="http://schemas.openxmlformats.org/officeDocument/2006/relationships/hyperlink" Target="https://www.covalenthq.com/blog/covalent-funding-oct-2020/" TargetMode="External" Id="rId3" /><Relationship Type="http://schemas.openxmlformats.org/officeDocument/2006/relationships/hyperlink" Target="https://crypto-fundraising.info/projects/covalent/" TargetMode="External" Id="rId4" /><Relationship Type="http://schemas.openxmlformats.org/officeDocument/2006/relationships/hyperlink" Target="https://horizonfinance.medium.com/hello-defi-world-welcome-to-horizon-4a9c48c23b80" TargetMode="External" Id="rId5" /><Relationship Type="http://schemas.openxmlformats.org/officeDocument/2006/relationships/hyperlink" Target="https://crypto-fundraising.info/projects/horizon-finance/" TargetMode="External" Id="rId6" /><Relationship Type="http://schemas.openxmlformats.org/officeDocument/2006/relationships/hyperlink" Target="https://www.theblock.co/post/82441/ethereum-blockchain-data-startup-nansen-seed-round" TargetMode="External" Id="rId7" /><Relationship Type="http://schemas.openxmlformats.org/officeDocument/2006/relationships/hyperlink" Target="https://crypto-fundraising.info/projects/nansen/" TargetMode="External" Id="rId8" /><Relationship Type="http://schemas.openxmlformats.org/officeDocument/2006/relationships/hyperlink" Target="https://medium.com/dhedge-org/1-8m-susd-to-be-invested-on-the-dhedge-platform-f421285c0481" TargetMode="External" Id="rId9" /><Relationship Type="http://schemas.openxmlformats.org/officeDocument/2006/relationships/hyperlink" Target="https://crypto-fundraising.info/projects/dhedge/" TargetMode="External" Id="rId10" /><Relationship Type="http://schemas.openxmlformats.org/officeDocument/2006/relationships/hyperlink" Target="https://medium.com/siren/1kx-and-spartan-group-co-lead-4mm-round-for-defi-options-protocol-siren-markets-ebd58b729c4c" TargetMode="External" Id="rId11" /><Relationship Type="http://schemas.openxmlformats.org/officeDocument/2006/relationships/hyperlink" Target="https://crypto-fundraising.info/projects/siren/"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xdefi-io.medium.com/xdefi-wallet-seed-investors-announcement-198d80d83d25" TargetMode="External" Id="rId15" /><Relationship Type="http://schemas.openxmlformats.org/officeDocument/2006/relationships/hyperlink" Target="https://crypto-fundraising.info/projects/xdefi-wallet/" TargetMode="External" Id="rId16" /><Relationship Type="http://schemas.openxmlformats.org/officeDocument/2006/relationships/hyperlink" Target="https://medium.com/naos-finance/naos-finance-raises-seed-funding-round-with-250-million-in-assets-originated-53622cba1bda" TargetMode="External" Id="rId17" /><Relationship Type="http://schemas.openxmlformats.org/officeDocument/2006/relationships/hyperlink" Target="https://crypto-fundraising.info/projects/naos-finance/" TargetMode="External" Id="rId18"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19" /><Relationship Type="http://schemas.openxmlformats.org/officeDocument/2006/relationships/hyperlink" Target="https://crypto-fundraising.info/projects/loda/" TargetMode="External" Id="rId20" /><Relationship Type="http://schemas.openxmlformats.org/officeDocument/2006/relationships/hyperlink" Target="https://benqifinance.medium.com/benqi-closes-6m-strategic-round-to-create-algorithmic-liquidity-market-on-avalanche-f4a92d766212" TargetMode="External" Id="rId21" /><Relationship Type="http://schemas.openxmlformats.org/officeDocument/2006/relationships/hyperlink" Target="https://crypto-fundraising.info/projects/benqi/" TargetMode="External" Id="rId22" /><Relationship Type="http://schemas.openxmlformats.org/officeDocument/2006/relationships/hyperlink" Target="https://thedefiant.io/defiant-media-raises-1-4m-to-build-the-financial-information-platform-for-web3/" TargetMode="External" Id="rId23" /><Relationship Type="http://schemas.openxmlformats.org/officeDocument/2006/relationships/hyperlink" Target="https://crypto-fundraising.info/projects/the-defiant/" TargetMode="External" Id="rId24"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5" /><Relationship Type="http://schemas.openxmlformats.org/officeDocument/2006/relationships/hyperlink" Target="https://crypto-fundraising.info/projects/pendle/" TargetMode="External" Id="rId26" /><Relationship Type="http://schemas.openxmlformats.org/officeDocument/2006/relationships/hyperlink" Target="https://medium.com/naos-finance-official-blog/naos-finance-closes-5-1m-in-funding-round-48e747fe37c4" TargetMode="External" Id="rId27" /><Relationship Type="http://schemas.openxmlformats.org/officeDocument/2006/relationships/hyperlink" Target="https://crypto-fundraising.info/projects/naos-finance/" TargetMode="External" Id="rId28" /><Relationship Type="http://schemas.openxmlformats.org/officeDocument/2006/relationships/hyperlink" Target="https://www.coindesk.com/business/2021/05/06/upshots-nft-appraisal-protocol-nabs-75m-from-coinfund-framework/" TargetMode="External" Id="rId29" /><Relationship Type="http://schemas.openxmlformats.org/officeDocument/2006/relationships/hyperlink" Target="https://crypto-fundraising.info/projects/allora/" TargetMode="External" Id="rId30" /><Relationship Type="http://schemas.openxmlformats.org/officeDocument/2006/relationships/hyperlink" Target="https://www.coindesk.com/banksy-burners-raise-3m-to-build-nft-platform-on-solana" TargetMode="External" Id="rId31" /><Relationship Type="http://schemas.openxmlformats.org/officeDocument/2006/relationships/hyperlink" Target="https://crypto-fundraising.info/projects/burnt/" TargetMode="External" Id="rId32" /><Relationship Type="http://schemas.openxmlformats.org/officeDocument/2006/relationships/hyperlink" Target="https://www.angelnews.co.uk/blog/angel-investment/bright-star-studios-secures-2m-investment/" TargetMode="External" Id="rId33" /><Relationship Type="http://schemas.openxmlformats.org/officeDocument/2006/relationships/hyperlink" Target="https://crypto-fundraising.info/projects/bright-star-studios/" TargetMode="External" Id="rId34" /><Relationship Type="http://schemas.openxmlformats.org/officeDocument/2006/relationships/hyperlink" Target="https://cointelegraph.com/news/dapp-for-upcoming-diem-blockchain-raises-4-5m-in-seed-investments" TargetMode="External" Id="rId35" /><Relationship Type="http://schemas.openxmlformats.org/officeDocument/2006/relationships/hyperlink" Target="https://crypto-fundraising.info/projects/pontem-network/" TargetMode="External" Id="rId36" /><Relationship Type="http://schemas.openxmlformats.org/officeDocument/2006/relationships/hyperlink" Target="https://twitter.com/divergencedefi/status/1402607800178597889" TargetMode="External" Id="rId37" /><Relationship Type="http://schemas.openxmlformats.org/officeDocument/2006/relationships/hyperlink" Target="https://crypto-fundraising.info/projects/divergence-protocol/" TargetMode="External" Id="rId38" /><Relationship Type="http://schemas.openxmlformats.org/officeDocument/2006/relationships/hyperlink" Target="https://yieldguild.medium.com/yield-guild-games-completes-4m-series-a-led-by-gaming-and-esports-fund-bitkraft-cf8b7ba06613" TargetMode="External" Id="rId39" /><Relationship Type="http://schemas.openxmlformats.org/officeDocument/2006/relationships/hyperlink" Target="https://crypto-fundraising.info/projects/yield-guild-games/" TargetMode="External" Id="rId40" /><Relationship Type="http://schemas.openxmlformats.org/officeDocument/2006/relationships/hyperlink" Target="https://www.mechanism.capital/pleasrdao-thesis/" TargetMode="External" Id="rId41" /><Relationship Type="http://schemas.openxmlformats.org/officeDocument/2006/relationships/hyperlink" Target="https://crypto-fundraising.info/projects/pleasrdao/" TargetMode="External" Id="rId42" /><Relationship Type="http://schemas.openxmlformats.org/officeDocument/2006/relationships/hyperlink" Target="https://strips-finance.medium.com/strips-finance-raises-2-5m-from-crypto-com-capital-finlink-capital-and-mechanism-capital-41b7ca80fab8" TargetMode="External" Id="rId43" /><Relationship Type="http://schemas.openxmlformats.org/officeDocument/2006/relationships/hyperlink" Target="https://crypto-fundraising.info/projects/strips-finance/" TargetMode="External" Id="rId44" /><Relationship Type="http://schemas.openxmlformats.org/officeDocument/2006/relationships/hyperlink" Target="https://blog.kyve.network/announcing-our-integrations-with-blockchains-and-pre-seed-round-d1361bbc5d12" TargetMode="External" Id="rId45" /><Relationship Type="http://schemas.openxmlformats.org/officeDocument/2006/relationships/hyperlink" Target="https://crypto-fundraising.info/projects/kyve/" TargetMode="External" Id="rId46" /><Relationship Type="http://schemas.openxmlformats.org/officeDocument/2006/relationships/hyperlink" Target="https://www.coindesk.com/a16z-12m-investment-crypto-analytics-nansen" TargetMode="External" Id="rId47" /><Relationship Type="http://schemas.openxmlformats.org/officeDocument/2006/relationships/hyperlink" Target="https://crypto-fundraising.info/projects/nansen/" TargetMode="External" Id="rId48" /><Relationship Type="http://schemas.openxmlformats.org/officeDocument/2006/relationships/hyperlink" Target="https://blockworks.co/biconomy-raises-9m-in-private-funding-aims-to-simplify-crypto-transactions/" TargetMode="External" Id="rId49" /><Relationship Type="http://schemas.openxmlformats.org/officeDocument/2006/relationships/hyperlink" Target="https://crypto-fundraising.info/projects/biconomy/" TargetMode="External" Id="rId50" /><Relationship Type="http://schemas.openxmlformats.org/officeDocument/2006/relationships/hyperlink" Target="https://venturebeat.com/2021/07/08/nft-oasis-raises-4-4m-to-help-vr-creators-reach-the-masses/" TargetMode="External" Id="rId51" /><Relationship Type="http://schemas.openxmlformats.org/officeDocument/2006/relationships/hyperlink" Target="https://crypto-fundraising.info/projects/nft-oasis/" TargetMode="External" Id="rId52" /><Relationship Type="http://schemas.openxmlformats.org/officeDocument/2006/relationships/hyperlink" Target="https://www.crowdfundinsider.com/2021/07/177806-nft-minting-tech-provider-cxip-announces-1-7m-seed-round/" TargetMode="External" Id="rId53" /><Relationship Type="http://schemas.openxmlformats.org/officeDocument/2006/relationships/hyperlink" Target="https://crypto-fundraising.info/projects/holograph/" TargetMode="External" Id="rId54" /><Relationship Type="http://schemas.openxmlformats.org/officeDocument/2006/relationships/hyperlink" Target="https://www.nasdaq.com/articles/australian-lending-startup-loda-gets-%2415m-to-further-crypto-collateralization-efforts-2021" TargetMode="External" Id="rId55" /><Relationship Type="http://schemas.openxmlformats.org/officeDocument/2006/relationships/hyperlink" Target="https://crypto-fundraising.info/projects/loda/" TargetMode="External" Id="rId56" /><Relationship Type="http://schemas.openxmlformats.org/officeDocument/2006/relationships/hyperlink" Target="https://medium.com/alphawallet/alchemynft-raises-6-million-for-remix-platform-to-autograph-nfts-78c7a47228d1" TargetMode="External" Id="rId57" /><Relationship Type="http://schemas.openxmlformats.org/officeDocument/2006/relationships/hyperlink" Target="https://crypto-fundraising.info/projects/smartlayer/" TargetMode="External" Id="rId58" /><Relationship Type="http://schemas.openxmlformats.org/officeDocument/2006/relationships/hyperlink" Target="https://cryptobriefing.com/highstreet-announces-5-million-round-to-combine-vr-nft-and-crypto/" TargetMode="External" Id="rId59" /><Relationship Type="http://schemas.openxmlformats.org/officeDocument/2006/relationships/hyperlink" Target="https://crypto-fundraising.info/projects/highstreet/" TargetMode="External" Id="rId60" /><Relationship Type="http://schemas.openxmlformats.org/officeDocument/2006/relationships/hyperlink" Target="https://twitter.com/Crypto_Dealflow/status/1428670053805920260?s=20" TargetMode="External" Id="rId61" /><Relationship Type="http://schemas.openxmlformats.org/officeDocument/2006/relationships/hyperlink" Target="https://crypto-fundraising.info/projects/tessera/" TargetMode="External" Id="rId62" /><Relationship Type="http://schemas.openxmlformats.org/officeDocument/2006/relationships/hyperlink" Target="https://twitter.com/Crypto_Dealflow/status/1433451950260072449?s=20" TargetMode="External" Id="rId63" /><Relationship Type="http://schemas.openxmlformats.org/officeDocument/2006/relationships/hyperlink" Target="https://crypto-fundraising.info/projects/trader-joe/" TargetMode="External" Id="rId64" /><Relationship Type="http://schemas.openxmlformats.org/officeDocument/2006/relationships/hyperlink" Target="https://t.me/xdefi_announcements/102" TargetMode="External" Id="rId65" /><Relationship Type="http://schemas.openxmlformats.org/officeDocument/2006/relationships/hyperlink" Target="https://crypto-fundraising.info/projects/xdefi-wallet/" TargetMode="External" Id="rId66" /><Relationship Type="http://schemas.openxmlformats.org/officeDocument/2006/relationships/hyperlink" Target="https://nyanheroes.medium.com/nyan-heroes-raises-2-5m-in-seed-round-funding-to-disrupt-the-play-2-earn-ecosystem-892913362b41" TargetMode="External" Id="rId67" /><Relationship Type="http://schemas.openxmlformats.org/officeDocument/2006/relationships/hyperlink" Target="https://crypto-fundraising.info/projects/nyan-heroes/" TargetMode="External" Id="rId68" /><Relationship Type="http://schemas.openxmlformats.org/officeDocument/2006/relationships/hyperlink" Target="https://medium.com/@meritcircle/merit-circle-closes-4-5m-seed-round-to-revolutionize-the-p2e-gaming-industry-a8d82429506c" TargetMode="External" Id="rId69" /><Relationship Type="http://schemas.openxmlformats.org/officeDocument/2006/relationships/hyperlink" Target="https://crypto-fundraising.info/projects/merit-circle/" TargetMode="External" Id="rId70" /><Relationship Type="http://schemas.openxmlformats.org/officeDocument/2006/relationships/hyperlink" Target="https://opgames.medium.com/gaming-platform-op-games-raises-8-6m-to-bridge-game-developers-to-web-3-0-970ef25678c8" TargetMode="External" Id="rId71" /><Relationship Type="http://schemas.openxmlformats.org/officeDocument/2006/relationships/hyperlink" Target="https://crypto-fundraising.info/projects/op-games/" TargetMode="External" Id="rId72" /><Relationship Type="http://schemas.openxmlformats.org/officeDocument/2006/relationships/hyperlink" Target="https://medium.com/@shane_87799/dehorizon-raises-8-5m-pre-a-round-led-by-sfermion-dragonfly-capital-and-everest-ventures-group-8b68bee1f7f9" TargetMode="External" Id="rId73" /><Relationship Type="http://schemas.openxmlformats.org/officeDocument/2006/relationships/hyperlink" Target="https://crypto-fundraising.info/projects/dehorizon/" TargetMode="External" Id="rId74" /><Relationship Type="http://schemas.openxmlformats.org/officeDocument/2006/relationships/hyperlink" Target="https://medium.com/@cryowar/cryowar-is-proud-to-announce-its-leading-investor-mechanism-capital-305308acc7e" TargetMode="External" Id="rId75" /><Relationship Type="http://schemas.openxmlformats.org/officeDocument/2006/relationships/hyperlink" Target="https://crypto-fundraising.info/projects/cryowar/" TargetMode="External" Id="rId76" /><Relationship Type="http://schemas.openxmlformats.org/officeDocument/2006/relationships/hyperlink" Target="https://www.theblock.co/linked/122588/cardano-based-defi-protocol-ardana-funding-three-arrows-capital" TargetMode="External" Id="rId77" /><Relationship Type="http://schemas.openxmlformats.org/officeDocument/2006/relationships/hyperlink" Target="https://crypto-fundraising.info/projects/ardana/" TargetMode="External" Id="rId78" /><Relationship Type="http://schemas.openxmlformats.org/officeDocument/2006/relationships/hyperlink" Target="https://medium.com/fiat-dao/fiat-dao-raises-2m-seed-round-to-empower-defi-fixed-income-4844134636ed" TargetMode="External" Id="rId79" /><Relationship Type="http://schemas.openxmlformats.org/officeDocument/2006/relationships/hyperlink" Target="https://crypto-fundraising.info/projects/fiat-dao/" TargetMode="External" Id="rId80" /><Relationship Type="http://schemas.openxmlformats.org/officeDocument/2006/relationships/hyperlink" Target="https://medium.com/@genopets/genopets-raises-8-3m-in-seed-round-funding-to-bridge-the-physical-and-digital-world-d884adc2cc97" TargetMode="External" Id="rId81" /><Relationship Type="http://schemas.openxmlformats.org/officeDocument/2006/relationships/hyperlink" Target="https://crypto-fundraising.info/projects/genopets/" TargetMode="External" Id="rId82" /><Relationship Type="http://schemas.openxmlformats.org/officeDocument/2006/relationships/hyperlink" Target="https://medium.com/@timeswap/introducing-timeswap-fully-decentralized-amm-based-money-market-protocol-9912e472fb1d" TargetMode="External" Id="rId83" /><Relationship Type="http://schemas.openxmlformats.org/officeDocument/2006/relationships/hyperlink" Target="https://crypto-fundraising.info/projects/timeswap/" TargetMode="External" Id="rId84" /><Relationship Type="http://schemas.openxmlformats.org/officeDocument/2006/relationships/hyperlink" Target="https://blog.kyve.network/announcing-our-second-funding-round-featuring-hypersphere-coinbase-ventures-and-others-a88988f7b368" TargetMode="External" Id="rId85" /><Relationship Type="http://schemas.openxmlformats.org/officeDocument/2006/relationships/hyperlink" Target="https://crypto-fundraising.info/projects/kyve/" TargetMode="External" Id="rId86" /><Relationship Type="http://schemas.openxmlformats.org/officeDocument/2006/relationships/hyperlink" Target="https://www.coindesk.com/business/2021/10/28/nft-software-firm-nameless-raise-15m-to-expand-its-team/" TargetMode="External" Id="rId87" /><Relationship Type="http://schemas.openxmlformats.org/officeDocument/2006/relationships/hyperlink" Target="https://crypto-fundraising.info/projects/nameless/" TargetMode="External" Id="rId88" /><Relationship Type="http://schemas.openxmlformats.org/officeDocument/2006/relationships/hyperlink" Target="https://www.coindesk.com/business/2021/11/22/algorand-project-raises-36m-to-make-cross-chain-defi-friendly-for-big-investors/" TargetMode="External" Id="rId89" /><Relationship Type="http://schemas.openxmlformats.org/officeDocument/2006/relationships/hyperlink" Target="https://crypto-fundraising.info/projects/c3-protocol/" TargetMode="External" Id="rId90" /><Relationship Type="http://schemas.openxmlformats.org/officeDocument/2006/relationships/hyperlink" Target="https://cointelegraph.com/press-releases/blockchainspace-raises-375m-to-expand-metaverse-guild-hub" TargetMode="External" Id="rId91" /><Relationship Type="http://schemas.openxmlformats.org/officeDocument/2006/relationships/hyperlink" Target="https://crypto-fundraising.info/projects/blockchainspace/" TargetMode="External" Id="rId92" /><Relationship Type="http://schemas.openxmlformats.org/officeDocument/2006/relationships/hyperlink" Target="https://medium.com/@xyfinance/xy-finance-raises-12m-to-revolutionize-cross-chain-blockchain-ecosystem-5a75ec9b2bfd" TargetMode="External" Id="rId93" /><Relationship Type="http://schemas.openxmlformats.org/officeDocument/2006/relationships/hyperlink" Target="https://crypto-fundraising.info/projects/xy-finance/" TargetMode="External" Id="rId94" /><Relationship Type="http://schemas.openxmlformats.org/officeDocument/2006/relationships/hyperlink" Target="https://twitter.com/Platypusdefi/status/1466396487449939972" TargetMode="External" Id="rId95" /><Relationship Type="http://schemas.openxmlformats.org/officeDocument/2006/relationships/hyperlink" Target="https://crypto-fundraising.info/projects/platypus-finance/" TargetMode="External" Id="rId96" /><Relationship Type="http://schemas.openxmlformats.org/officeDocument/2006/relationships/hyperlink" Target="https://medium.com/ignite-tournaments/yield-guild-games-and-ascensive-assets-co-lead-3-million-seed-round-for-mobile-play-to-earn-fa1a78c694" TargetMode="External" Id="rId97" /><Relationship Type="http://schemas.openxmlformats.org/officeDocument/2006/relationships/hyperlink" Target="https://crypto-fundraising.info/projects/ignite-tournaments/" TargetMode="External" Id="rId98" /><Relationship Type="http://schemas.openxmlformats.org/officeDocument/2006/relationships/hyperlink" Target="https://twitter.com/alive_eth/status/1470815045533712389?s=21" TargetMode="External" Id="rId99" /><Relationship Type="http://schemas.openxmlformats.org/officeDocument/2006/relationships/hyperlink" Target="https://crypto-fundraising.info/projects/pleasrdao/" TargetMode="External" Id="rId100" /><Relationship Type="http://schemas.openxmlformats.org/officeDocument/2006/relationships/hyperlink" Target="https://cryptoslate.com/press-releases/hubble-protocol-nets-3-6m-seed-funding-from-delphi-digital-three-arrows-capital-others-to-develop-solanas-defi-and-stablecoin-hub/" TargetMode="External" Id="rId101" /><Relationship Type="http://schemas.openxmlformats.org/officeDocument/2006/relationships/hyperlink" Target="https://crypto-fundraising.info/projects/hubble-protocol/" TargetMode="External" Id="rId102" /><Relationship Type="http://schemas.openxmlformats.org/officeDocument/2006/relationships/hyperlink" Target="https://www.coindesk.com/tech/2021/12/20/gear-technologies-raises-12m-to-boost-smart-contract-development-on-polkadot/" TargetMode="External" Id="rId103" /><Relationship Type="http://schemas.openxmlformats.org/officeDocument/2006/relationships/hyperlink" Target="https://crypto-fundraising.info/projects/gear-technologies/" TargetMode="External" Id="rId104" /><Relationship Type="http://schemas.openxmlformats.org/officeDocument/2006/relationships/hyperlink" Target="https://twitter.com/xbacked/status/1479251907247951874?s=21" TargetMode="External" Id="rId105" /><Relationship Type="http://schemas.openxmlformats.org/officeDocument/2006/relationships/hyperlink" Target="https://crypto-fundraising.info/projects/xbacked/" TargetMode="External" Id="rId106" /><Relationship Type="http://schemas.openxmlformats.org/officeDocument/2006/relationships/hyperlink" Target="https://www.coindesk.com/business/2022/01/17/animoca-brands-leads-8m-fundraising-round-for-nft-platform-built-on-solana/" TargetMode="External" Id="rId107" /><Relationship Type="http://schemas.openxmlformats.org/officeDocument/2006/relationships/hyperlink" Target="https://crypto-fundraising.info/projects/burnt/" TargetMode="External" Id="rId108" /><Relationship Type="http://schemas.openxmlformats.org/officeDocument/2006/relationships/hyperlink" Target="https://medium.com/nearprotocol/near-raises-150m-f93eb106dbb1" TargetMode="External" Id="rId109" /><Relationship Type="http://schemas.openxmlformats.org/officeDocument/2006/relationships/hyperlink" Target="https://crypto-fundraising.info/projects/near-protocol/" TargetMode="External" Id="rId110" /><Relationship Type="http://schemas.openxmlformats.org/officeDocument/2006/relationships/hyperlink" Target="https://cointelegraph.com/news/solana-based-defi-protocol-hubble-raises-10m-prepares-for-mainnet-launch" TargetMode="External" Id="rId111" /><Relationship Type="http://schemas.openxmlformats.org/officeDocument/2006/relationships/hyperlink" Target="https://crypto-fundraising.info/projects/hubble-protocol/" TargetMode="External" Id="rId112" /><Relationship Type="http://schemas.openxmlformats.org/officeDocument/2006/relationships/hyperlink" Target="https://www.coindesk.com/business/2022/01/19/southeast-asia-focused-gaming-guild-ancient8-raises-4m-seed-round/" TargetMode="External" Id="rId113" /><Relationship Type="http://schemas.openxmlformats.org/officeDocument/2006/relationships/hyperlink" Target="https://crypto-fundraising.info/projects/ancient8/" TargetMode="External" Id="rId114" /><Relationship Type="http://schemas.openxmlformats.org/officeDocument/2006/relationships/hyperlink" Target="https://crypto-fundraising.info/projects/ngrave/" TargetMode="External" Id="rId115" /><Relationship Type="http://schemas.openxmlformats.org/officeDocument/2006/relationships/hyperlink" Target="https://crypto-fundraising.info/projects/nexira/" TargetMode="External" Id="rId116" /><Relationship Type="http://schemas.openxmlformats.org/officeDocument/2006/relationships/hyperlink" Target="https://atomicform.com/blogs/news/atomic-form-raises-its-series-seed-to-expand-full-stack-solutions-for-nfts-displays-and-on-chain-digital-media" TargetMode="External" Id="rId117" /><Relationship Type="http://schemas.openxmlformats.org/officeDocument/2006/relationships/hyperlink" Target="https://crypto-fundraising.info/projects/atomic-form/" TargetMode="External" Id="rId118" /><Relationship Type="http://schemas.openxmlformats.org/officeDocument/2006/relationships/hyperlink" Target="https://txvi5croxbmnq8mw-53414527152.shopifypreview.com/blogs/news/atomic-form-raises-its-series-seed-to-expand-full-stack-solutions-for-nfts-displays-and-on-chain-digital-media" TargetMode="External" Id="rId119" /><Relationship Type="http://schemas.openxmlformats.org/officeDocument/2006/relationships/hyperlink" Target="https://crypto-fundraising.info/projects/atomic-form/" TargetMode="External" Id="rId120" /><Relationship Type="http://schemas.openxmlformats.org/officeDocument/2006/relationships/hyperlink" Target="https://techcrunch.com/2022/01/25/this-startup-newly-funded-by-a16z-is-producing-nfts-as-if-they-were-widgets/" TargetMode="External" Id="rId121" /><Relationship Type="http://schemas.openxmlformats.org/officeDocument/2006/relationships/hyperlink" Target="https://crypto-fundraising.info/projects/breeder-dao/" TargetMode="External" Id="rId122" /><Relationship Type="http://schemas.openxmlformats.org/officeDocument/2006/relationships/hyperlink" Target="https://www.socol.io/blog/seed-round" TargetMode="External" Id="rId123" /><Relationship Type="http://schemas.openxmlformats.org/officeDocument/2006/relationships/hyperlink" Target="https://crypto-fundraising.info/projects/so-col/" TargetMode="External" Id="rId124" /><Relationship Type="http://schemas.openxmlformats.org/officeDocument/2006/relationships/hyperlink" Target="https://medium.com/@rareround/rareround-closes-1m-seed-round-bet-nfts-play-games-win-others-nfts-f3851d2c8ac8" TargetMode="External" Id="rId125" /><Relationship Type="http://schemas.openxmlformats.org/officeDocument/2006/relationships/hyperlink" Target="https://crypto-fundraising.info/projects/rareround/" TargetMode="External" Id="rId126" /><Relationship Type="http://schemas.openxmlformats.org/officeDocument/2006/relationships/hyperlink" Target="https://medium.com/aurigami/announcing-the-aurigamists-f5e2f6f3f1b3" TargetMode="External" Id="rId127" /><Relationship Type="http://schemas.openxmlformats.org/officeDocument/2006/relationships/hyperlink" Target="https://crypto-fundraising.info/projects/aurigami/" TargetMode="External" Id="rId128" /><Relationship Type="http://schemas.openxmlformats.org/officeDocument/2006/relationships/hyperlink" Target="https://medium.com/@DerbyStars/derby-stars-closes-seed-round-co-led-by-patron-and-galaxy-interactive-dc69969e2892" TargetMode="External" Id="rId129" /><Relationship Type="http://schemas.openxmlformats.org/officeDocument/2006/relationships/hyperlink" Target="https://crypto-fundraising.info/projects/derby-stars/" TargetMode="External" Id="rId130" /><Relationship Type="http://schemas.openxmlformats.org/officeDocument/2006/relationships/hyperlink" Target="https://www.coindesk.com/business/2022/03/04/diagonal-raises-25m-for-web-3-subscription-payments/" TargetMode="External" Id="rId131" /><Relationship Type="http://schemas.openxmlformats.org/officeDocument/2006/relationships/hyperlink" Target="https://crypto-fundraising.info/projects/diagonal/" TargetMode="External" Id="rId13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33" /><Relationship Type="http://schemas.openxmlformats.org/officeDocument/2006/relationships/hyperlink" Target="https://crypto-fundraising.info/projects/angelic/" TargetMode="External" Id="rId134" /><Relationship Type="http://schemas.openxmlformats.org/officeDocument/2006/relationships/hyperlink" Target="https://twitter.com/itheum/status/1504550675824488452" TargetMode="External" Id="rId135" /><Relationship Type="http://schemas.openxmlformats.org/officeDocument/2006/relationships/hyperlink" Target="https://crypto-fundraising.info/projects/itheum/" TargetMode="External" Id="rId136" /><Relationship Type="http://schemas.openxmlformats.org/officeDocument/2006/relationships/hyperlink" Target="https://www.businesswire.com/news/home/20220322005518/en/Upshot-Raises-22M-Series-A2-Led-by-Polychain-to-Accelerate-Development-of-Real-Time-NFT-Appraisals" TargetMode="External" Id="rId137" /><Relationship Type="http://schemas.openxmlformats.org/officeDocument/2006/relationships/hyperlink" Target="https://crypto-fundraising.info/projects/allora/" TargetMode="External" Id="rId138" /><Relationship Type="http://schemas.openxmlformats.org/officeDocument/2006/relationships/hyperlink" Target="https://mirror.xyz/0x82FE4757D134a56BFC7968A0f0d1635345053104/oP745K_MJX_aF3Ou5R8OmmdhmeszXftCxLqo5vbPgYE" TargetMode="External" Id="rId139" /><Relationship Type="http://schemas.openxmlformats.org/officeDocument/2006/relationships/hyperlink" Target="https://crypto-fundraising.info/projects/upshot/" TargetMode="External" Id="rId140" /><Relationship Type="http://schemas.openxmlformats.org/officeDocument/2006/relationships/hyperlink" Target="https://twitter.com/SNACKCLUBgg/status/1519127533425463296?s=20&amp;t=FXmZShxE4tw0B405h3-McQ" TargetMode="External" Id="rId141" /><Relationship Type="http://schemas.openxmlformats.org/officeDocument/2006/relationships/hyperlink" Target="https://crypto-fundraising.info/projects/snackclub/" TargetMode="External" Id="rId142" /><Relationship Type="http://schemas.openxmlformats.org/officeDocument/2006/relationships/hyperlink" Target="https://www.coindesk.com/business/2022/04/01/monetized-memes-dank-bank-raises-42069m/" TargetMode="External" Id="rId143" /><Relationship Type="http://schemas.openxmlformats.org/officeDocument/2006/relationships/hyperlink" Target="https://crypto-fundraising.info/projects/dank-bank/" TargetMode="External" Id="rId144" /><Relationship Type="http://schemas.openxmlformats.org/officeDocument/2006/relationships/hyperlink" Target="https://blastroyale.medium.com/blast-royale-raises-5-million-in-seed-round-co-led-by-animoca-brands-and-mechanism-capital-5a3011658d9e" TargetMode="External" Id="rId145" /><Relationship Type="http://schemas.openxmlformats.org/officeDocument/2006/relationships/hyperlink" Target="https://crypto-fundraising.info/projects/blast-royale/" TargetMode="External" Id="rId146" /><Relationship Type="http://schemas.openxmlformats.org/officeDocument/2006/relationships/hyperlink" Target="https://www.coindesk.com/business/2022/04/21/defi-data-shop-nansen-makes-first-vc-investment-in-gaming-analytics-firm-zerodrop/" TargetMode="External" Id="rId147" /><Relationship Type="http://schemas.openxmlformats.org/officeDocument/2006/relationships/hyperlink" Target="https://crypto-fundraising.info/projects/zerodrop/" TargetMode="External" Id="rId148" /><Relationship Type="http://schemas.openxmlformats.org/officeDocument/2006/relationships/hyperlink" Target="https://www.coindesk.com/business/2022/05/11/animal-crossing-meets-minecraft-branch-raises-125m-for-play-to-earn-project/" TargetMode="External" Id="rId149" /><Relationship Type="http://schemas.openxmlformats.org/officeDocument/2006/relationships/hyperlink" Target="https://crypto-fundraising.info/projects/branch/" TargetMode="External" Id="rId150" /><Relationship Type="http://schemas.openxmlformats.org/officeDocument/2006/relationships/hyperlink" Target="https://twitter.com/TheMARAverse/status/1524394002837123078" TargetMode="External" Id="rId151" /><Relationship Type="http://schemas.openxmlformats.org/officeDocument/2006/relationships/hyperlink" Target="https://crypto-fundraising.info/projects/mara/" TargetMode="External" Id="rId152" /><Relationship Type="http://schemas.openxmlformats.org/officeDocument/2006/relationships/hyperlink" Target="https://www.globenewswire.com/news-release/2022/05/19/2447081/0/en/Hexagon-Wireless-Raises-2-Million-To-Build-Decentralized-Wireless-Networks.html" TargetMode="External" Id="rId153" /><Relationship Type="http://schemas.openxmlformats.org/officeDocument/2006/relationships/hyperlink" Target="https://crypto-fundraising.info/projects/hexagon-wireless/" TargetMode="External" Id="rId154" /><Relationship Type="http://schemas.openxmlformats.org/officeDocument/2006/relationships/hyperlink" Target="https://blog.cantinaroyale.io/let-the-games-begin-the-biggest-names-in-crypto-are-ready-to-enter-the-cantina-20a22f353032" TargetMode="External" Id="rId155" /><Relationship Type="http://schemas.openxmlformats.org/officeDocument/2006/relationships/hyperlink" Target="https://crypto-fundraising.info/projects/cantina-royale/" TargetMode="External" Id="rId156" /><Relationship Type="http://schemas.openxmlformats.org/officeDocument/2006/relationships/hyperlink" Target="https://www.globenewswire.com/news-release/2022/06/09/2459753/0/en/Tatsumeeko-Raises-7-5M-in-Seed-Round-to-Create-Fantasy-Cross-Platform-Game-That-Elevates-Social-Engagement.html" TargetMode="External" Id="rId157" /><Relationship Type="http://schemas.openxmlformats.org/officeDocument/2006/relationships/hyperlink" Target="https://crypto-fundraising.info/projects/tatsumeeko/" TargetMode="External" Id="rId158" /><Relationship Type="http://schemas.openxmlformats.org/officeDocument/2006/relationships/hyperlink" Target="https://www.theblock.co/post/157089/a16z-and-variant-lead-18-million-round-into-defi-lending-protocol-morpho" TargetMode="External" Id="rId159" /><Relationship Type="http://schemas.openxmlformats.org/officeDocument/2006/relationships/hyperlink" Target="https://crypto-fundraising.info/projects/morpho/" TargetMode="External" Id="rId160" /><Relationship Type="http://schemas.openxmlformats.org/officeDocument/2006/relationships/hyperlink" Target="https://nftplazas.com/renft-raises-5m-in-investment-round-to-bolster-web3-gamefi/" TargetMode="External" Id="rId161" /><Relationship Type="http://schemas.openxmlformats.org/officeDocument/2006/relationships/hyperlink" Target="https://crypto-fundraising.info/projects/renft/" TargetMode="External" Id="rId162" /><Relationship Type="http://schemas.openxmlformats.org/officeDocument/2006/relationships/hyperlink" Target="https://www.theblock.co/post/162166/metaversego-raises-4-2-million-in-seed-funding-round" TargetMode="External" Id="rId163" /><Relationship Type="http://schemas.openxmlformats.org/officeDocument/2006/relationships/hyperlink" Target="https://crypto-fundraising.info/projects/metaversego/" TargetMode="External" Id="rId164" /><Relationship Type="http://schemas.openxmlformats.org/officeDocument/2006/relationships/hyperlink" Target="https://www.theblock.co/post/168543/hubble-protocol-raises-5-million-in-a-strategic-round-led-by-multicoin-capital" TargetMode="External" Id="rId165" /><Relationship Type="http://schemas.openxmlformats.org/officeDocument/2006/relationships/hyperlink" Target="https://crypto-fundraising.info/projects/hubble-protocol/" TargetMode="External" Id="rId166" /><Relationship Type="http://schemas.openxmlformats.org/officeDocument/2006/relationships/hyperlink" Target="https://venturebeat.com/metaverse/avalon-raises-13m-to-build-an-interoperable-digital-universe/" TargetMode="External" Id="rId167" /><Relationship Type="http://schemas.openxmlformats.org/officeDocument/2006/relationships/hyperlink" Target="https://crypto-fundraising.info/projects/avalon/" TargetMode="External" Id="rId168" /><Relationship Type="http://schemas.openxmlformats.org/officeDocument/2006/relationships/hyperlink" Target="https://twitter.com/portals_fi/status/1653809594106519553" TargetMode="External" Id="rId169" /><Relationship Type="http://schemas.openxmlformats.org/officeDocument/2006/relationships/hyperlink" Target="https://crypto-fundraising.info/projects/portals-fi/" TargetMode="External" Id="rId170" /><Relationship Type="http://schemas.openxmlformats.org/officeDocument/2006/relationships/hyperlink" Target="https://mobidictum.com/game-industry/loot-labs-acquire-investment-to-launch-boxed-gg/" TargetMode="External" Id="rId171" /><Relationship Type="http://schemas.openxmlformats.org/officeDocument/2006/relationships/hyperlink" Target="https://crypto-fundraising.info/projects/boxed/" TargetMode="External" Id="rId172" /><Relationship Type="http://schemas.openxmlformats.org/officeDocument/2006/relationships/hyperlink" Target="https://twitter.com/PixionGames/status/1673688413881479171" TargetMode="External" Id="rId173" /><Relationship Type="http://schemas.openxmlformats.org/officeDocument/2006/relationships/hyperlink" Target="https://crypto-fundraising.info/projects/pixion-games/" TargetMode="External" Id="rId174" /><Relationship Type="http://schemas.openxmlformats.org/officeDocument/2006/relationships/hyperlink" Target="https://cryptoslate.com/silent-protocol-ushers-in-a-new-era-of-defi-privacy-as-sora-ventures-leads-5m-round/" TargetMode="External" Id="rId175" /><Relationship Type="http://schemas.openxmlformats.org/officeDocument/2006/relationships/hyperlink" Target="https://crypto-fundraising.info/projects/silent-protocol/" TargetMode="External" Id="rId176" /><Relationship Type="http://schemas.openxmlformats.org/officeDocument/2006/relationships/hyperlink" Target="https://gam3s.gg/news/a-message-from-the-founders/" TargetMode="External" Id="rId177" /><Relationship Type="http://schemas.openxmlformats.org/officeDocument/2006/relationships/hyperlink" Target="https://crypto-fundraising.info/projects/gam3s-gg/" TargetMode="External" Id="rId178" /><Relationship Type="http://schemas.openxmlformats.org/officeDocument/2006/relationships/hyperlink" Target="https://www.theblock.co/post/259345/anboto-labs-funding" TargetMode="External" Id="rId179" /><Relationship Type="http://schemas.openxmlformats.org/officeDocument/2006/relationships/hyperlink" Target="https://crypto-fundraising.info/projects/anboto-labs/" TargetMode="External" Id="rId180" /><Relationship Type="http://schemas.openxmlformats.org/officeDocument/2006/relationships/hyperlink" Target="https://www.theblock.co/post/284636/crypto-casino-myprize-funding-valuation?utm_source=telegram1&amp;utm_medium=social" TargetMode="External" Id="rId181" /><Relationship Type="http://schemas.openxmlformats.org/officeDocument/2006/relationships/hyperlink" Target="https://crypto-fundraising.info/projects/myprize/" TargetMode="External" Id="rId182" /><Relationship Type="http://schemas.openxmlformats.org/officeDocument/2006/relationships/hyperlink" Target="https://chainwire.org/2023/12/14/nftperp-raises-3-million-series-a-round-to-accelerate-nft-perpetual-futures-trading/" TargetMode="External" Id="rId183" /><Relationship Type="http://schemas.openxmlformats.org/officeDocument/2006/relationships/hyperlink" Target="https://crypto-fundraising.info/projects/nftperp/" TargetMode="External" Id="rId184" /><Relationship Type="http://schemas.openxmlformats.org/officeDocument/2006/relationships/hyperlink" Target="https://twitter.com/navi_protocol/status/1752585066721734872" TargetMode="External" Id="rId185" /><Relationship Type="http://schemas.openxmlformats.org/officeDocument/2006/relationships/hyperlink" Target="https://crypto-fundraising.info/projects/navi-protocol/" TargetMode="External" Id="rId186" /><Relationship Type="http://schemas.openxmlformats.org/officeDocument/2006/relationships/hyperlink" Target="https://twitter.com/monprotocol/status/1753360323959312402?s=20" TargetMode="External" Id="rId187" /><Relationship Type="http://schemas.openxmlformats.org/officeDocument/2006/relationships/hyperlink" Target="https://crypto-fundraising.info/projects/mon-protocol/" TargetMode="External" Id="rId188" /><Relationship Type="http://schemas.openxmlformats.org/officeDocument/2006/relationships/hyperlink" Target="https://twitter.com/pixels_online/status/1755753724016992476" TargetMode="External" Id="rId189" /><Relationship Type="http://schemas.openxmlformats.org/officeDocument/2006/relationships/hyperlink" Target="https://crypto-fundraising.info/projects/pixels/" TargetMode="External" Id="rId190" /><Relationship Type="http://schemas.openxmlformats.org/officeDocument/2006/relationships/hyperlink" Target="https://twitter.com/Humanityprot/status/1762734931791249436" TargetMode="External" Id="rId191" /><Relationship Type="http://schemas.openxmlformats.org/officeDocument/2006/relationships/hyperlink" Target="https://crypto-fundraising.info/projects/humanity-protocol/" TargetMode="External" Id="rId192" /><Relationship Type="http://schemas.openxmlformats.org/officeDocument/2006/relationships/hyperlink" Target="https://twitter.com/nyanheroes/status/1768261178214466024" TargetMode="External" Id="rId193" /><Relationship Type="http://schemas.openxmlformats.org/officeDocument/2006/relationships/hyperlink" Target="https://crypto-fundraising.info/projects/nyan-heroes/" TargetMode="External" Id="rId194" /><Relationship Type="http://schemas.openxmlformats.org/officeDocument/2006/relationships/hyperlink" Target="https://www.coindesk.com/tech/2024/03/06/protocol-latest-tech-news-crypto-blockchain/" TargetMode="External" Id="rId195" /><Relationship Type="http://schemas.openxmlformats.org/officeDocument/2006/relationships/hyperlink" Target="https://crypto-fundraising.info/projects/fjord-foundry/" TargetMode="External" Id="rId196" /><Relationship Type="http://schemas.openxmlformats.org/officeDocument/2006/relationships/hyperlink" Target="https://twitter.com/_munchables_/status/1767717647217791375" TargetMode="External" Id="rId197" /><Relationship Type="http://schemas.openxmlformats.org/officeDocument/2006/relationships/hyperlink" Target="https://crypto-fundraising.info/projects/munchables/" TargetMode="External" Id="rId198" /><Relationship Type="http://schemas.openxmlformats.org/officeDocument/2006/relationships/hyperlink" Target="https://www.theblock.co/post/284636/crypto-casino-myprize-funding-valuation?utm_source=telegram1&amp;utm_medium=social" TargetMode="External" Id="rId199" /><Relationship Type="http://schemas.openxmlformats.org/officeDocument/2006/relationships/hyperlink" Target="https://crypto-fundraising.info/projects/myprize/" TargetMode="External" Id="rId200" /><Relationship Type="http://schemas.openxmlformats.org/officeDocument/2006/relationships/hyperlink" Target="https://www.coindesk.com/business/2024/03/27/hybrid-layer-2-bob-raises-10m-to-support-evm-compatible-bitcoin-layer-2/" TargetMode="External" Id="rId201" /><Relationship Type="http://schemas.openxmlformats.org/officeDocument/2006/relationships/hyperlink" Target="https://crypto-fundraising.info/projects/bob-build-on-bitcoin/" TargetMode="External" Id="rId202" /><Relationship Type="http://schemas.openxmlformats.org/officeDocument/2006/relationships/hyperlink" Target="https://twitter.com/burnt_xion/status/1774791414838104310" TargetMode="External" Id="rId203" /><Relationship Type="http://schemas.openxmlformats.org/officeDocument/2006/relationships/hyperlink" Target="https://crypto-fundraising.info/projects/burnt/" TargetMode="External" Id="rId204" /><Relationship Type="http://schemas.openxmlformats.org/officeDocument/2006/relationships/hyperlink" Target="https://twitter.com/RUNES_DEX/status/1781005164817850763" TargetMode="External" Id="rId205" /><Relationship Type="http://schemas.openxmlformats.org/officeDocument/2006/relationships/hyperlink" Target="https://crypto-fundraising.info/projects/runes-dex/" TargetMode="External" Id="rId206" /><Relationship Type="http://schemas.openxmlformats.org/officeDocument/2006/relationships/hyperlink" Target="https://crypto-fundraising.info/projects/zeus-network/" TargetMode="External" Id="rId207" /><Relationship Type="http://schemas.openxmlformats.org/officeDocument/2006/relationships/hyperlink" Target="https://twitter.com/avalon/status/1779857341317603794" TargetMode="External" Id="rId208" /><Relationship Type="http://schemas.openxmlformats.org/officeDocument/2006/relationships/hyperlink" Target="https://crypto-fundraising.info/projects/avalon/" TargetMode="External" Id="rId209" /><Relationship Type="http://schemas.openxmlformats.org/officeDocument/2006/relationships/hyperlink" Target="https://chainwire.org/2024/04/15/inference-labs-raises-2-3-million-in-pre-seed-funding-to-revolutionize-ai-with-proof-of-inference-starting-with-liquid-staking/" TargetMode="External" Id="rId210" /><Relationship Type="http://schemas.openxmlformats.org/officeDocument/2006/relationships/hyperlink" Target="https://crypto-fundraising.info/projects/inference-labs/" TargetMode="External" Id="rId211" /><Relationship Type="http://schemas.openxmlformats.org/officeDocument/2006/relationships/hyperlink" Target="https://www.theblock.co/post/288295/ethereum-puffer-finance-funding-token-valuation" TargetMode="External" Id="rId212" /><Relationship Type="http://schemas.openxmlformats.org/officeDocument/2006/relationships/hyperlink" Target="https://crypto-fundraising.info/projects/puffer-finance/" TargetMode="External" Id="rId213" /><Relationship Type="http://schemas.openxmlformats.org/officeDocument/2006/relationships/hyperlink" Target="https://www.theblock.co/post/290068/shiba-inu-funding-treat-token-new-blockchain" TargetMode="External" Id="rId214" /><Relationship Type="http://schemas.openxmlformats.org/officeDocument/2006/relationships/hyperlink" Target="https://crypto-fundraising.info/projects/shiba-inu/" TargetMode="External" Id="rId215" /><Relationship Type="http://schemas.openxmlformats.org/officeDocument/2006/relationships/hyperlink" Target="https://twitter.com/CreatorBid/status/1783544271414399484" TargetMode="External" Id="rId216" /><Relationship Type="http://schemas.openxmlformats.org/officeDocument/2006/relationships/hyperlink" Target="https://crypto-fundraising.info/projects/creator-bid/" TargetMode="External" Id="rId217" /><Relationship Type="http://schemas.openxmlformats.org/officeDocument/2006/relationships/hyperlink" Target="https://twitter.com/holographxyz/status/1785021294737809494" TargetMode="External" Id="rId218" /><Relationship Type="http://schemas.openxmlformats.org/officeDocument/2006/relationships/hyperlink" Target="https://crypto-fundraising.info/projects/holograph/" TargetMode="External" Id="rId219" /><Relationship Type="http://schemas.openxmlformats.org/officeDocument/2006/relationships/hyperlink" Target="https://www.theblock.co/post/294912/animoca-brands-leads-7-million-round-for-gaming-platform-param-labs" TargetMode="External" Id="rId220" /><Relationship Type="http://schemas.openxmlformats.org/officeDocument/2006/relationships/hyperlink" Target="https://crypto-fundraising.info/projects/param-labs/" TargetMode="External" Id="rId221" /><Relationship Type="http://schemas.openxmlformats.org/officeDocument/2006/relationships/hyperlink" Target="https://cointelegraph.com/news/stripchain-raises-10-million-simplify-blockchain-user-experience" TargetMode="External" Id="rId222" /><Relationship Type="http://schemas.openxmlformats.org/officeDocument/2006/relationships/hyperlink" Target="https://crypto-fundraising.info/projects/stripchain/" TargetMode="External" Id="rId223" /><Relationship Type="http://schemas.openxmlformats.org/officeDocument/2006/relationships/hyperlink" Target="https://www.theblock.co/post/296849/rwa-stablecoin-issuer-anzen-finance-raises-4-million-in-seed-funding" TargetMode="External" Id="rId224" /><Relationship Type="http://schemas.openxmlformats.org/officeDocument/2006/relationships/hyperlink" Target="https://crypto-fundraising.info/projects/anzen/" TargetMode="External" Id="rId225" /><Relationship Type="http://schemas.openxmlformats.org/officeDocument/2006/relationships/hyperlink" Target="https://x.com/gudchain/status/1803851911105565173" TargetMode="External" Id="rId226" /><Relationship Type="http://schemas.openxmlformats.org/officeDocument/2006/relationships/hyperlink" Target="https://crypto-fundraising.info/projects/gudchain/" TargetMode="External" Id="rId227" /><Relationship Type="http://schemas.openxmlformats.org/officeDocument/2006/relationships/hyperlink" Target="https://x.com/build_on_bob/status/1811039824456884654" TargetMode="External" Id="rId228" /><Relationship Type="http://schemas.openxmlformats.org/officeDocument/2006/relationships/hyperlink" Target="https://crypto-fundraising.info/projects/bob-build-on-bitcoin/" TargetMode="External" Id="rId229" /><Relationship Type="http://schemas.openxmlformats.org/officeDocument/2006/relationships/hyperlink" Target="https://x.com/Mira_Network/status/1813201534743945670" TargetMode="External" Id="rId230" /><Relationship Type="http://schemas.openxmlformats.org/officeDocument/2006/relationships/hyperlink" Target="https://crypto-fundraising.info/projects/mira/" TargetMode="External" Id="rId231" /><Relationship Type="http://schemas.openxmlformats.org/officeDocument/2006/relationships/hyperlink" Target="https://www.theblock.co/post/308549/crypto-proprietary-trading-firm-breakout-funding" TargetMode="External" Id="rId232" /><Relationship Type="http://schemas.openxmlformats.org/officeDocument/2006/relationships/hyperlink" Target="https://crypto-fundraising.info/projects/breakout/" TargetMode="External" Id="rId233" /><Relationship Type="http://schemas.openxmlformats.org/officeDocument/2006/relationships/hyperlink" Target="https://finance.yahoo.com/news/nectar-ai-raises-3-9m-130000526.html?guccounter=1" TargetMode="External" Id="rId234" /><Relationship Type="http://schemas.openxmlformats.org/officeDocument/2006/relationships/hyperlink" Target="https://crypto-fundraising.info/projects/nectar-ai/" TargetMode="External" Id="rId235" /><Relationship Type="http://schemas.openxmlformats.org/officeDocument/2006/relationships/hyperlink" Target="https://x.com/ExponentFinance/status/1859620007937806617" TargetMode="External" Id="rId236" /><Relationship Type="http://schemas.openxmlformats.org/officeDocument/2006/relationships/hyperlink" Target="https://crypto-fundraising.info/projects/exponent/" TargetMode="External" Id="rId237" /><Relationship Type="http://schemas.openxmlformats.org/officeDocument/2006/relationships/hyperlink" Target="https://x.com/defidotapp/status/1864387336332824985" TargetMode="External" Id="rId238" /><Relationship Type="http://schemas.openxmlformats.org/officeDocument/2006/relationships/hyperlink" Target="https://crypto-fundraising.info/projects/defi-app/" TargetMode="External" Id="rId239" /><Relationship Type="http://schemas.openxmlformats.org/officeDocument/2006/relationships/hyperlink" Target="https://x.com/suilendprotocol/status/1864723110420975875" TargetMode="External" Id="rId240" /><Relationship Type="http://schemas.openxmlformats.org/officeDocument/2006/relationships/hyperlink" Target="https://crypto-fundraising.info/projects/suilend/" TargetMode="External" Id="rId241" /><Relationship Type="http://schemas.openxmlformats.org/officeDocument/2006/relationships/hyperlink" Target="https://x.com/canopyxyz/status/1884610044848660740" TargetMode="External" Id="rId242" /><Relationship Type="http://schemas.openxmlformats.org/officeDocument/2006/relationships/hyperlink" Target="https://crypto-fundraising.info/projects/canopy/" TargetMode="External" Id="rId243" /><Relationship Type="http://schemas.openxmlformats.org/officeDocument/2006/relationships/hyperlink" Target="https://www.theblock.co/post/340743/defi-app-funding-token-valuation-cobie-echo" TargetMode="External" Id="rId244" /><Relationship Type="http://schemas.openxmlformats.org/officeDocument/2006/relationships/hyperlink" Target="https://crypto-fundraising.info/projects/defi-app/" TargetMode="External" Id="rId245" /><Relationship Type="http://schemas.openxmlformats.org/officeDocument/2006/relationships/hyperlink" Target="https://x.com/partnrxyz/status/1889344084734623856" TargetMode="External" Id="rId246" /><Relationship Type="http://schemas.openxmlformats.org/officeDocument/2006/relationships/hyperlink" Target="https://crypto-fundraising.info/projects/mirai-labs/" TargetMode="External" Id="rId247" /><Relationship Type="http://schemas.openxmlformats.org/officeDocument/2006/relationships/hyperlink" Target="https://x.com/magicblock/status/1915497345657283061" TargetMode="External" Id="rId248" /><Relationship Type="http://schemas.openxmlformats.org/officeDocument/2006/relationships/hyperlink" Target="https://crypto-fundraising.info/projects/magicblock/" TargetMode="External" Id="rId249" /><Relationship Type="http://schemas.openxmlformats.org/officeDocument/2006/relationships/hyperlink" Target="https://x.com/inference_labs/status/1938263501308629184" TargetMode="External" Id="rId250" /><Relationship Type="http://schemas.openxmlformats.org/officeDocument/2006/relationships/hyperlink" Target="https://crypto-fundraising.info/projects/inference-labs/" TargetMode="External" Id="rId251" /><Relationship Type="http://schemas.openxmlformats.org/officeDocument/2006/relationships/hyperlink" Target="https://www.theblock.co/post/370757/bio-protocol-funding-arthur-hayes-maelstrom-fund" TargetMode="External" Id="rId252" /><Relationship Type="http://schemas.openxmlformats.org/officeDocument/2006/relationships/hyperlink" Target="https://crypto-fundraising.info/projects/bio-protocol/" TargetMode="External" Id="rId253" /><Relationship Type="http://schemas.openxmlformats.org/officeDocument/2006/relationships/hyperlink" Target="https://x.com/0xSamHogan/status/1978165986789671179" TargetMode="External" Id="rId254" /><Relationship Type="http://schemas.openxmlformats.org/officeDocument/2006/relationships/hyperlink" Target="https://crypto-fundraising.info/projects/inference/" TargetMode="External" Id="rId255" /><Relationship Type="http://schemas.openxmlformats.org/officeDocument/2006/relationships/hyperlink" Target="https://x.com/Kapkap_Hub/status/1984985860803277103" TargetMode="External" Id="rId256" /><Relationship Type="http://schemas.openxmlformats.org/officeDocument/2006/relationships/hyperlink" Target="https://crypto-fundraising.info/projects/kapkap/" TargetMode="External" Id="rId257" /><Relationship Type="http://schemas.openxmlformats.org/officeDocument/2006/relationships/table" Target="/xl/tables/table2.xml" Id="rId258" /></Relationships>
</file>

<file path=xl/worksheets/_rels/sheet4.xml.rels><Relationships xmlns="http://schemas.openxmlformats.org/package/2006/relationships"><Relationship Type="http://schemas.openxmlformats.org/officeDocument/2006/relationships/hyperlink" Target="https://nsure-network.medium.com/nsure-network-usd1-45m-seed-private-funding-round-completed-87bcb8537b05" TargetMode="External" Id="rId1" /><Relationship Type="http://schemas.openxmlformats.org/officeDocument/2006/relationships/hyperlink" Target="https://crypto-fundraising.info/projects/nsure-network/" TargetMode="External" Id="rId2" /><Relationship Type="http://schemas.openxmlformats.org/officeDocument/2006/relationships/hyperlink" Target="https://www.covalenthq.com/blog/covalent-funding-oct-2020/" TargetMode="External" Id="rId3" /><Relationship Type="http://schemas.openxmlformats.org/officeDocument/2006/relationships/hyperlink" Target="https://crypto-fundraising.info/projects/covalent/" TargetMode="External" Id="rId4" /><Relationship Type="http://schemas.openxmlformats.org/officeDocument/2006/relationships/hyperlink" Target="https://horizonfinance.medium.com/hello-defi-world-welcome-to-horizon-4a9c48c23b80" TargetMode="External" Id="rId5" /><Relationship Type="http://schemas.openxmlformats.org/officeDocument/2006/relationships/hyperlink" Target="https://crypto-fundraising.info/projects/horizon-finance/" TargetMode="External" Id="rId6" /><Relationship Type="http://schemas.openxmlformats.org/officeDocument/2006/relationships/hyperlink" Target="https://www.theblock.co/post/82441/ethereum-blockchain-data-startup-nansen-seed-round" TargetMode="External" Id="rId7" /><Relationship Type="http://schemas.openxmlformats.org/officeDocument/2006/relationships/hyperlink" Target="https://crypto-fundraising.info/projects/nansen/" TargetMode="External" Id="rId8" /><Relationship Type="http://schemas.openxmlformats.org/officeDocument/2006/relationships/hyperlink" Target="https://medium.com/dhedge-org/1-8m-susd-to-be-invested-on-the-dhedge-platform-f421285c0481" TargetMode="External" Id="rId9" /><Relationship Type="http://schemas.openxmlformats.org/officeDocument/2006/relationships/hyperlink" Target="https://crypto-fundraising.info/projects/dhedge/" TargetMode="External" Id="rId10" /><Relationship Type="http://schemas.openxmlformats.org/officeDocument/2006/relationships/hyperlink" Target="https://medium.com/siren/1kx-and-spartan-group-co-lead-4mm-round-for-defi-options-protocol-siren-markets-ebd58b729c4c" TargetMode="External" Id="rId11" /><Relationship Type="http://schemas.openxmlformats.org/officeDocument/2006/relationships/hyperlink" Target="https://crypto-fundraising.info/projects/siren/"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xdefi-io.medium.com/xdefi-wallet-seed-investors-announcement-198d80d83d25" TargetMode="External" Id="rId15" /><Relationship Type="http://schemas.openxmlformats.org/officeDocument/2006/relationships/hyperlink" Target="https://crypto-fundraising.info/projects/xdefi-wallet/" TargetMode="External" Id="rId16" /><Relationship Type="http://schemas.openxmlformats.org/officeDocument/2006/relationships/hyperlink" Target="https://medium.com/naos-finance/naos-finance-raises-seed-funding-round-with-250-million-in-assets-originated-53622cba1bda" TargetMode="External" Id="rId17" /><Relationship Type="http://schemas.openxmlformats.org/officeDocument/2006/relationships/hyperlink" Target="https://crypto-fundraising.info/projects/naos-finance/" TargetMode="External" Id="rId18"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19" /><Relationship Type="http://schemas.openxmlformats.org/officeDocument/2006/relationships/hyperlink" Target="https://crypto-fundraising.info/projects/loda/" TargetMode="External" Id="rId20" /><Relationship Type="http://schemas.openxmlformats.org/officeDocument/2006/relationships/hyperlink" Target="https://benqifinance.medium.com/benqi-closes-6m-strategic-round-to-create-algorithmic-liquidity-market-on-avalanche-f4a92d766212" TargetMode="External" Id="rId21" /><Relationship Type="http://schemas.openxmlformats.org/officeDocument/2006/relationships/hyperlink" Target="https://crypto-fundraising.info/projects/benqi/" TargetMode="External" Id="rId22" /><Relationship Type="http://schemas.openxmlformats.org/officeDocument/2006/relationships/hyperlink" Target="https://thedefiant.io/defiant-media-raises-1-4m-to-build-the-financial-information-platform-for-web3/" TargetMode="External" Id="rId23" /><Relationship Type="http://schemas.openxmlformats.org/officeDocument/2006/relationships/hyperlink" Target="https://crypto-fundraising.info/projects/the-defiant/" TargetMode="External" Id="rId24"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5" /><Relationship Type="http://schemas.openxmlformats.org/officeDocument/2006/relationships/hyperlink" Target="https://crypto-fundraising.info/projects/pendle/" TargetMode="External" Id="rId26" /><Relationship Type="http://schemas.openxmlformats.org/officeDocument/2006/relationships/hyperlink" Target="https://medium.com/naos-finance-official-blog/naos-finance-closes-5-1m-in-funding-round-48e747fe37c4" TargetMode="External" Id="rId27" /><Relationship Type="http://schemas.openxmlformats.org/officeDocument/2006/relationships/hyperlink" Target="https://crypto-fundraising.info/projects/naos-finance/" TargetMode="External" Id="rId28" /><Relationship Type="http://schemas.openxmlformats.org/officeDocument/2006/relationships/hyperlink" Target="https://www.coindesk.com/business/2021/05/06/upshots-nft-appraisal-protocol-nabs-75m-from-coinfund-framework/" TargetMode="External" Id="rId29" /><Relationship Type="http://schemas.openxmlformats.org/officeDocument/2006/relationships/hyperlink" Target="https://crypto-fundraising.info/projects/allora/" TargetMode="External" Id="rId30" /><Relationship Type="http://schemas.openxmlformats.org/officeDocument/2006/relationships/hyperlink" Target="https://www.coindesk.com/banksy-burners-raise-3m-to-build-nft-platform-on-solana" TargetMode="External" Id="rId31" /><Relationship Type="http://schemas.openxmlformats.org/officeDocument/2006/relationships/hyperlink" Target="https://crypto-fundraising.info/projects/burnt/" TargetMode="External" Id="rId32" /><Relationship Type="http://schemas.openxmlformats.org/officeDocument/2006/relationships/hyperlink" Target="https://www.angelnews.co.uk/blog/angel-investment/bright-star-studios-secures-2m-investment/" TargetMode="External" Id="rId33" /><Relationship Type="http://schemas.openxmlformats.org/officeDocument/2006/relationships/hyperlink" Target="https://crypto-fundraising.info/projects/bright-star-studios/" TargetMode="External" Id="rId34" /><Relationship Type="http://schemas.openxmlformats.org/officeDocument/2006/relationships/hyperlink" Target="https://cointelegraph.com/news/dapp-for-upcoming-diem-blockchain-raises-4-5m-in-seed-investments" TargetMode="External" Id="rId35" /><Relationship Type="http://schemas.openxmlformats.org/officeDocument/2006/relationships/hyperlink" Target="https://crypto-fundraising.info/projects/pontem-network/" TargetMode="External" Id="rId36" /><Relationship Type="http://schemas.openxmlformats.org/officeDocument/2006/relationships/hyperlink" Target="https://twitter.com/divergencedefi/status/1402607800178597889" TargetMode="External" Id="rId37" /><Relationship Type="http://schemas.openxmlformats.org/officeDocument/2006/relationships/hyperlink" Target="https://crypto-fundraising.info/projects/divergence-protocol/" TargetMode="External" Id="rId38" /><Relationship Type="http://schemas.openxmlformats.org/officeDocument/2006/relationships/hyperlink" Target="https://yieldguild.medium.com/yield-guild-games-completes-4m-series-a-led-by-gaming-and-esports-fund-bitkraft-cf8b7ba06613" TargetMode="External" Id="rId39" /><Relationship Type="http://schemas.openxmlformats.org/officeDocument/2006/relationships/hyperlink" Target="https://crypto-fundraising.info/projects/yield-guild-games/" TargetMode="External" Id="rId40" /><Relationship Type="http://schemas.openxmlformats.org/officeDocument/2006/relationships/hyperlink" Target="https://www.mechanism.capital/pleasrdao-thesis/" TargetMode="External" Id="rId41" /><Relationship Type="http://schemas.openxmlformats.org/officeDocument/2006/relationships/hyperlink" Target="https://crypto-fundraising.info/projects/pleasrdao/" TargetMode="External" Id="rId42" /><Relationship Type="http://schemas.openxmlformats.org/officeDocument/2006/relationships/hyperlink" Target="https://strips-finance.medium.com/strips-finance-raises-2-5m-from-crypto-com-capital-finlink-capital-and-mechanism-capital-41b7ca80fab8" TargetMode="External" Id="rId43" /><Relationship Type="http://schemas.openxmlformats.org/officeDocument/2006/relationships/hyperlink" Target="https://crypto-fundraising.info/projects/strips-finance/" TargetMode="External" Id="rId44" /><Relationship Type="http://schemas.openxmlformats.org/officeDocument/2006/relationships/hyperlink" Target="https://blog.kyve.network/announcing-our-integrations-with-blockchains-and-pre-seed-round-d1361bbc5d12" TargetMode="External" Id="rId45" /><Relationship Type="http://schemas.openxmlformats.org/officeDocument/2006/relationships/hyperlink" Target="https://crypto-fundraising.info/projects/kyve/" TargetMode="External" Id="rId46" /><Relationship Type="http://schemas.openxmlformats.org/officeDocument/2006/relationships/hyperlink" Target="https://www.coindesk.com/a16z-12m-investment-crypto-analytics-nansen" TargetMode="External" Id="rId47" /><Relationship Type="http://schemas.openxmlformats.org/officeDocument/2006/relationships/hyperlink" Target="https://crypto-fundraising.info/projects/nansen/" TargetMode="External" Id="rId48" /><Relationship Type="http://schemas.openxmlformats.org/officeDocument/2006/relationships/hyperlink" Target="https://blockworks.co/biconomy-raises-9m-in-private-funding-aims-to-simplify-crypto-transactions/" TargetMode="External" Id="rId49" /><Relationship Type="http://schemas.openxmlformats.org/officeDocument/2006/relationships/hyperlink" Target="https://crypto-fundraising.info/projects/biconomy/" TargetMode="External" Id="rId50" /><Relationship Type="http://schemas.openxmlformats.org/officeDocument/2006/relationships/hyperlink" Target="https://venturebeat.com/2021/07/08/nft-oasis-raises-4-4m-to-help-vr-creators-reach-the-masses/" TargetMode="External" Id="rId51" /><Relationship Type="http://schemas.openxmlformats.org/officeDocument/2006/relationships/hyperlink" Target="https://crypto-fundraising.info/projects/nft-oasis/" TargetMode="External" Id="rId52" /><Relationship Type="http://schemas.openxmlformats.org/officeDocument/2006/relationships/hyperlink" Target="https://www.crowdfundinsider.com/2021/07/177806-nft-minting-tech-provider-cxip-announces-1-7m-seed-round/" TargetMode="External" Id="rId53" /><Relationship Type="http://schemas.openxmlformats.org/officeDocument/2006/relationships/hyperlink" Target="https://crypto-fundraising.info/projects/holograph/" TargetMode="External" Id="rId54" /><Relationship Type="http://schemas.openxmlformats.org/officeDocument/2006/relationships/hyperlink" Target="https://www.nasdaq.com/articles/australian-lending-startup-loda-gets-%2415m-to-further-crypto-collateralization-efforts-2021" TargetMode="External" Id="rId55" /><Relationship Type="http://schemas.openxmlformats.org/officeDocument/2006/relationships/hyperlink" Target="https://crypto-fundraising.info/projects/loda/" TargetMode="External" Id="rId56" /><Relationship Type="http://schemas.openxmlformats.org/officeDocument/2006/relationships/hyperlink" Target="https://medium.com/alphawallet/alchemynft-raises-6-million-for-remix-platform-to-autograph-nfts-78c7a47228d1" TargetMode="External" Id="rId57" /><Relationship Type="http://schemas.openxmlformats.org/officeDocument/2006/relationships/hyperlink" Target="https://crypto-fundraising.info/projects/smartlayer/" TargetMode="External" Id="rId58" /><Relationship Type="http://schemas.openxmlformats.org/officeDocument/2006/relationships/hyperlink" Target="https://cryptobriefing.com/highstreet-announces-5-million-round-to-combine-vr-nft-and-crypto/" TargetMode="External" Id="rId59" /><Relationship Type="http://schemas.openxmlformats.org/officeDocument/2006/relationships/hyperlink" Target="https://crypto-fundraising.info/projects/highstreet/" TargetMode="External" Id="rId60" /><Relationship Type="http://schemas.openxmlformats.org/officeDocument/2006/relationships/hyperlink" Target="https://twitter.com/Crypto_Dealflow/status/1428670053805920260?s=20" TargetMode="External" Id="rId61" /><Relationship Type="http://schemas.openxmlformats.org/officeDocument/2006/relationships/hyperlink" Target="https://crypto-fundraising.info/projects/tessera/" TargetMode="External" Id="rId62" /><Relationship Type="http://schemas.openxmlformats.org/officeDocument/2006/relationships/hyperlink" Target="https://twitter.com/Crypto_Dealflow/status/1433451950260072449?s=20" TargetMode="External" Id="rId63" /><Relationship Type="http://schemas.openxmlformats.org/officeDocument/2006/relationships/hyperlink" Target="https://crypto-fundraising.info/projects/trader-joe/" TargetMode="External" Id="rId64" /><Relationship Type="http://schemas.openxmlformats.org/officeDocument/2006/relationships/hyperlink" Target="https://t.me/xdefi_announcements/102" TargetMode="External" Id="rId65" /><Relationship Type="http://schemas.openxmlformats.org/officeDocument/2006/relationships/hyperlink" Target="https://crypto-fundraising.info/projects/xdefi-wallet/" TargetMode="External" Id="rId66" /><Relationship Type="http://schemas.openxmlformats.org/officeDocument/2006/relationships/hyperlink" Target="https://nyanheroes.medium.com/nyan-heroes-raises-2-5m-in-seed-round-funding-to-disrupt-the-play-2-earn-ecosystem-892913362b41" TargetMode="External" Id="rId67" /><Relationship Type="http://schemas.openxmlformats.org/officeDocument/2006/relationships/hyperlink" Target="https://crypto-fundraising.info/projects/nyan-heroes/" TargetMode="External" Id="rId68" /><Relationship Type="http://schemas.openxmlformats.org/officeDocument/2006/relationships/hyperlink" Target="https://medium.com/@meritcircle/merit-circle-closes-4-5m-seed-round-to-revolutionize-the-p2e-gaming-industry-a8d82429506c" TargetMode="External" Id="rId69" /><Relationship Type="http://schemas.openxmlformats.org/officeDocument/2006/relationships/hyperlink" Target="https://crypto-fundraising.info/projects/merit-circle/" TargetMode="External" Id="rId70" /><Relationship Type="http://schemas.openxmlformats.org/officeDocument/2006/relationships/hyperlink" Target="https://opgames.medium.com/gaming-platform-op-games-raises-8-6m-to-bridge-game-developers-to-web-3-0-970ef25678c8" TargetMode="External" Id="rId71" /><Relationship Type="http://schemas.openxmlformats.org/officeDocument/2006/relationships/hyperlink" Target="https://crypto-fundraising.info/projects/op-games/" TargetMode="External" Id="rId72" /><Relationship Type="http://schemas.openxmlformats.org/officeDocument/2006/relationships/hyperlink" Target="https://medium.com/@shane_87799/dehorizon-raises-8-5m-pre-a-round-led-by-sfermion-dragonfly-capital-and-everest-ventures-group-8b68bee1f7f9" TargetMode="External" Id="rId73" /><Relationship Type="http://schemas.openxmlformats.org/officeDocument/2006/relationships/hyperlink" Target="https://crypto-fundraising.info/projects/dehorizon/" TargetMode="External" Id="rId74" /><Relationship Type="http://schemas.openxmlformats.org/officeDocument/2006/relationships/hyperlink" Target="https://medium.com/@cryowar/cryowar-is-proud-to-announce-its-leading-investor-mechanism-capital-305308acc7e" TargetMode="External" Id="rId75" /><Relationship Type="http://schemas.openxmlformats.org/officeDocument/2006/relationships/hyperlink" Target="https://crypto-fundraising.info/projects/cryowar/" TargetMode="External" Id="rId76" /><Relationship Type="http://schemas.openxmlformats.org/officeDocument/2006/relationships/hyperlink" Target="https://www.theblock.co/linked/122588/cardano-based-defi-protocol-ardana-funding-three-arrows-capital" TargetMode="External" Id="rId77" /><Relationship Type="http://schemas.openxmlformats.org/officeDocument/2006/relationships/hyperlink" Target="https://crypto-fundraising.info/projects/ardana/" TargetMode="External" Id="rId78" /><Relationship Type="http://schemas.openxmlformats.org/officeDocument/2006/relationships/hyperlink" Target="https://medium.com/fiat-dao/fiat-dao-raises-2m-seed-round-to-empower-defi-fixed-income-4844134636ed" TargetMode="External" Id="rId79" /><Relationship Type="http://schemas.openxmlformats.org/officeDocument/2006/relationships/hyperlink" Target="https://crypto-fundraising.info/projects/fiat-dao/" TargetMode="External" Id="rId80" /><Relationship Type="http://schemas.openxmlformats.org/officeDocument/2006/relationships/hyperlink" Target="https://medium.com/@genopets/genopets-raises-8-3m-in-seed-round-funding-to-bridge-the-physical-and-digital-world-d884adc2cc97" TargetMode="External" Id="rId81" /><Relationship Type="http://schemas.openxmlformats.org/officeDocument/2006/relationships/hyperlink" Target="https://crypto-fundraising.info/projects/genopets/" TargetMode="External" Id="rId82" /><Relationship Type="http://schemas.openxmlformats.org/officeDocument/2006/relationships/hyperlink" Target="https://medium.com/@timeswap/introducing-timeswap-fully-decentralized-amm-based-money-market-protocol-9912e472fb1d" TargetMode="External" Id="rId83" /><Relationship Type="http://schemas.openxmlformats.org/officeDocument/2006/relationships/hyperlink" Target="https://crypto-fundraising.info/projects/timeswap/" TargetMode="External" Id="rId84" /><Relationship Type="http://schemas.openxmlformats.org/officeDocument/2006/relationships/hyperlink" Target="https://blog.kyve.network/announcing-our-second-funding-round-featuring-hypersphere-coinbase-ventures-and-others-a88988f7b368" TargetMode="External" Id="rId85" /><Relationship Type="http://schemas.openxmlformats.org/officeDocument/2006/relationships/hyperlink" Target="https://crypto-fundraising.info/projects/kyve/" TargetMode="External" Id="rId86" /><Relationship Type="http://schemas.openxmlformats.org/officeDocument/2006/relationships/hyperlink" Target="https://www.coindesk.com/business/2021/10/28/nft-software-firm-nameless-raise-15m-to-expand-its-team/" TargetMode="External" Id="rId87" /><Relationship Type="http://schemas.openxmlformats.org/officeDocument/2006/relationships/hyperlink" Target="https://crypto-fundraising.info/projects/nameless/" TargetMode="External" Id="rId88" /><Relationship Type="http://schemas.openxmlformats.org/officeDocument/2006/relationships/hyperlink" Target="https://www.coindesk.com/business/2021/11/22/algorand-project-raises-36m-to-make-cross-chain-defi-friendly-for-big-investors/" TargetMode="External" Id="rId89" /><Relationship Type="http://schemas.openxmlformats.org/officeDocument/2006/relationships/hyperlink" Target="https://crypto-fundraising.info/projects/c3-protocol/" TargetMode="External" Id="rId90" /><Relationship Type="http://schemas.openxmlformats.org/officeDocument/2006/relationships/hyperlink" Target="https://cointelegraph.com/press-releases/blockchainspace-raises-375m-to-expand-metaverse-guild-hub" TargetMode="External" Id="rId91" /><Relationship Type="http://schemas.openxmlformats.org/officeDocument/2006/relationships/hyperlink" Target="https://crypto-fundraising.info/projects/blockchainspace/" TargetMode="External" Id="rId92" /><Relationship Type="http://schemas.openxmlformats.org/officeDocument/2006/relationships/hyperlink" Target="https://medium.com/@xyfinance/xy-finance-raises-12m-to-revolutionize-cross-chain-blockchain-ecosystem-5a75ec9b2bfd" TargetMode="External" Id="rId93" /><Relationship Type="http://schemas.openxmlformats.org/officeDocument/2006/relationships/hyperlink" Target="https://crypto-fundraising.info/projects/xy-finance/" TargetMode="External" Id="rId94" /><Relationship Type="http://schemas.openxmlformats.org/officeDocument/2006/relationships/hyperlink" Target="https://twitter.com/Platypusdefi/status/1466396487449939972" TargetMode="External" Id="rId95" /><Relationship Type="http://schemas.openxmlformats.org/officeDocument/2006/relationships/hyperlink" Target="https://crypto-fundraising.info/projects/platypus-finance/" TargetMode="External" Id="rId96" /><Relationship Type="http://schemas.openxmlformats.org/officeDocument/2006/relationships/hyperlink" Target="https://medium.com/ignite-tournaments/yield-guild-games-and-ascensive-assets-co-lead-3-million-seed-round-for-mobile-play-to-earn-fa1a78c694" TargetMode="External" Id="rId97" /><Relationship Type="http://schemas.openxmlformats.org/officeDocument/2006/relationships/hyperlink" Target="https://crypto-fundraising.info/projects/ignite-tournaments/" TargetMode="External" Id="rId98" /><Relationship Type="http://schemas.openxmlformats.org/officeDocument/2006/relationships/hyperlink" Target="https://twitter.com/alive_eth/status/1470815045533712389?s=21" TargetMode="External" Id="rId99" /><Relationship Type="http://schemas.openxmlformats.org/officeDocument/2006/relationships/hyperlink" Target="https://crypto-fundraising.info/projects/pleasrdao/" TargetMode="External" Id="rId100" /><Relationship Type="http://schemas.openxmlformats.org/officeDocument/2006/relationships/hyperlink" Target="https://cryptoslate.com/press-releases/hubble-protocol-nets-3-6m-seed-funding-from-delphi-digital-three-arrows-capital-others-to-develop-solanas-defi-and-stablecoin-hub/" TargetMode="External" Id="rId101" /><Relationship Type="http://schemas.openxmlformats.org/officeDocument/2006/relationships/hyperlink" Target="https://crypto-fundraising.info/projects/hubble-protocol/" TargetMode="External" Id="rId102" /><Relationship Type="http://schemas.openxmlformats.org/officeDocument/2006/relationships/hyperlink" Target="https://www.coindesk.com/tech/2021/12/20/gear-technologies-raises-12m-to-boost-smart-contract-development-on-polkadot/" TargetMode="External" Id="rId103" /><Relationship Type="http://schemas.openxmlformats.org/officeDocument/2006/relationships/hyperlink" Target="https://crypto-fundraising.info/projects/gear-technologies/" TargetMode="External" Id="rId104" /><Relationship Type="http://schemas.openxmlformats.org/officeDocument/2006/relationships/hyperlink" Target="https://twitter.com/xbacked/status/1479251907247951874?s=21" TargetMode="External" Id="rId105" /><Relationship Type="http://schemas.openxmlformats.org/officeDocument/2006/relationships/hyperlink" Target="https://crypto-fundraising.info/projects/xbacked/" TargetMode="External" Id="rId106" /><Relationship Type="http://schemas.openxmlformats.org/officeDocument/2006/relationships/hyperlink" Target="https://www.coindesk.com/business/2022/01/17/animoca-brands-leads-8m-fundraising-round-for-nft-platform-built-on-solana/" TargetMode="External" Id="rId107" /><Relationship Type="http://schemas.openxmlformats.org/officeDocument/2006/relationships/hyperlink" Target="https://crypto-fundraising.info/projects/burnt/" TargetMode="External" Id="rId108" /><Relationship Type="http://schemas.openxmlformats.org/officeDocument/2006/relationships/hyperlink" Target="https://medium.com/nearprotocol/near-raises-150m-f93eb106dbb1" TargetMode="External" Id="rId109" /><Relationship Type="http://schemas.openxmlformats.org/officeDocument/2006/relationships/hyperlink" Target="https://crypto-fundraising.info/projects/near-protocol/" TargetMode="External" Id="rId110" /><Relationship Type="http://schemas.openxmlformats.org/officeDocument/2006/relationships/hyperlink" Target="https://cointelegraph.com/news/solana-based-defi-protocol-hubble-raises-10m-prepares-for-mainnet-launch" TargetMode="External" Id="rId111" /><Relationship Type="http://schemas.openxmlformats.org/officeDocument/2006/relationships/hyperlink" Target="https://crypto-fundraising.info/projects/hubble-protocol/" TargetMode="External" Id="rId112" /><Relationship Type="http://schemas.openxmlformats.org/officeDocument/2006/relationships/hyperlink" Target="https://www.coindesk.com/business/2022/01/19/southeast-asia-focused-gaming-guild-ancient8-raises-4m-seed-round/" TargetMode="External" Id="rId113" /><Relationship Type="http://schemas.openxmlformats.org/officeDocument/2006/relationships/hyperlink" Target="https://crypto-fundraising.info/projects/ancient8/" TargetMode="External" Id="rId114" /><Relationship Type="http://schemas.openxmlformats.org/officeDocument/2006/relationships/hyperlink" Target="https://crypto-fundraising.info/projects/ngrave/" TargetMode="External" Id="rId115" /><Relationship Type="http://schemas.openxmlformats.org/officeDocument/2006/relationships/hyperlink" Target="https://crypto-fundraising.info/projects/nexira/" TargetMode="External" Id="rId116" /><Relationship Type="http://schemas.openxmlformats.org/officeDocument/2006/relationships/hyperlink" Target="https://atomicform.com/blogs/news/atomic-form-raises-its-series-seed-to-expand-full-stack-solutions-for-nfts-displays-and-on-chain-digital-media" TargetMode="External" Id="rId117" /><Relationship Type="http://schemas.openxmlformats.org/officeDocument/2006/relationships/hyperlink" Target="https://crypto-fundraising.info/projects/atomic-form/" TargetMode="External" Id="rId118" /><Relationship Type="http://schemas.openxmlformats.org/officeDocument/2006/relationships/hyperlink" Target="https://txvi5croxbmnq8mw-53414527152.shopifypreview.com/blogs/news/atomic-form-raises-its-series-seed-to-expand-full-stack-solutions-for-nfts-displays-and-on-chain-digital-media" TargetMode="External" Id="rId119" /><Relationship Type="http://schemas.openxmlformats.org/officeDocument/2006/relationships/hyperlink" Target="https://crypto-fundraising.info/projects/atomic-form/" TargetMode="External" Id="rId120" /><Relationship Type="http://schemas.openxmlformats.org/officeDocument/2006/relationships/hyperlink" Target="https://techcrunch.com/2022/01/25/this-startup-newly-funded-by-a16z-is-producing-nfts-as-if-they-were-widgets/" TargetMode="External" Id="rId121" /><Relationship Type="http://schemas.openxmlformats.org/officeDocument/2006/relationships/hyperlink" Target="https://crypto-fundraising.info/projects/breeder-dao/" TargetMode="External" Id="rId122" /><Relationship Type="http://schemas.openxmlformats.org/officeDocument/2006/relationships/hyperlink" Target="https://www.socol.io/blog/seed-round" TargetMode="External" Id="rId123" /><Relationship Type="http://schemas.openxmlformats.org/officeDocument/2006/relationships/hyperlink" Target="https://crypto-fundraising.info/projects/so-col/" TargetMode="External" Id="rId124" /><Relationship Type="http://schemas.openxmlformats.org/officeDocument/2006/relationships/hyperlink" Target="https://medium.com/@rareround/rareround-closes-1m-seed-round-bet-nfts-play-games-win-others-nfts-f3851d2c8ac8" TargetMode="External" Id="rId125" /><Relationship Type="http://schemas.openxmlformats.org/officeDocument/2006/relationships/hyperlink" Target="https://crypto-fundraising.info/projects/rareround/" TargetMode="External" Id="rId126" /><Relationship Type="http://schemas.openxmlformats.org/officeDocument/2006/relationships/hyperlink" Target="https://medium.com/aurigami/announcing-the-aurigamists-f5e2f6f3f1b3" TargetMode="External" Id="rId127" /><Relationship Type="http://schemas.openxmlformats.org/officeDocument/2006/relationships/hyperlink" Target="https://crypto-fundraising.info/projects/aurigami/" TargetMode="External" Id="rId128" /><Relationship Type="http://schemas.openxmlformats.org/officeDocument/2006/relationships/hyperlink" Target="https://medium.com/@DerbyStars/derby-stars-closes-seed-round-co-led-by-patron-and-galaxy-interactive-dc69969e2892" TargetMode="External" Id="rId129" /><Relationship Type="http://schemas.openxmlformats.org/officeDocument/2006/relationships/hyperlink" Target="https://crypto-fundraising.info/projects/derby-stars/" TargetMode="External" Id="rId130" /><Relationship Type="http://schemas.openxmlformats.org/officeDocument/2006/relationships/hyperlink" Target="https://www.coindesk.com/business/2022/03/04/diagonal-raises-25m-for-web-3-subscription-payments/" TargetMode="External" Id="rId131" /><Relationship Type="http://schemas.openxmlformats.org/officeDocument/2006/relationships/hyperlink" Target="https://crypto-fundraising.info/projects/diagonal/" TargetMode="External" Id="rId13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33" /><Relationship Type="http://schemas.openxmlformats.org/officeDocument/2006/relationships/hyperlink" Target="https://crypto-fundraising.info/projects/angelic/" TargetMode="External" Id="rId134" /><Relationship Type="http://schemas.openxmlformats.org/officeDocument/2006/relationships/hyperlink" Target="https://twitter.com/itheum/status/1504550675824488452" TargetMode="External" Id="rId135" /><Relationship Type="http://schemas.openxmlformats.org/officeDocument/2006/relationships/hyperlink" Target="https://crypto-fundraising.info/projects/itheum/" TargetMode="External" Id="rId136" /><Relationship Type="http://schemas.openxmlformats.org/officeDocument/2006/relationships/hyperlink" Target="https://www.businesswire.com/news/home/20220322005518/en/Upshot-Raises-22M-Series-A2-Led-by-Polychain-to-Accelerate-Development-of-Real-Time-NFT-Appraisals" TargetMode="External" Id="rId137" /><Relationship Type="http://schemas.openxmlformats.org/officeDocument/2006/relationships/hyperlink" Target="https://crypto-fundraising.info/projects/allora/" TargetMode="External" Id="rId138" /><Relationship Type="http://schemas.openxmlformats.org/officeDocument/2006/relationships/hyperlink" Target="https://mirror.xyz/0x82FE4757D134a56BFC7968A0f0d1635345053104/oP745K_MJX_aF3Ou5R8OmmdhmeszXftCxLqo5vbPgYE" TargetMode="External" Id="rId139" /><Relationship Type="http://schemas.openxmlformats.org/officeDocument/2006/relationships/hyperlink" Target="https://crypto-fundraising.info/projects/upshot/" TargetMode="External" Id="rId140" /><Relationship Type="http://schemas.openxmlformats.org/officeDocument/2006/relationships/hyperlink" Target="https://twitter.com/SNACKCLUBgg/status/1519127533425463296?s=20&amp;t=FXmZShxE4tw0B405h3-McQ" TargetMode="External" Id="rId141" /><Relationship Type="http://schemas.openxmlformats.org/officeDocument/2006/relationships/hyperlink" Target="https://crypto-fundraising.info/projects/snackclub/" TargetMode="External" Id="rId142" /><Relationship Type="http://schemas.openxmlformats.org/officeDocument/2006/relationships/hyperlink" Target="https://www.coindesk.com/business/2022/04/01/monetized-memes-dank-bank-raises-42069m/" TargetMode="External" Id="rId143" /><Relationship Type="http://schemas.openxmlformats.org/officeDocument/2006/relationships/hyperlink" Target="https://crypto-fundraising.info/projects/dank-bank/" TargetMode="External" Id="rId144" /><Relationship Type="http://schemas.openxmlformats.org/officeDocument/2006/relationships/hyperlink" Target="https://blastroyale.medium.com/blast-royale-raises-5-million-in-seed-round-co-led-by-animoca-brands-and-mechanism-capital-5a3011658d9e" TargetMode="External" Id="rId145" /><Relationship Type="http://schemas.openxmlformats.org/officeDocument/2006/relationships/hyperlink" Target="https://crypto-fundraising.info/projects/blast-royale/" TargetMode="External" Id="rId146" /><Relationship Type="http://schemas.openxmlformats.org/officeDocument/2006/relationships/hyperlink" Target="https://www.coindesk.com/business/2022/04/21/defi-data-shop-nansen-makes-first-vc-investment-in-gaming-analytics-firm-zerodrop/" TargetMode="External" Id="rId147" /><Relationship Type="http://schemas.openxmlformats.org/officeDocument/2006/relationships/hyperlink" Target="https://crypto-fundraising.info/projects/zerodrop/" TargetMode="External" Id="rId148" /><Relationship Type="http://schemas.openxmlformats.org/officeDocument/2006/relationships/hyperlink" Target="https://www.coindesk.com/business/2022/05/11/animal-crossing-meets-minecraft-branch-raises-125m-for-play-to-earn-project/" TargetMode="External" Id="rId149" /><Relationship Type="http://schemas.openxmlformats.org/officeDocument/2006/relationships/hyperlink" Target="https://crypto-fundraising.info/projects/branch/" TargetMode="External" Id="rId150" /><Relationship Type="http://schemas.openxmlformats.org/officeDocument/2006/relationships/hyperlink" Target="https://twitter.com/TheMARAverse/status/1524394002837123078" TargetMode="External" Id="rId151" /><Relationship Type="http://schemas.openxmlformats.org/officeDocument/2006/relationships/hyperlink" Target="https://crypto-fundraising.info/projects/mara/" TargetMode="External" Id="rId152" /><Relationship Type="http://schemas.openxmlformats.org/officeDocument/2006/relationships/hyperlink" Target="https://www.globenewswire.com/news-release/2022/05/19/2447081/0/en/Hexagon-Wireless-Raises-2-Million-To-Build-Decentralized-Wireless-Networks.html" TargetMode="External" Id="rId153" /><Relationship Type="http://schemas.openxmlformats.org/officeDocument/2006/relationships/hyperlink" Target="https://crypto-fundraising.info/projects/hexagon-wireless/" TargetMode="External" Id="rId154" /><Relationship Type="http://schemas.openxmlformats.org/officeDocument/2006/relationships/hyperlink" Target="https://blog.cantinaroyale.io/let-the-games-begin-the-biggest-names-in-crypto-are-ready-to-enter-the-cantina-20a22f353032" TargetMode="External" Id="rId155" /><Relationship Type="http://schemas.openxmlformats.org/officeDocument/2006/relationships/hyperlink" Target="https://crypto-fundraising.info/projects/cantina-royale/" TargetMode="External" Id="rId156" /><Relationship Type="http://schemas.openxmlformats.org/officeDocument/2006/relationships/hyperlink" Target="https://www.globenewswire.com/news-release/2022/06/09/2459753/0/en/Tatsumeeko-Raises-7-5M-in-Seed-Round-to-Create-Fantasy-Cross-Platform-Game-That-Elevates-Social-Engagement.html" TargetMode="External" Id="rId157" /><Relationship Type="http://schemas.openxmlformats.org/officeDocument/2006/relationships/hyperlink" Target="https://crypto-fundraising.info/projects/tatsumeeko/" TargetMode="External" Id="rId158" /><Relationship Type="http://schemas.openxmlformats.org/officeDocument/2006/relationships/hyperlink" Target="https://www.theblock.co/post/157089/a16z-and-variant-lead-18-million-round-into-defi-lending-protocol-morpho" TargetMode="External" Id="rId159" /><Relationship Type="http://schemas.openxmlformats.org/officeDocument/2006/relationships/hyperlink" Target="https://crypto-fundraising.info/projects/morpho/" TargetMode="External" Id="rId160" /><Relationship Type="http://schemas.openxmlformats.org/officeDocument/2006/relationships/hyperlink" Target="https://nftplazas.com/renft-raises-5m-in-investment-round-to-bolster-web3-gamefi/" TargetMode="External" Id="rId161" /><Relationship Type="http://schemas.openxmlformats.org/officeDocument/2006/relationships/hyperlink" Target="https://crypto-fundraising.info/projects/renft/" TargetMode="External" Id="rId162" /><Relationship Type="http://schemas.openxmlformats.org/officeDocument/2006/relationships/hyperlink" Target="https://www.theblock.co/post/162166/metaversego-raises-4-2-million-in-seed-funding-round" TargetMode="External" Id="rId163" /><Relationship Type="http://schemas.openxmlformats.org/officeDocument/2006/relationships/hyperlink" Target="https://crypto-fundraising.info/projects/metaversego/" TargetMode="External" Id="rId164" /><Relationship Type="http://schemas.openxmlformats.org/officeDocument/2006/relationships/hyperlink" Target="https://www.theblock.co/post/168543/hubble-protocol-raises-5-million-in-a-strategic-round-led-by-multicoin-capital" TargetMode="External" Id="rId165" /><Relationship Type="http://schemas.openxmlformats.org/officeDocument/2006/relationships/hyperlink" Target="https://crypto-fundraising.info/projects/hubble-protocol/" TargetMode="External" Id="rId166" /><Relationship Type="http://schemas.openxmlformats.org/officeDocument/2006/relationships/hyperlink" Target="https://venturebeat.com/metaverse/avalon-raises-13m-to-build-an-interoperable-digital-universe/" TargetMode="External" Id="rId167" /><Relationship Type="http://schemas.openxmlformats.org/officeDocument/2006/relationships/hyperlink" Target="https://crypto-fundraising.info/projects/avalon/" TargetMode="External" Id="rId168" /><Relationship Type="http://schemas.openxmlformats.org/officeDocument/2006/relationships/hyperlink" Target="https://twitter.com/portals_fi/status/1653809594106519553" TargetMode="External" Id="rId169" /><Relationship Type="http://schemas.openxmlformats.org/officeDocument/2006/relationships/hyperlink" Target="https://crypto-fundraising.info/projects/portals-fi/" TargetMode="External" Id="rId170" /><Relationship Type="http://schemas.openxmlformats.org/officeDocument/2006/relationships/hyperlink" Target="https://mobidictum.com/game-industry/loot-labs-acquire-investment-to-launch-boxed-gg/" TargetMode="External" Id="rId171" /><Relationship Type="http://schemas.openxmlformats.org/officeDocument/2006/relationships/hyperlink" Target="https://crypto-fundraising.info/projects/boxed/" TargetMode="External" Id="rId172" /><Relationship Type="http://schemas.openxmlformats.org/officeDocument/2006/relationships/hyperlink" Target="https://twitter.com/PixionGames/status/1673688413881479171" TargetMode="External" Id="rId173" /><Relationship Type="http://schemas.openxmlformats.org/officeDocument/2006/relationships/hyperlink" Target="https://crypto-fundraising.info/projects/pixion-games/" TargetMode="External" Id="rId174" /><Relationship Type="http://schemas.openxmlformats.org/officeDocument/2006/relationships/hyperlink" Target="https://cryptoslate.com/silent-protocol-ushers-in-a-new-era-of-defi-privacy-as-sora-ventures-leads-5m-round/" TargetMode="External" Id="rId175" /><Relationship Type="http://schemas.openxmlformats.org/officeDocument/2006/relationships/hyperlink" Target="https://crypto-fundraising.info/projects/silent-protocol/" TargetMode="External" Id="rId176" /><Relationship Type="http://schemas.openxmlformats.org/officeDocument/2006/relationships/hyperlink" Target="https://gam3s.gg/news/a-message-from-the-founders/" TargetMode="External" Id="rId177" /><Relationship Type="http://schemas.openxmlformats.org/officeDocument/2006/relationships/hyperlink" Target="https://crypto-fundraising.info/projects/gam3s-gg/" TargetMode="External" Id="rId178" /><Relationship Type="http://schemas.openxmlformats.org/officeDocument/2006/relationships/hyperlink" Target="https://www.theblock.co/post/259345/anboto-labs-funding" TargetMode="External" Id="rId179" /><Relationship Type="http://schemas.openxmlformats.org/officeDocument/2006/relationships/hyperlink" Target="https://crypto-fundraising.info/projects/anboto-labs/" TargetMode="External" Id="rId180" /><Relationship Type="http://schemas.openxmlformats.org/officeDocument/2006/relationships/hyperlink" Target="https://www.theblock.co/post/284636/crypto-casino-myprize-funding-valuation?utm_source=telegram1&amp;utm_medium=social" TargetMode="External" Id="rId181" /><Relationship Type="http://schemas.openxmlformats.org/officeDocument/2006/relationships/hyperlink" Target="https://crypto-fundraising.info/projects/myprize/" TargetMode="External" Id="rId182" /><Relationship Type="http://schemas.openxmlformats.org/officeDocument/2006/relationships/hyperlink" Target="https://chainwire.org/2023/12/14/nftperp-raises-3-million-series-a-round-to-accelerate-nft-perpetual-futures-trading/" TargetMode="External" Id="rId183" /><Relationship Type="http://schemas.openxmlformats.org/officeDocument/2006/relationships/hyperlink" Target="https://crypto-fundraising.info/projects/nftperp/" TargetMode="External" Id="rId184" /><Relationship Type="http://schemas.openxmlformats.org/officeDocument/2006/relationships/hyperlink" Target="https://twitter.com/navi_protocol/status/1752585066721734872" TargetMode="External" Id="rId185" /><Relationship Type="http://schemas.openxmlformats.org/officeDocument/2006/relationships/hyperlink" Target="https://crypto-fundraising.info/projects/navi-protocol/" TargetMode="External" Id="rId186" /><Relationship Type="http://schemas.openxmlformats.org/officeDocument/2006/relationships/hyperlink" Target="https://twitter.com/monprotocol/status/1753360323959312402?s=20" TargetMode="External" Id="rId187" /><Relationship Type="http://schemas.openxmlformats.org/officeDocument/2006/relationships/hyperlink" Target="https://crypto-fundraising.info/projects/mon-protocol/" TargetMode="External" Id="rId188" /><Relationship Type="http://schemas.openxmlformats.org/officeDocument/2006/relationships/hyperlink" Target="https://twitter.com/pixels_online/status/1755753724016992476" TargetMode="External" Id="rId189" /><Relationship Type="http://schemas.openxmlformats.org/officeDocument/2006/relationships/hyperlink" Target="https://crypto-fundraising.info/projects/pixels/" TargetMode="External" Id="rId190" /><Relationship Type="http://schemas.openxmlformats.org/officeDocument/2006/relationships/hyperlink" Target="https://twitter.com/Humanityprot/status/1762734931791249436" TargetMode="External" Id="rId191" /><Relationship Type="http://schemas.openxmlformats.org/officeDocument/2006/relationships/hyperlink" Target="https://crypto-fundraising.info/projects/humanity-protocol/" TargetMode="External" Id="rId192" /><Relationship Type="http://schemas.openxmlformats.org/officeDocument/2006/relationships/hyperlink" Target="https://twitter.com/nyanheroes/status/1768261178214466024" TargetMode="External" Id="rId193" /><Relationship Type="http://schemas.openxmlformats.org/officeDocument/2006/relationships/hyperlink" Target="https://crypto-fundraising.info/projects/nyan-heroes/" TargetMode="External" Id="rId194" /><Relationship Type="http://schemas.openxmlformats.org/officeDocument/2006/relationships/hyperlink" Target="https://www.coindesk.com/tech/2024/03/06/protocol-latest-tech-news-crypto-blockchain/" TargetMode="External" Id="rId195" /><Relationship Type="http://schemas.openxmlformats.org/officeDocument/2006/relationships/hyperlink" Target="https://crypto-fundraising.info/projects/fjord-foundry/" TargetMode="External" Id="rId196" /><Relationship Type="http://schemas.openxmlformats.org/officeDocument/2006/relationships/hyperlink" Target="https://twitter.com/_munchables_/status/1767717647217791375" TargetMode="External" Id="rId197" /><Relationship Type="http://schemas.openxmlformats.org/officeDocument/2006/relationships/hyperlink" Target="https://crypto-fundraising.info/projects/munchables/" TargetMode="External" Id="rId198" /><Relationship Type="http://schemas.openxmlformats.org/officeDocument/2006/relationships/hyperlink" Target="https://www.theblock.co/post/284636/crypto-casino-myprize-funding-valuation?utm_source=telegram1&amp;utm_medium=social" TargetMode="External" Id="rId199" /><Relationship Type="http://schemas.openxmlformats.org/officeDocument/2006/relationships/hyperlink" Target="https://crypto-fundraising.info/projects/myprize/" TargetMode="External" Id="rId200" /><Relationship Type="http://schemas.openxmlformats.org/officeDocument/2006/relationships/hyperlink" Target="https://www.coindesk.com/business/2024/03/27/hybrid-layer-2-bob-raises-10m-to-support-evm-compatible-bitcoin-layer-2/" TargetMode="External" Id="rId201" /><Relationship Type="http://schemas.openxmlformats.org/officeDocument/2006/relationships/hyperlink" Target="https://crypto-fundraising.info/projects/bob-build-on-bitcoin/" TargetMode="External" Id="rId202" /><Relationship Type="http://schemas.openxmlformats.org/officeDocument/2006/relationships/hyperlink" Target="https://twitter.com/burnt_xion/status/1774791414838104310" TargetMode="External" Id="rId203" /><Relationship Type="http://schemas.openxmlformats.org/officeDocument/2006/relationships/hyperlink" Target="https://crypto-fundraising.info/projects/burnt/" TargetMode="External" Id="rId204" /><Relationship Type="http://schemas.openxmlformats.org/officeDocument/2006/relationships/hyperlink" Target="https://twitter.com/RUNES_DEX/status/1781005164817850763" TargetMode="External" Id="rId205" /><Relationship Type="http://schemas.openxmlformats.org/officeDocument/2006/relationships/hyperlink" Target="https://crypto-fundraising.info/projects/runes-dex/" TargetMode="External" Id="rId206" /><Relationship Type="http://schemas.openxmlformats.org/officeDocument/2006/relationships/hyperlink" Target="https://crypto-fundraising.info/projects/zeus-network/" TargetMode="External" Id="rId207" /><Relationship Type="http://schemas.openxmlformats.org/officeDocument/2006/relationships/hyperlink" Target="https://twitter.com/avalon/status/1779857341317603794" TargetMode="External" Id="rId208" /><Relationship Type="http://schemas.openxmlformats.org/officeDocument/2006/relationships/hyperlink" Target="https://crypto-fundraising.info/projects/avalon/" TargetMode="External" Id="rId209" /><Relationship Type="http://schemas.openxmlformats.org/officeDocument/2006/relationships/hyperlink" Target="https://chainwire.org/2024/04/15/inference-labs-raises-2-3-million-in-pre-seed-funding-to-revolutionize-ai-with-proof-of-inference-starting-with-liquid-staking/" TargetMode="External" Id="rId210" /><Relationship Type="http://schemas.openxmlformats.org/officeDocument/2006/relationships/hyperlink" Target="https://crypto-fundraising.info/projects/inference-labs/" TargetMode="External" Id="rId211" /><Relationship Type="http://schemas.openxmlformats.org/officeDocument/2006/relationships/hyperlink" Target="https://www.theblock.co/post/288295/ethereum-puffer-finance-funding-token-valuation" TargetMode="External" Id="rId212" /><Relationship Type="http://schemas.openxmlformats.org/officeDocument/2006/relationships/hyperlink" Target="https://crypto-fundraising.info/projects/puffer-finance/" TargetMode="External" Id="rId213" /><Relationship Type="http://schemas.openxmlformats.org/officeDocument/2006/relationships/hyperlink" Target="https://www.theblock.co/post/290068/shiba-inu-funding-treat-token-new-blockchain" TargetMode="External" Id="rId214" /><Relationship Type="http://schemas.openxmlformats.org/officeDocument/2006/relationships/hyperlink" Target="https://crypto-fundraising.info/projects/shiba-inu/" TargetMode="External" Id="rId215" /><Relationship Type="http://schemas.openxmlformats.org/officeDocument/2006/relationships/hyperlink" Target="https://twitter.com/CreatorBid/status/1783544271414399484" TargetMode="External" Id="rId216" /><Relationship Type="http://schemas.openxmlformats.org/officeDocument/2006/relationships/hyperlink" Target="https://crypto-fundraising.info/projects/creator-bid/" TargetMode="External" Id="rId217" /><Relationship Type="http://schemas.openxmlformats.org/officeDocument/2006/relationships/hyperlink" Target="https://twitter.com/holographxyz/status/1785021294737809494" TargetMode="External" Id="rId218" /><Relationship Type="http://schemas.openxmlformats.org/officeDocument/2006/relationships/hyperlink" Target="https://crypto-fundraising.info/projects/holograph/" TargetMode="External" Id="rId219" /><Relationship Type="http://schemas.openxmlformats.org/officeDocument/2006/relationships/hyperlink" Target="https://www.theblock.co/post/294912/animoca-brands-leads-7-million-round-for-gaming-platform-param-labs" TargetMode="External" Id="rId220" /><Relationship Type="http://schemas.openxmlformats.org/officeDocument/2006/relationships/hyperlink" Target="https://crypto-fundraising.info/projects/param-labs/" TargetMode="External" Id="rId221" /><Relationship Type="http://schemas.openxmlformats.org/officeDocument/2006/relationships/hyperlink" Target="https://cointelegraph.com/news/stripchain-raises-10-million-simplify-blockchain-user-experience" TargetMode="External" Id="rId222" /><Relationship Type="http://schemas.openxmlformats.org/officeDocument/2006/relationships/hyperlink" Target="https://crypto-fundraising.info/projects/stripchain/" TargetMode="External" Id="rId223" /><Relationship Type="http://schemas.openxmlformats.org/officeDocument/2006/relationships/hyperlink" Target="https://www.theblock.co/post/296849/rwa-stablecoin-issuer-anzen-finance-raises-4-million-in-seed-funding" TargetMode="External" Id="rId224" /><Relationship Type="http://schemas.openxmlformats.org/officeDocument/2006/relationships/hyperlink" Target="https://crypto-fundraising.info/projects/anzen/" TargetMode="External" Id="rId225" /><Relationship Type="http://schemas.openxmlformats.org/officeDocument/2006/relationships/hyperlink" Target="https://x.com/gudchain/status/1803851911105565173" TargetMode="External" Id="rId226" /><Relationship Type="http://schemas.openxmlformats.org/officeDocument/2006/relationships/hyperlink" Target="https://crypto-fundraising.info/projects/gudchain/" TargetMode="External" Id="rId227" /><Relationship Type="http://schemas.openxmlformats.org/officeDocument/2006/relationships/hyperlink" Target="https://x.com/build_on_bob/status/1811039824456884654" TargetMode="External" Id="rId228" /><Relationship Type="http://schemas.openxmlformats.org/officeDocument/2006/relationships/hyperlink" Target="https://crypto-fundraising.info/projects/bob-build-on-bitcoin/" TargetMode="External" Id="rId229" /><Relationship Type="http://schemas.openxmlformats.org/officeDocument/2006/relationships/hyperlink" Target="https://x.com/Mira_Network/status/1813201534743945670" TargetMode="External" Id="rId230" /><Relationship Type="http://schemas.openxmlformats.org/officeDocument/2006/relationships/hyperlink" Target="https://crypto-fundraising.info/projects/mira/" TargetMode="External" Id="rId231" /><Relationship Type="http://schemas.openxmlformats.org/officeDocument/2006/relationships/hyperlink" Target="https://www.theblock.co/post/308549/crypto-proprietary-trading-firm-breakout-funding" TargetMode="External" Id="rId232" /><Relationship Type="http://schemas.openxmlformats.org/officeDocument/2006/relationships/hyperlink" Target="https://crypto-fundraising.info/projects/breakout/" TargetMode="External" Id="rId233" /><Relationship Type="http://schemas.openxmlformats.org/officeDocument/2006/relationships/hyperlink" Target="https://finance.yahoo.com/news/nectar-ai-raises-3-9m-130000526.html?guccounter=1" TargetMode="External" Id="rId234" /><Relationship Type="http://schemas.openxmlformats.org/officeDocument/2006/relationships/hyperlink" Target="https://crypto-fundraising.info/projects/nectar-ai/" TargetMode="External" Id="rId235" /><Relationship Type="http://schemas.openxmlformats.org/officeDocument/2006/relationships/hyperlink" Target="https://x.com/ExponentFinance/status/1859620007937806617" TargetMode="External" Id="rId236" /><Relationship Type="http://schemas.openxmlformats.org/officeDocument/2006/relationships/hyperlink" Target="https://crypto-fundraising.info/projects/exponent/" TargetMode="External" Id="rId237" /><Relationship Type="http://schemas.openxmlformats.org/officeDocument/2006/relationships/hyperlink" Target="https://x.com/defidotapp/status/1864387336332824985" TargetMode="External" Id="rId238" /><Relationship Type="http://schemas.openxmlformats.org/officeDocument/2006/relationships/hyperlink" Target="https://crypto-fundraising.info/projects/defi-app/" TargetMode="External" Id="rId239" /><Relationship Type="http://schemas.openxmlformats.org/officeDocument/2006/relationships/hyperlink" Target="https://x.com/suilendprotocol/status/1864723110420975875" TargetMode="External" Id="rId240" /><Relationship Type="http://schemas.openxmlformats.org/officeDocument/2006/relationships/hyperlink" Target="https://crypto-fundraising.info/projects/suilend/" TargetMode="External" Id="rId241" /><Relationship Type="http://schemas.openxmlformats.org/officeDocument/2006/relationships/hyperlink" Target="https://x.com/canopyxyz/status/1884610044848660740" TargetMode="External" Id="rId242" /><Relationship Type="http://schemas.openxmlformats.org/officeDocument/2006/relationships/hyperlink" Target="https://crypto-fundraising.info/projects/canopy/" TargetMode="External" Id="rId243" /><Relationship Type="http://schemas.openxmlformats.org/officeDocument/2006/relationships/hyperlink" Target="https://www.theblock.co/post/340743/defi-app-funding-token-valuation-cobie-echo" TargetMode="External" Id="rId244" /><Relationship Type="http://schemas.openxmlformats.org/officeDocument/2006/relationships/hyperlink" Target="https://crypto-fundraising.info/projects/defi-app/" TargetMode="External" Id="rId245" /><Relationship Type="http://schemas.openxmlformats.org/officeDocument/2006/relationships/hyperlink" Target="https://x.com/partnrxyz/status/1889344084734623856" TargetMode="External" Id="rId246" /><Relationship Type="http://schemas.openxmlformats.org/officeDocument/2006/relationships/hyperlink" Target="https://crypto-fundraising.info/projects/mirai-labs/" TargetMode="External" Id="rId247" /><Relationship Type="http://schemas.openxmlformats.org/officeDocument/2006/relationships/hyperlink" Target="https://x.com/magicblock/status/1915497345657283061" TargetMode="External" Id="rId248" /><Relationship Type="http://schemas.openxmlformats.org/officeDocument/2006/relationships/hyperlink" Target="https://crypto-fundraising.info/projects/magicblock/" TargetMode="External" Id="rId249" /><Relationship Type="http://schemas.openxmlformats.org/officeDocument/2006/relationships/hyperlink" Target="https://x.com/inference_labs/status/1938263501308629184" TargetMode="External" Id="rId250" /><Relationship Type="http://schemas.openxmlformats.org/officeDocument/2006/relationships/hyperlink" Target="https://crypto-fundraising.info/projects/inference-labs/" TargetMode="External" Id="rId251" /><Relationship Type="http://schemas.openxmlformats.org/officeDocument/2006/relationships/hyperlink" Target="https://www.theblock.co/post/370757/bio-protocol-funding-arthur-hayes-maelstrom-fund" TargetMode="External" Id="rId252" /><Relationship Type="http://schemas.openxmlformats.org/officeDocument/2006/relationships/hyperlink" Target="https://crypto-fundraising.info/projects/bio-protocol/" TargetMode="External" Id="rId253" /><Relationship Type="http://schemas.openxmlformats.org/officeDocument/2006/relationships/hyperlink" Target="https://x.com/0xSamHogan/status/1978165986789671179" TargetMode="External" Id="rId254" /><Relationship Type="http://schemas.openxmlformats.org/officeDocument/2006/relationships/hyperlink" Target="https://crypto-fundraising.info/projects/inference/" TargetMode="External" Id="rId255" /><Relationship Type="http://schemas.openxmlformats.org/officeDocument/2006/relationships/hyperlink" Target="https://x.com/Kapkap_Hub/status/1984985860803277103" TargetMode="External" Id="rId256" /><Relationship Type="http://schemas.openxmlformats.org/officeDocument/2006/relationships/hyperlink" Target="https://crypto-fundraising.info/projects/kapkap/" TargetMode="External" Id="rId257" /><Relationship Type="http://schemas.openxmlformats.org/officeDocument/2006/relationships/table" Target="/xl/tables/table3.xml" Id="rId258" /></Relationships>
</file>

<file path=xl/worksheets/_rels/sheet5.xml.rels><Relationships xmlns="http://schemas.openxmlformats.org/package/2006/relationships"><Relationship Type="http://schemas.openxmlformats.org/officeDocument/2006/relationships/hyperlink" Target="https://allora.network/" TargetMode="External" Id="rId1" /><Relationship Type="http://schemas.openxmlformats.org/officeDocument/2006/relationships/hyperlink" Target="https://crypto-fundraising.info/projects/allora/" TargetMode="External" Id="rId2" /><Relationship Type="http://schemas.openxmlformats.org/officeDocument/2006/relationships/hyperlink" Target="https://anboto.xyz/" TargetMode="External" Id="rId3" /><Relationship Type="http://schemas.openxmlformats.org/officeDocument/2006/relationships/hyperlink" Target="https://crypto-fundraising.info/projects/anboto-labs/" TargetMode="External" Id="rId4" /><Relationship Type="http://schemas.openxmlformats.org/officeDocument/2006/relationships/hyperlink" Target="https://ancient8.gg/" TargetMode="External" Id="rId5" /><Relationship Type="http://schemas.openxmlformats.org/officeDocument/2006/relationships/hyperlink" Target="https://crypto-fundraising.info/projects/ancient8/" TargetMode="External" Id="rId6" /><Relationship Type="http://schemas.openxmlformats.org/officeDocument/2006/relationships/hyperlink" Target="https://angelicthegame.com/wp-content/uploads/2022/01/Metaverse_Game_Studios_-_Angelic_Whitepaper_v0.1.27-4.pdf" TargetMode="External" Id="rId7" /><Relationship Type="http://schemas.openxmlformats.org/officeDocument/2006/relationships/hyperlink" Target="https://crypto-fundraising.info/projects/angelic/" TargetMode="External" Id="rId8" /><Relationship Type="http://schemas.openxmlformats.org/officeDocument/2006/relationships/hyperlink" Target="https://docs.anzen.finance/" TargetMode="External" Id="rId9" /><Relationship Type="http://schemas.openxmlformats.org/officeDocument/2006/relationships/hyperlink" Target="https://crypto-fundraising.info/projects/anzen/" TargetMode="External" Id="rId10" /><Relationship Type="http://schemas.openxmlformats.org/officeDocument/2006/relationships/hyperlink" Target="https://ardana.org/" TargetMode="External" Id="rId11" /><Relationship Type="http://schemas.openxmlformats.org/officeDocument/2006/relationships/hyperlink" Target="https://crypto-fundraising.info/projects/ardana/" TargetMode="External" Id="rId12" /><Relationship Type="http://schemas.openxmlformats.org/officeDocument/2006/relationships/hyperlink" Target="https://atomicform.com/" TargetMode="External" Id="rId13" /><Relationship Type="http://schemas.openxmlformats.org/officeDocument/2006/relationships/hyperlink" Target="https://crypto-fundraising.info/projects/atomic-form/" TargetMode="External" Id="rId14" /><Relationship Type="http://schemas.openxmlformats.org/officeDocument/2006/relationships/hyperlink" Target="https://docs.aurigami.finance/public/introduction/aurigami" TargetMode="External" Id="rId15" /><Relationship Type="http://schemas.openxmlformats.org/officeDocument/2006/relationships/hyperlink" Target="https://crypto-fundraising.info/projects/aurigami/" TargetMode="External" Id="rId16" /><Relationship Type="http://schemas.openxmlformats.org/officeDocument/2006/relationships/hyperlink" Target="https://playavalon.com/" TargetMode="External" Id="rId17" /><Relationship Type="http://schemas.openxmlformats.org/officeDocument/2006/relationships/hyperlink" Target="https://crypto-fundraising.info/projects/avalon/" TargetMode="External" Id="rId18" /><Relationship Type="http://schemas.openxmlformats.org/officeDocument/2006/relationships/hyperlink" Target="https://docs.benqi.fi/" TargetMode="External" Id="rId19" /><Relationship Type="http://schemas.openxmlformats.org/officeDocument/2006/relationships/hyperlink" Target="https://crypto-fundraising.info/projects/benqi/" TargetMode="External" Id="rId20" /><Relationship Type="http://schemas.openxmlformats.org/officeDocument/2006/relationships/hyperlink" Target="https://crypto-fundraising.info/projects/biconomy/" TargetMode="External" Id="rId21" /><Relationship Type="http://schemas.openxmlformats.org/officeDocument/2006/relationships/hyperlink" Target="https://crypto-fundraising.info/projects/bio-protocol/" TargetMode="External" Id="rId22" /><Relationship Type="http://schemas.openxmlformats.org/officeDocument/2006/relationships/hyperlink" Target="https://first-light-games.gitbook.io/blast-royale/" TargetMode="External" Id="rId23" /><Relationship Type="http://schemas.openxmlformats.org/officeDocument/2006/relationships/hyperlink" Target="https://crypto-fundraising.info/projects/blast-royale/" TargetMode="External" Id="rId24" /><Relationship Type="http://schemas.openxmlformats.org/officeDocument/2006/relationships/hyperlink" Target="https://www.blockchainspace.asia/" TargetMode="External" Id="rId25" /><Relationship Type="http://schemas.openxmlformats.org/officeDocument/2006/relationships/hyperlink" Target="https://crypto-fundraising.info/projects/blockchainspace/" TargetMode="External" Id="rId26" /><Relationship Type="http://schemas.openxmlformats.org/officeDocument/2006/relationships/hyperlink" Target="https://www.gobob.xyz" TargetMode="External" Id="rId27" /><Relationship Type="http://schemas.openxmlformats.org/officeDocument/2006/relationships/hyperlink" Target="https://crypto-fundraising.info/projects/bob-build-on-bitcoin/" TargetMode="External" Id="rId28" /><Relationship Type="http://schemas.openxmlformats.org/officeDocument/2006/relationships/hyperlink" Target="https://boxed.gg/" TargetMode="External" Id="rId29" /><Relationship Type="http://schemas.openxmlformats.org/officeDocument/2006/relationships/hyperlink" Target="https://crypto-fundraising.info/projects/boxed/" TargetMode="External" Id="rId30" /><Relationship Type="http://schemas.openxmlformats.org/officeDocument/2006/relationships/hyperlink" Target="https://www.branch.gg/" TargetMode="External" Id="rId31" /><Relationship Type="http://schemas.openxmlformats.org/officeDocument/2006/relationships/hyperlink" Target="https://crypto-fundraising.info/projects/branch/" TargetMode="External" Id="rId32" /><Relationship Type="http://schemas.openxmlformats.org/officeDocument/2006/relationships/hyperlink" Target="https://www.breakoutprop.com" TargetMode="External" Id="rId33" /><Relationship Type="http://schemas.openxmlformats.org/officeDocument/2006/relationships/hyperlink" Target="https://crypto-fundraising.info/projects/breakout/" TargetMode="External" Id="rId34" /><Relationship Type="http://schemas.openxmlformats.org/officeDocument/2006/relationships/hyperlink" Target="https://www.breederdao.io/" TargetMode="External" Id="rId35" /><Relationship Type="http://schemas.openxmlformats.org/officeDocument/2006/relationships/hyperlink" Target="https://crypto-fundraising.info/projects/breeder-dao/" TargetMode="External" Id="rId36" /><Relationship Type="http://schemas.openxmlformats.org/officeDocument/2006/relationships/hyperlink" Target="https://brightstar.studio/" TargetMode="External" Id="rId37" /><Relationship Type="http://schemas.openxmlformats.org/officeDocument/2006/relationships/hyperlink" Target="https://crypto-fundraising.info/projects/bright-star-studios/" TargetMode="External" Id="rId38" /><Relationship Type="http://schemas.openxmlformats.org/officeDocument/2006/relationships/hyperlink" Target="https://docs.burnt.com/xion/" TargetMode="External" Id="rId39" /><Relationship Type="http://schemas.openxmlformats.org/officeDocument/2006/relationships/hyperlink" Target="https://crypto-fundraising.info/projects/burnt/" TargetMode="External" Id="rId40" /><Relationship Type="http://schemas.openxmlformats.org/officeDocument/2006/relationships/hyperlink" Target="https://c3.io/" TargetMode="External" Id="rId41" /><Relationship Type="http://schemas.openxmlformats.org/officeDocument/2006/relationships/hyperlink" Target="https://crypto-fundraising.info/projects/c3-protocol/" TargetMode="External" Id="rId42" /><Relationship Type="http://schemas.openxmlformats.org/officeDocument/2006/relationships/hyperlink" Target="https://crypto-fundraising.info/projects/canopy/" TargetMode="External" Id="rId43" /><Relationship Type="http://schemas.openxmlformats.org/officeDocument/2006/relationships/hyperlink" Target="https://whitepaper.cantinaroyale.io/introduction-to-cantina-royale/introduction-to-cantina-royale" TargetMode="External" Id="rId44" /><Relationship Type="http://schemas.openxmlformats.org/officeDocument/2006/relationships/hyperlink" Target="https://crypto-fundraising.info/projects/cantina-royale/" TargetMode="External" Id="rId45" /><Relationship Type="http://schemas.openxmlformats.org/officeDocument/2006/relationships/hyperlink" Target="https://www.covalenthq.com/static/documents/Covalent%20Whitepaper%20Apr%202021%20v1%20Branded.pdf" TargetMode="External" Id="rId46" /><Relationship Type="http://schemas.openxmlformats.org/officeDocument/2006/relationships/hyperlink" Target="https://crypto-fundraising.info/projects/covalent/" TargetMode="External" Id="rId47" /><Relationship Type="http://schemas.openxmlformats.org/officeDocument/2006/relationships/hyperlink" Target="https://creator.bid" TargetMode="External" Id="rId48" /><Relationship Type="http://schemas.openxmlformats.org/officeDocument/2006/relationships/hyperlink" Target="https://crypto-fundraising.info/projects/creator-bid/" TargetMode="External" Id="rId49" /><Relationship Type="http://schemas.openxmlformats.org/officeDocument/2006/relationships/hyperlink" Target="https://cryowar.com" TargetMode="External" Id="rId50" /><Relationship Type="http://schemas.openxmlformats.org/officeDocument/2006/relationships/hyperlink" Target="https://crypto-fundraising.info/projects/cryowar/" TargetMode="External" Id="rId51" /><Relationship Type="http://schemas.openxmlformats.org/officeDocument/2006/relationships/hyperlink" Target="https://www.dankbank.co/" TargetMode="External" Id="rId52" /><Relationship Type="http://schemas.openxmlformats.org/officeDocument/2006/relationships/hyperlink" Target="https://crypto-fundraising.info/projects/dank-bank/" TargetMode="External" Id="rId53" /><Relationship Type="http://schemas.openxmlformats.org/officeDocument/2006/relationships/hyperlink" Target="https://crypto-fundraising.info/projects/defi-app/" TargetMode="External" Id="rId54" /><Relationship Type="http://schemas.openxmlformats.org/officeDocument/2006/relationships/hyperlink" Target="https://www.dehorizon.fun/" TargetMode="External" Id="rId55" /><Relationship Type="http://schemas.openxmlformats.org/officeDocument/2006/relationships/hyperlink" Target="https://crypto-fundraising.info/projects/dehorizon/" TargetMode="External" Id="rId56" /><Relationship Type="http://schemas.openxmlformats.org/officeDocument/2006/relationships/hyperlink" Target="https://derbystars.com/#section1" TargetMode="External" Id="rId57" /><Relationship Type="http://schemas.openxmlformats.org/officeDocument/2006/relationships/hyperlink" Target="https://crypto-fundraising.info/projects/derby-stars/" TargetMode="External" Id="rId58" /><Relationship Type="http://schemas.openxmlformats.org/officeDocument/2006/relationships/hyperlink" Target="https://www.dhedge.org/" TargetMode="External" Id="rId59" /><Relationship Type="http://schemas.openxmlformats.org/officeDocument/2006/relationships/hyperlink" Target="https://crypto-fundraising.info/projects/dhedge/" TargetMode="External" Id="rId60" /><Relationship Type="http://schemas.openxmlformats.org/officeDocument/2006/relationships/hyperlink" Target="https://www.diagonal.finance/" TargetMode="External" Id="rId61" /><Relationship Type="http://schemas.openxmlformats.org/officeDocument/2006/relationships/hyperlink" Target="https://crypto-fundraising.info/projects/diagonal/" TargetMode="External" Id="rId62" /><Relationship Type="http://schemas.openxmlformats.org/officeDocument/2006/relationships/hyperlink" Target="https://docs.divergence-protocol.com/" TargetMode="External" Id="rId63" /><Relationship Type="http://schemas.openxmlformats.org/officeDocument/2006/relationships/hyperlink" Target="https://crypto-fundraising.info/projects/divergence-protocol/" TargetMode="External" Id="rId64" /><Relationship Type="http://schemas.openxmlformats.org/officeDocument/2006/relationships/hyperlink" Target="https://crypto-fundraising.info/projects/exponent/" TargetMode="External" Id="rId65" /><Relationship Type="http://schemas.openxmlformats.org/officeDocument/2006/relationships/hyperlink" Target="https://fiatdao.com/" TargetMode="External" Id="rId66" /><Relationship Type="http://schemas.openxmlformats.org/officeDocument/2006/relationships/hyperlink" Target="https://crypto-fundraising.info/projects/fiat-dao/" TargetMode="External" Id="rId67" /><Relationship Type="http://schemas.openxmlformats.org/officeDocument/2006/relationships/hyperlink" Target="https://help.fjordfoundry.com/fjord-foundry-docs/welcome-info/about" TargetMode="External" Id="rId68" /><Relationship Type="http://schemas.openxmlformats.org/officeDocument/2006/relationships/hyperlink" Target="https://crypto-fundraising.info/projects/fjord-foundry/" TargetMode="External" Id="rId69" /><Relationship Type="http://schemas.openxmlformats.org/officeDocument/2006/relationships/hyperlink" Target="https://gam3s.gg/" TargetMode="External" Id="rId70" /><Relationship Type="http://schemas.openxmlformats.org/officeDocument/2006/relationships/hyperlink" Target="https://crypto-fundraising.info/projects/gam3s-gg/" TargetMode="External" Id="rId71" /><Relationship Type="http://schemas.openxmlformats.org/officeDocument/2006/relationships/hyperlink" Target="https://www.gear-tech.io/" TargetMode="External" Id="rId72" /><Relationship Type="http://schemas.openxmlformats.org/officeDocument/2006/relationships/hyperlink" Target="https://crypto-fundraising.info/projects/gear-technologies/" TargetMode="External" Id="rId73" /><Relationship Type="http://schemas.openxmlformats.org/officeDocument/2006/relationships/hyperlink" Target="https://www.genopets.me/" TargetMode="External" Id="rId74" /><Relationship Type="http://schemas.openxmlformats.org/officeDocument/2006/relationships/hyperlink" Target="https://crypto-fundraising.info/projects/genopets/" TargetMode="External" Id="rId75" /><Relationship Type="http://schemas.openxmlformats.org/officeDocument/2006/relationships/hyperlink" Target="https://docsend.com/view/mhwb46ec9rnwgj8n" TargetMode="External" Id="rId76" /><Relationship Type="http://schemas.openxmlformats.org/officeDocument/2006/relationships/hyperlink" Target="https://crypto-fundraising.info/projects/gudchain/" TargetMode="External" Id="rId77" /><Relationship Type="http://schemas.openxmlformats.org/officeDocument/2006/relationships/hyperlink" Target="https://www.hexagonwireless.com/" TargetMode="External" Id="rId78" /><Relationship Type="http://schemas.openxmlformats.org/officeDocument/2006/relationships/hyperlink" Target="https://crypto-fundraising.info/projects/hexagon-wireless/" TargetMode="External" Id="rId79" /><Relationship Type="http://schemas.openxmlformats.org/officeDocument/2006/relationships/hyperlink" Target="https://www.highstreet.market/" TargetMode="External" Id="rId80" /><Relationship Type="http://schemas.openxmlformats.org/officeDocument/2006/relationships/hyperlink" Target="https://crypto-fundraising.info/projects/highstreet/" TargetMode="External" Id="rId81" /><Relationship Type="http://schemas.openxmlformats.org/officeDocument/2006/relationships/hyperlink" Target="https://www.holograph.xyz/" TargetMode="External" Id="rId82" /><Relationship Type="http://schemas.openxmlformats.org/officeDocument/2006/relationships/hyperlink" Target="https://crypto-fundraising.info/projects/holograph/" TargetMode="External" Id="rId83" /><Relationship Type="http://schemas.openxmlformats.org/officeDocument/2006/relationships/hyperlink" Target="https://horizon.finance/" TargetMode="External" Id="rId84" /><Relationship Type="http://schemas.openxmlformats.org/officeDocument/2006/relationships/hyperlink" Target="https://crypto-fundraising.info/projects/horizon-finance/" TargetMode="External" Id="rId85" /><Relationship Type="http://schemas.openxmlformats.org/officeDocument/2006/relationships/hyperlink" Target="https://blog.hubbleprotocol.io/" TargetMode="External" Id="rId86" /><Relationship Type="http://schemas.openxmlformats.org/officeDocument/2006/relationships/hyperlink" Target="https://crypto-fundraising.info/projects/hubble-protocol/" TargetMode="External" Id="rId87" /><Relationship Type="http://schemas.openxmlformats.org/officeDocument/2006/relationships/hyperlink" Target="https://cfh.xyz/" TargetMode="External" Id="rId88" /><Relationship Type="http://schemas.openxmlformats.org/officeDocument/2006/relationships/hyperlink" Target="https://crypto-fundraising.info/projects/humanity-protocol/" TargetMode="External" Id="rId89" /><Relationship Type="http://schemas.openxmlformats.org/officeDocument/2006/relationships/hyperlink" Target="https://www.ignitetournaments.com/" TargetMode="External" Id="rId90" /><Relationship Type="http://schemas.openxmlformats.org/officeDocument/2006/relationships/hyperlink" Target="https://crypto-fundraising.info/projects/ignite-tournaments/" TargetMode="External" Id="rId91" /><Relationship Type="http://schemas.openxmlformats.org/officeDocument/2006/relationships/hyperlink" Target="https://docs.inference.net/" TargetMode="External" Id="rId92" /><Relationship Type="http://schemas.openxmlformats.org/officeDocument/2006/relationships/hyperlink" Target="https://crypto-fundraising.info/projects/inference/" TargetMode="External" Id="rId93" /><Relationship Type="http://schemas.openxmlformats.org/officeDocument/2006/relationships/hyperlink" Target="https://inferencelabs.com" TargetMode="External" Id="rId94" /><Relationship Type="http://schemas.openxmlformats.org/officeDocument/2006/relationships/hyperlink" Target="https://crypto-fundraising.info/projects/inference-labs/" TargetMode="External" Id="rId95" /><Relationship Type="http://schemas.openxmlformats.org/officeDocument/2006/relationships/hyperlink" Target="https://dev.to/itheum/itheum-data-dex-whitepaper-ooo" TargetMode="External" Id="rId96" /><Relationship Type="http://schemas.openxmlformats.org/officeDocument/2006/relationships/hyperlink" Target="https://crypto-fundraising.info/projects/itheum/" TargetMode="External" Id="rId97" /><Relationship Type="http://schemas.openxmlformats.org/officeDocument/2006/relationships/hyperlink" Target="https://kapkap.gitbook.io/about" TargetMode="External" Id="rId98" /><Relationship Type="http://schemas.openxmlformats.org/officeDocument/2006/relationships/hyperlink" Target="https://crypto-fundraising.info/projects/kapkap/" TargetMode="External" Id="rId99" /><Relationship Type="http://schemas.openxmlformats.org/officeDocument/2006/relationships/hyperlink" Target="https://www.kyve.network/" TargetMode="External" Id="rId100" /><Relationship Type="http://schemas.openxmlformats.org/officeDocument/2006/relationships/hyperlink" Target="https://crypto-fundraising.info/projects/kyve/" TargetMode="External" Id="rId101" /><Relationship Type="http://schemas.openxmlformats.org/officeDocument/2006/relationships/hyperlink" Target="https://loda.finance/" TargetMode="External" Id="rId102" /><Relationship Type="http://schemas.openxmlformats.org/officeDocument/2006/relationships/hyperlink" Target="https://crypto-fundraising.info/projects/loda/" TargetMode="External" Id="rId103" /><Relationship Type="http://schemas.openxmlformats.org/officeDocument/2006/relationships/hyperlink" Target="https://docs.magicblock.gg/" TargetMode="External" Id="rId104" /><Relationship Type="http://schemas.openxmlformats.org/officeDocument/2006/relationships/hyperlink" Target="https://crypto-fundraising.info/projects/magicblock/" TargetMode="External" Id="rId105" /><Relationship Type="http://schemas.openxmlformats.org/officeDocument/2006/relationships/hyperlink" Target="https://mara.xyz/" TargetMode="External" Id="rId106" /><Relationship Type="http://schemas.openxmlformats.org/officeDocument/2006/relationships/hyperlink" Target="https://crypto-fundraising.info/projects/mara/" TargetMode="External" Id="rId107" /><Relationship Type="http://schemas.openxmlformats.org/officeDocument/2006/relationships/hyperlink" Target="https://www.meritcircle.io/" TargetMode="External" Id="rId108" /><Relationship Type="http://schemas.openxmlformats.org/officeDocument/2006/relationships/hyperlink" Target="https://crypto-fundraising.info/projects/merit-circle/" TargetMode="External" Id="rId109" /><Relationship Type="http://schemas.openxmlformats.org/officeDocument/2006/relationships/hyperlink" Target="https://metaversego.gg/" TargetMode="External" Id="rId110" /><Relationship Type="http://schemas.openxmlformats.org/officeDocument/2006/relationships/hyperlink" Target="https://crypto-fundraising.info/projects/metaversego/" TargetMode="External" Id="rId111" /><Relationship Type="http://schemas.openxmlformats.org/officeDocument/2006/relationships/hyperlink" Target="https://mira.network" TargetMode="External" Id="rId112" /><Relationship Type="http://schemas.openxmlformats.org/officeDocument/2006/relationships/hyperlink" Target="https://crypto-fundraising.info/projects/mira/" TargetMode="External" Id="rId113" /><Relationship Type="http://schemas.openxmlformats.org/officeDocument/2006/relationships/hyperlink" Target="https://app.monprotocol.ai" TargetMode="External" Id="rId114" /><Relationship Type="http://schemas.openxmlformats.org/officeDocument/2006/relationships/hyperlink" Target="https://crypto-fundraising.info/projects/mon-protocol/" TargetMode="External" Id="rId115" /><Relationship Type="http://schemas.openxmlformats.org/officeDocument/2006/relationships/hyperlink" Target="https://whitepaper.morpho.xyz/" TargetMode="External" Id="rId116" /><Relationship Type="http://schemas.openxmlformats.org/officeDocument/2006/relationships/hyperlink" Target="https://crypto-fundraising.info/projects/morpho/" TargetMode="External" Id="rId117" /><Relationship Type="http://schemas.openxmlformats.org/officeDocument/2006/relationships/hyperlink" Target="https://www.munchables.app/" TargetMode="External" Id="rId118" /><Relationship Type="http://schemas.openxmlformats.org/officeDocument/2006/relationships/hyperlink" Target="https://crypto-fundraising.info/projects/munchables/" TargetMode="External" Id="rId119" /><Relationship Type="http://schemas.openxmlformats.org/officeDocument/2006/relationships/hyperlink" Target="https://crypto-fundraising.info/projects/myprize/" TargetMode="External" Id="rId120" /><Relationship Type="http://schemas.openxmlformats.org/officeDocument/2006/relationships/hyperlink" Target="https://www.nameless.io/" TargetMode="External" Id="rId121" /><Relationship Type="http://schemas.openxmlformats.org/officeDocument/2006/relationships/hyperlink" Target="https://crypto-fundraising.info/projects/nameless/" TargetMode="External" Id="rId122" /><Relationship Type="http://schemas.openxmlformats.org/officeDocument/2006/relationships/hyperlink" Target="https://www.nansen.ai/" TargetMode="External" Id="rId123" /><Relationship Type="http://schemas.openxmlformats.org/officeDocument/2006/relationships/hyperlink" Target="https://crypto-fundraising.info/projects/nansen/" TargetMode="External" Id="rId124" /><Relationship Type="http://schemas.openxmlformats.org/officeDocument/2006/relationships/hyperlink" Target="https://naos.finance/" TargetMode="External" Id="rId125" /><Relationship Type="http://schemas.openxmlformats.org/officeDocument/2006/relationships/hyperlink" Target="https://crypto-fundraising.info/projects/naos-finance/" TargetMode="External" Id="rId126" /><Relationship Type="http://schemas.openxmlformats.org/officeDocument/2006/relationships/hyperlink" Target="https://naviprotocol.gitbook.io/navi-protocol-docs/introduction/overview" TargetMode="External" Id="rId127" /><Relationship Type="http://schemas.openxmlformats.org/officeDocument/2006/relationships/hyperlink" Target="https://crypto-fundraising.info/projects/navi-protocol/" TargetMode="External" Id="rId128" /><Relationship Type="http://schemas.openxmlformats.org/officeDocument/2006/relationships/hyperlink" Target="https://near.org/" TargetMode="External" Id="rId129" /><Relationship Type="http://schemas.openxmlformats.org/officeDocument/2006/relationships/hyperlink" Target="https://crypto-fundraising.info/projects/near-protocol/" TargetMode="External" Id="rId130" /><Relationship Type="http://schemas.openxmlformats.org/officeDocument/2006/relationships/hyperlink" Target="https://nectar.ai/" TargetMode="External" Id="rId131" /><Relationship Type="http://schemas.openxmlformats.org/officeDocument/2006/relationships/hyperlink" Target="https://crypto-fundraising.info/projects/nectar-ai/" TargetMode="External" Id="rId132" /><Relationship Type="http://schemas.openxmlformats.org/officeDocument/2006/relationships/hyperlink" Target="https://www.mavia.com/" TargetMode="External" Id="rId133" /><Relationship Type="http://schemas.openxmlformats.org/officeDocument/2006/relationships/hyperlink" Target="https://crypto-fundraising.info/projects/nexira/" TargetMode="External" Id="rId134" /><Relationship Type="http://schemas.openxmlformats.org/officeDocument/2006/relationships/hyperlink" Target="https://www.nftoasis.co/" TargetMode="External" Id="rId135" /><Relationship Type="http://schemas.openxmlformats.org/officeDocument/2006/relationships/hyperlink" Target="https://crypto-fundraising.info/projects/nft-oasis/" TargetMode="External" Id="rId136" /><Relationship Type="http://schemas.openxmlformats.org/officeDocument/2006/relationships/hyperlink" Target="https://nftperp.notion.site/nftperp-TL-DR-7abc708f07604e1b87a15925dde4c4d5" TargetMode="External" Id="rId137" /><Relationship Type="http://schemas.openxmlformats.org/officeDocument/2006/relationships/hyperlink" Target="https://crypto-fundraising.info/projects/nftperp/" TargetMode="External" Id="rId138" /><Relationship Type="http://schemas.openxmlformats.org/officeDocument/2006/relationships/hyperlink" Target="https://ngrave.io/" TargetMode="External" Id="rId139" /><Relationship Type="http://schemas.openxmlformats.org/officeDocument/2006/relationships/hyperlink" Target="https://crypto-fundraising.info/projects/ngrave/" TargetMode="External" Id="rId140" /><Relationship Type="http://schemas.openxmlformats.org/officeDocument/2006/relationships/hyperlink" Target="https://nsure.network/" TargetMode="External" Id="rId141" /><Relationship Type="http://schemas.openxmlformats.org/officeDocument/2006/relationships/hyperlink" Target="https://crypto-fundraising.info/projects/nsure-network/" TargetMode="External" Id="rId142" /><Relationship Type="http://schemas.openxmlformats.org/officeDocument/2006/relationships/hyperlink" Target="https://crypto-fundraising.info/projects/nyan-heroes/" TargetMode="External" Id="rId143" /><Relationship Type="http://schemas.openxmlformats.org/officeDocument/2006/relationships/hyperlink" Target="https://www.opgames.org/" TargetMode="External" Id="rId144" /><Relationship Type="http://schemas.openxmlformats.org/officeDocument/2006/relationships/hyperlink" Target="https://crypto-fundraising.info/projects/op-games/" TargetMode="External" Id="rId145" /><Relationship Type="http://schemas.openxmlformats.org/officeDocument/2006/relationships/hyperlink" Target="https://paramgaming.com/" TargetMode="External" Id="rId146" /><Relationship Type="http://schemas.openxmlformats.org/officeDocument/2006/relationships/hyperlink" Target="https://crypto-fundraising.info/projects/param-labs/" TargetMode="External" Id="rId147" /><Relationship Type="http://schemas.openxmlformats.org/officeDocument/2006/relationships/hyperlink" Target="https://crypto-fundraising.info/projects/mirai-labs/" TargetMode="External" Id="rId148" /><Relationship Type="http://schemas.openxmlformats.org/officeDocument/2006/relationships/hyperlink" Target="https://docs.pendle.finance/" TargetMode="External" Id="rId149" /><Relationship Type="http://schemas.openxmlformats.org/officeDocument/2006/relationships/hyperlink" Target="https://crypto-fundraising.info/projects/pendle/" TargetMode="External" Id="rId150" /><Relationship Type="http://schemas.openxmlformats.org/officeDocument/2006/relationships/hyperlink" Target="https://docs.pixels.xyz/" TargetMode="External" Id="rId151" /><Relationship Type="http://schemas.openxmlformats.org/officeDocument/2006/relationships/hyperlink" Target="https://crypto-fundraising.info/projects/pixels/" TargetMode="External" Id="rId152" /><Relationship Type="http://schemas.openxmlformats.org/officeDocument/2006/relationships/hyperlink" Target="https://fableborne.com/" TargetMode="External" Id="rId153" /><Relationship Type="http://schemas.openxmlformats.org/officeDocument/2006/relationships/hyperlink" Target="https://crypto-fundraising.info/projects/pixion-games/" TargetMode="External" Id="rId154" /><Relationship Type="http://schemas.openxmlformats.org/officeDocument/2006/relationships/hyperlink" Target="https://platypus.finance/" TargetMode="External" Id="rId155" /><Relationship Type="http://schemas.openxmlformats.org/officeDocument/2006/relationships/hyperlink" Target="https://crypto-fundraising.info/projects/platypus-finance/" TargetMode="External" Id="rId156" /><Relationship Type="http://schemas.openxmlformats.org/officeDocument/2006/relationships/hyperlink" Target="https://pleasr.org/" TargetMode="External" Id="rId157" /><Relationship Type="http://schemas.openxmlformats.org/officeDocument/2006/relationships/hyperlink" Target="https://crypto-fundraising.info/projects/pleasrdao/" TargetMode="External" Id="rId158" /><Relationship Type="http://schemas.openxmlformats.org/officeDocument/2006/relationships/hyperlink" Target="https://docs.pontem.network/00.-about-pontem/about" TargetMode="External" Id="rId159" /><Relationship Type="http://schemas.openxmlformats.org/officeDocument/2006/relationships/hyperlink" Target="https://crypto-fundraising.info/projects/pontem-network/" TargetMode="External" Id="rId160" /><Relationship Type="http://schemas.openxmlformats.org/officeDocument/2006/relationships/hyperlink" Target="https://docs.portals.fi/" TargetMode="External" Id="rId161" /><Relationship Type="http://schemas.openxmlformats.org/officeDocument/2006/relationships/hyperlink" Target="https://crypto-fundraising.info/projects/portals-fi/" TargetMode="External" Id="rId162" /><Relationship Type="http://schemas.openxmlformats.org/officeDocument/2006/relationships/hyperlink" Target="https://docs.puffer.fi/" TargetMode="External" Id="rId163" /><Relationship Type="http://schemas.openxmlformats.org/officeDocument/2006/relationships/hyperlink" Target="https://crypto-fundraising.info/projects/puffer-finance/" TargetMode="External" Id="rId164" /><Relationship Type="http://schemas.openxmlformats.org/officeDocument/2006/relationships/hyperlink" Target="https://docs.rareround.com/" TargetMode="External" Id="rId165" /><Relationship Type="http://schemas.openxmlformats.org/officeDocument/2006/relationships/hyperlink" Target="https://crypto-fundraising.info/projects/rareround/" TargetMode="External" Id="rId166" /><Relationship Type="http://schemas.openxmlformats.org/officeDocument/2006/relationships/hyperlink" Target="https://www.renft.io/" TargetMode="External" Id="rId167" /><Relationship Type="http://schemas.openxmlformats.org/officeDocument/2006/relationships/hyperlink" Target="https://crypto-fundraising.info/projects/renft/" TargetMode="External" Id="rId168" /><Relationship Type="http://schemas.openxmlformats.org/officeDocument/2006/relationships/hyperlink" Target="https://crypto-fundraising.info/projects/runes-dex/" TargetMode="External" Id="rId169" /><Relationship Type="http://schemas.openxmlformats.org/officeDocument/2006/relationships/hyperlink" Target="https://shib.io/" TargetMode="External" Id="rId170" /><Relationship Type="http://schemas.openxmlformats.org/officeDocument/2006/relationships/hyperlink" Target="https://crypto-fundraising.info/projects/shiba-inu/" TargetMode="External" Id="rId171" /><Relationship Type="http://schemas.openxmlformats.org/officeDocument/2006/relationships/hyperlink" Target="https://www.silentprotocol.org/" TargetMode="External" Id="rId172" /><Relationship Type="http://schemas.openxmlformats.org/officeDocument/2006/relationships/hyperlink" Target="https://crypto-fundraising.info/projects/silent-protocol/" TargetMode="External" Id="rId173" /><Relationship Type="http://schemas.openxmlformats.org/officeDocument/2006/relationships/hyperlink" Target="https://siren.xyz" TargetMode="External" Id="rId174" /><Relationship Type="http://schemas.openxmlformats.org/officeDocument/2006/relationships/hyperlink" Target="https://crypto-fundraising.info/projects/siren/" TargetMode="External" Id="rId175" /><Relationship Type="http://schemas.openxmlformats.org/officeDocument/2006/relationships/hyperlink" Target="https://derivatives.tokenscript.org/" TargetMode="External" Id="rId176" /><Relationship Type="http://schemas.openxmlformats.org/officeDocument/2006/relationships/hyperlink" Target="https://crypto-fundraising.info/projects/smartlayer/" TargetMode="External" Id="rId177" /><Relationship Type="http://schemas.openxmlformats.org/officeDocument/2006/relationships/hyperlink" Target="https://crypto-fundraising.info/projects/snackclub/" TargetMode="External" Id="rId178" /><Relationship Type="http://schemas.openxmlformats.org/officeDocument/2006/relationships/hyperlink" Target="https://www.socol.io/" TargetMode="External" Id="rId179" /><Relationship Type="http://schemas.openxmlformats.org/officeDocument/2006/relationships/hyperlink" Target="https://crypto-fundraising.info/projects/so-col/" TargetMode="External" Id="rId180" /><Relationship Type="http://schemas.openxmlformats.org/officeDocument/2006/relationships/hyperlink" Target="https://crypto-fundraising.info/projects/stripchain/" TargetMode="External" Id="rId181" /><Relationship Type="http://schemas.openxmlformats.org/officeDocument/2006/relationships/hyperlink" Target="https://strips.finance/" TargetMode="External" Id="rId182" /><Relationship Type="http://schemas.openxmlformats.org/officeDocument/2006/relationships/hyperlink" Target="https://crypto-fundraising.info/projects/strips-finance/" TargetMode="External" Id="rId183" /><Relationship Type="http://schemas.openxmlformats.org/officeDocument/2006/relationships/hyperlink" Target="https://crypto-fundraising.info/projects/suilend/" TargetMode="External" Id="rId184" /><Relationship Type="http://schemas.openxmlformats.org/officeDocument/2006/relationships/hyperlink" Target="https://tatsumeeko.com/whitepaper" TargetMode="External" Id="rId185" /><Relationship Type="http://schemas.openxmlformats.org/officeDocument/2006/relationships/hyperlink" Target="https://crypto-fundraising.info/projects/tatsumeeko/" TargetMode="External" Id="rId186" /><Relationship Type="http://schemas.openxmlformats.org/officeDocument/2006/relationships/hyperlink" Target="https://tessera.co/" TargetMode="External" Id="rId187" /><Relationship Type="http://schemas.openxmlformats.org/officeDocument/2006/relationships/hyperlink" Target="https://crypto-fundraising.info/projects/tessera/" TargetMode="External" Id="rId188" /><Relationship Type="http://schemas.openxmlformats.org/officeDocument/2006/relationships/hyperlink" Target="https://thedefiant.io/" TargetMode="External" Id="rId189" /><Relationship Type="http://schemas.openxmlformats.org/officeDocument/2006/relationships/hyperlink" Target="https://crypto-fundraising.info/projects/the-defiant/" TargetMode="External" Id="rId190" /><Relationship Type="http://schemas.openxmlformats.org/officeDocument/2006/relationships/hyperlink" Target="https://timeswap.gitbook.io/timeswap-v2" TargetMode="External" Id="rId191" /><Relationship Type="http://schemas.openxmlformats.org/officeDocument/2006/relationships/hyperlink" Target="https://crypto-fundraising.info/projects/timeswap/" TargetMode="External" Id="rId192" /><Relationship Type="http://schemas.openxmlformats.org/officeDocument/2006/relationships/hyperlink" Target="https://traderjoexyz.com/" TargetMode="External" Id="rId193" /><Relationship Type="http://schemas.openxmlformats.org/officeDocument/2006/relationships/hyperlink" Target="https://crypto-fundraising.info/projects/trader-joe/" TargetMode="External" Id="rId194" /><Relationship Type="http://schemas.openxmlformats.org/officeDocument/2006/relationships/hyperlink" Target="https://upshot.xyz/" TargetMode="External" Id="rId195" /><Relationship Type="http://schemas.openxmlformats.org/officeDocument/2006/relationships/hyperlink" Target="https://crypto-fundraising.info/projects/upshot/" TargetMode="External" Id="rId196" /><Relationship Type="http://schemas.openxmlformats.org/officeDocument/2006/relationships/hyperlink" Target="https://www.xbacked.io/" TargetMode="External" Id="rId197" /><Relationship Type="http://schemas.openxmlformats.org/officeDocument/2006/relationships/hyperlink" Target="https://crypto-fundraising.info/projects/xbacked/" TargetMode="External" Id="rId198" /><Relationship Type="http://schemas.openxmlformats.org/officeDocument/2006/relationships/hyperlink" Target="https://www.xdefi.io/" TargetMode="External" Id="rId199" /><Relationship Type="http://schemas.openxmlformats.org/officeDocument/2006/relationships/hyperlink" Target="https://crypto-fundraising.info/projects/xdefi-wallet/" TargetMode="External" Id="rId200" /><Relationship Type="http://schemas.openxmlformats.org/officeDocument/2006/relationships/hyperlink" Target="https://xy.finance/" TargetMode="External" Id="rId201" /><Relationship Type="http://schemas.openxmlformats.org/officeDocument/2006/relationships/hyperlink" Target="https://crypto-fundraising.info/projects/xy-finance/" TargetMode="External" Id="rId202" /><Relationship Type="http://schemas.openxmlformats.org/officeDocument/2006/relationships/hyperlink" Target="https://yieldguild.io/YGG-Whitepaper-English.pdf" TargetMode="External" Id="rId203" /><Relationship Type="http://schemas.openxmlformats.org/officeDocument/2006/relationships/hyperlink" Target="https://crypto-fundraising.info/projects/yield-guild-games/" TargetMode="External" Id="rId204" /><Relationship Type="http://schemas.openxmlformats.org/officeDocument/2006/relationships/hyperlink" Target="http://zerodrop.io/" TargetMode="External" Id="rId205" /><Relationship Type="http://schemas.openxmlformats.org/officeDocument/2006/relationships/hyperlink" Target="https://crypto-fundraising.info/projects/zerodrop/" TargetMode="External" Id="rId206" /><Relationship Type="http://schemas.openxmlformats.org/officeDocument/2006/relationships/hyperlink" Target="https://docs.zeusnetwork.xyz/" TargetMode="External" Id="rId207" /><Relationship Type="http://schemas.openxmlformats.org/officeDocument/2006/relationships/hyperlink" Target="https://crypto-fundraising.info/projects/zeus-network/" TargetMode="External" Id="rId208" /><Relationship Type="http://schemas.openxmlformats.org/officeDocument/2006/relationships/table" Target="/xl/tables/table4.xml" Id="rId20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1" /><Relationship Type="http://schemas.openxmlformats.org/officeDocument/2006/relationships/hyperlink" Target="https://atomicform.com/blogs/news/atomic-form-raises-its-series-seed-to-expand-full-stack-solutions-for-nfts-displays-and-on-chain-digital-media" TargetMode="External" Id="rId2" /><Relationship Type="http://schemas.openxmlformats.org/officeDocument/2006/relationships/hyperlink" Target="https://benqifinance.medium.com/benqi-closes-6m-strategic-round-to-create-algorithmic-liquidity-market-on-avalanche-f4a92d766212" TargetMode="External" Id="rId3" /><Relationship Type="http://schemas.openxmlformats.org/officeDocument/2006/relationships/hyperlink" Target="https://blastroyale.medium.com/blast-royale-raises-5-million-in-seed-round-co-led-by-animoca-brands-and-mechanism-capital-5a3011658d9e" TargetMode="External" Id="rId4" /><Relationship Type="http://schemas.openxmlformats.org/officeDocument/2006/relationships/hyperlink" Target="https://blockworks.co/biconomy-raises-9m-in-private-funding-aims-to-simplify-crypto-transactions/" TargetMode="External" Id="rId5" /><Relationship Type="http://schemas.openxmlformats.org/officeDocument/2006/relationships/hyperlink" Target="https://blog.cantinaroyale.io/let-the-games-begin-the-biggest-names-in-crypto-are-ready-to-enter-the-cantina-20a22f353032" TargetMode="External" Id="rId6" /><Relationship Type="http://schemas.openxmlformats.org/officeDocument/2006/relationships/hyperlink" Target="https://blog.kyve.network/announcing-our-integrations-with-blockchains-and-pre-seed-round-d1361bbc5d12" TargetMode="External" Id="rId7" /><Relationship Type="http://schemas.openxmlformats.org/officeDocument/2006/relationships/hyperlink" Target="https://blog.kyve.network/announcing-our-second-funding-round-featuring-hypersphere-coinbase-ventures-and-others-a88988f7b368" TargetMode="External" Id="rId8" /><Relationship Type="http://schemas.openxmlformats.org/officeDocument/2006/relationships/hyperlink" Target="https://chainwire.org/2023/12/14/nftperp-raises-3-million-series-a-round-to-accelerate-nft-perpetual-futures-trading/" TargetMode="External" Id="rId9" /><Relationship Type="http://schemas.openxmlformats.org/officeDocument/2006/relationships/hyperlink" Target="https://chainwire.org/2024/04/15/inference-labs-raises-2-3-million-in-pre-seed-funding-to-revolutionize-ai-with-proof-of-inference-starting-with-liquid-staking/" TargetMode="External" Id="rId10" /><Relationship Type="http://schemas.openxmlformats.org/officeDocument/2006/relationships/hyperlink" Target="https://cointelegraph.com/news/dapp-for-upcoming-diem-blockchain-raises-4-5m-in-seed-investments" TargetMode="External" Id="rId11" /><Relationship Type="http://schemas.openxmlformats.org/officeDocument/2006/relationships/hyperlink" Target="https://cointelegraph.com/news/solana-based-defi-protocol-hubble-raises-10m-prepares-for-mainnet-launch" TargetMode="External" Id="rId12" /><Relationship Type="http://schemas.openxmlformats.org/officeDocument/2006/relationships/hyperlink" Target="https://cointelegraph.com/news/stripchain-raises-10-million-simplify-blockchain-user-experience" TargetMode="External" Id="rId13" /><Relationship Type="http://schemas.openxmlformats.org/officeDocument/2006/relationships/hyperlink" Target="https://cointelegraph.com/press-releases/blockchainspace-raises-375m-to-expand-metaverse-guild-hub" TargetMode="External" Id="rId14" /><Relationship Type="http://schemas.openxmlformats.org/officeDocument/2006/relationships/hyperlink" Target="https://cryptobriefing.com/highstreet-announces-5-million-round-to-combine-vr-nft-and-crypto/" TargetMode="External" Id="rId15" /><Relationship Type="http://schemas.openxmlformats.org/officeDocument/2006/relationships/hyperlink" Target="https://cryptoslate.com/press-releases/hubble-protocol-nets-3-6m-seed-funding-from-delphi-digital-three-arrows-capital-others-to-develop-solanas-defi-and-stablecoin-hub/" TargetMode="External" Id="rId16" /><Relationship Type="http://schemas.openxmlformats.org/officeDocument/2006/relationships/hyperlink" Target="https://cryptoslate.com/silent-protocol-ushers-in-a-new-era-of-defi-privacy-as-sora-ventures-leads-5m-round/" TargetMode="External" Id="rId17" /><Relationship Type="http://schemas.openxmlformats.org/officeDocument/2006/relationships/hyperlink" Target="https://finance.yahoo.com/news/nectar-ai-raises-3-9m-130000526.html?guccounter=1" TargetMode="External" Id="rId18" /><Relationship Type="http://schemas.openxmlformats.org/officeDocument/2006/relationships/hyperlink" Target="https://gam3s.gg/news/a-message-from-the-founders/" TargetMode="External" Id="rId19" /><Relationship Type="http://schemas.openxmlformats.org/officeDocument/2006/relationships/hyperlink" Target="https://horizonfinance.medium.com/hello-defi-world-welcome-to-horizon-4a9c48c23b80" TargetMode="External" Id="rId20" /><Relationship Type="http://schemas.openxmlformats.org/officeDocument/2006/relationships/hyperlink" Target="https://medium.com/@DerbyStars/derby-stars-closes-seed-round-co-led-by-patron-and-galaxy-interactive-dc69969e2892" TargetMode="External" Id="rId21" /><Relationship Type="http://schemas.openxmlformats.org/officeDocument/2006/relationships/hyperlink" Target="https://medium.com/@cryowar/cryowar-is-proud-to-announce-its-leading-investor-mechanism-capital-305308acc7e" TargetMode="External" Id="rId22" /><Relationship Type="http://schemas.openxmlformats.org/officeDocument/2006/relationships/hyperlink" Target="https://medium.com/@genopets/genopets-raises-8-3m-in-seed-round-funding-to-bridge-the-physical-and-digital-world-d884adc2cc97" TargetMode="External" Id="rId23" /><Relationship Type="http://schemas.openxmlformats.org/officeDocument/2006/relationships/hyperlink" Target="https://medium.com/@meritcircle/merit-circle-closes-4-5m-seed-round-to-revolutionize-the-p2e-gaming-industry-a8d82429506c" TargetMode="External" Id="rId24" /><Relationship Type="http://schemas.openxmlformats.org/officeDocument/2006/relationships/hyperlink" Target="https://medium.com/@rareround/rareround-closes-1m-seed-round-bet-nfts-play-games-win-others-nfts-f3851d2c8ac8" TargetMode="External" Id="rId25" /><Relationship Type="http://schemas.openxmlformats.org/officeDocument/2006/relationships/hyperlink" Target="https://medium.com/@shane_87799/dehorizon-raises-8-5m-pre-a-round-led-by-sfermion-dragonfly-capital-and-everest-ventures-group-8b68bee1f7f9" TargetMode="External" Id="rId26" /><Relationship Type="http://schemas.openxmlformats.org/officeDocument/2006/relationships/hyperlink" Target="https://medium.com/@timeswap/introducing-timeswap-fully-decentralized-amm-based-money-market-protocol-9912e472fb1d" TargetMode="External" Id="rId27" /><Relationship Type="http://schemas.openxmlformats.org/officeDocument/2006/relationships/hyperlink" Target="https://medium.com/@xyfinance/xy-finance-raises-12m-to-revolutionize-cross-chain-blockchain-ecosystem-5a75ec9b2bfd" TargetMode="External" Id="rId28" /><Relationship Type="http://schemas.openxmlformats.org/officeDocument/2006/relationships/hyperlink" Target="https://medium.com/alphawallet/alchemynft-raises-6-million-for-remix-platform-to-autograph-nfts-78c7a47228d1" TargetMode="External" Id="rId29" /><Relationship Type="http://schemas.openxmlformats.org/officeDocument/2006/relationships/hyperlink" Target="https://medium.com/aurigami/announcing-the-aurigamists-f5e2f6f3f1b3" TargetMode="External" Id="rId30" /><Relationship Type="http://schemas.openxmlformats.org/officeDocument/2006/relationships/hyperlink" Target="https://medium.com/dhedge-org/1-8m-susd-to-be-invested-on-the-dhedge-platform-f421285c0481" TargetMode="External" Id="rId31" /><Relationship Type="http://schemas.openxmlformats.org/officeDocument/2006/relationships/hyperlink" Target="https://medium.com/fiat-dao/fiat-dao-raises-2m-seed-round-to-empower-defi-fixed-income-4844134636ed" TargetMode="External" Id="rId32" /><Relationship Type="http://schemas.openxmlformats.org/officeDocument/2006/relationships/hyperlink" Target="https://medium.com/ignite-tournaments/yield-guild-games-and-ascensive-assets-co-lead-3-million-seed-round-for-mobile-play-to-earn-fa1a78c694" TargetMode="External" Id="rId33" /><Relationship Type="http://schemas.openxmlformats.org/officeDocument/2006/relationships/hyperlink" Target="https://medium.com/naos-finance-official-blog/naos-finance-closes-5-1m-in-funding-round-48e747fe37c4" TargetMode="External" Id="rId34" /><Relationship Type="http://schemas.openxmlformats.org/officeDocument/2006/relationships/hyperlink" Target="https://medium.com/naos-finance/naos-finance-raises-seed-funding-round-with-250-million-in-assets-originated-53622cba1bda" TargetMode="External" Id="rId35" /><Relationship Type="http://schemas.openxmlformats.org/officeDocument/2006/relationships/hyperlink" Target="https://medium.com/nearprotocol/near-raises-150m-f93eb106dbb1" TargetMode="External" Id="rId36"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37" /><Relationship Type="http://schemas.openxmlformats.org/officeDocument/2006/relationships/hyperlink" Target="https://medium.com/siren/1kx-and-spartan-group-co-lead-4mm-round-for-defi-options-protocol-siren-markets-ebd58b729c4c" TargetMode="External" Id="rId38" /><Relationship Type="http://schemas.openxmlformats.org/officeDocument/2006/relationships/hyperlink" Target="https://mirror.xyz/0x82FE4757D134a56BFC7968A0f0d1635345053104/oP745K_MJX_aF3Ou5R8OmmdhmeszXftCxLqo5vbPgYE" TargetMode="External" Id="rId39" /><Relationship Type="http://schemas.openxmlformats.org/officeDocument/2006/relationships/hyperlink" Target="https://mobidictum.com/game-industry/loot-labs-acquire-investment-to-launch-boxed-gg/" TargetMode="External" Id="rId40" /><Relationship Type="http://schemas.openxmlformats.org/officeDocument/2006/relationships/hyperlink" Target="https://nftplazas.com/renft-raises-5m-in-investment-round-to-bolster-web3-gamefi/" TargetMode="External" Id="rId41" /><Relationship Type="http://schemas.openxmlformats.org/officeDocument/2006/relationships/hyperlink" Target="https://nsure-network.medium.com/nsure-network-usd1-45m-seed-private-funding-round-completed-87bcb8537b05" TargetMode="External" Id="rId42" /><Relationship Type="http://schemas.openxmlformats.org/officeDocument/2006/relationships/hyperlink" Target="https://nyanheroes.medium.com/nyan-heroes-raises-2-5m-in-seed-round-funding-to-disrupt-the-play-2-earn-ecosystem-892913362b41" TargetMode="External" Id="rId43" /><Relationship Type="http://schemas.openxmlformats.org/officeDocument/2006/relationships/hyperlink" Target="https://opgames.medium.com/gaming-platform-op-games-raises-8-6m-to-bridge-game-developers-to-web-3-0-970ef25678c8" TargetMode="External" Id="rId44" /><Relationship Type="http://schemas.openxmlformats.org/officeDocument/2006/relationships/hyperlink" Target="https://strips-finance.medium.com/strips-finance-raises-2-5m-from-crypto-com-capital-finlink-capital-and-mechanism-capital-41b7ca80fab8" TargetMode="External" Id="rId45" /><Relationship Type="http://schemas.openxmlformats.org/officeDocument/2006/relationships/hyperlink" Target="https://t.me/xdefi_announcements/102" TargetMode="External" Id="rId46" /><Relationship Type="http://schemas.openxmlformats.org/officeDocument/2006/relationships/hyperlink" Target="https://techcrunch.com/2022/01/25/this-startup-newly-funded-by-a16z-is-producing-nfts-as-if-they-were-widgets/" TargetMode="External" Id="rId47" /><Relationship Type="http://schemas.openxmlformats.org/officeDocument/2006/relationships/hyperlink" Target="https://thedefiant.io/defiant-media-raises-1-4m-to-build-the-financial-information-platform-for-web3/" TargetMode="External" Id="rId48" /><Relationship Type="http://schemas.openxmlformats.org/officeDocument/2006/relationships/hyperlink" Target="https://twitter.com/CreatorBid/status/1783544271414399484" TargetMode="External" Id="rId49" /><Relationship Type="http://schemas.openxmlformats.org/officeDocument/2006/relationships/hyperlink" Target="https://twitter.com/Crypto_Dealflow/status/1428670053805920260?s=20" TargetMode="External" Id="rId50" /><Relationship Type="http://schemas.openxmlformats.org/officeDocument/2006/relationships/hyperlink" Target="https://twitter.com/Crypto_Dealflow/status/1433451950260072449?s=20" TargetMode="External" Id="rId51" /><Relationship Type="http://schemas.openxmlformats.org/officeDocument/2006/relationships/hyperlink" Target="https://twitter.com/Humanityprot/status/1762734931791249436" TargetMode="External" Id="rId52" /><Relationship Type="http://schemas.openxmlformats.org/officeDocument/2006/relationships/hyperlink" Target="https://twitter.com/PixionGames/status/1673688413881479171" TargetMode="External" Id="rId53" /><Relationship Type="http://schemas.openxmlformats.org/officeDocument/2006/relationships/hyperlink" Target="https://twitter.com/Platypusdefi/status/1466396487449939972" TargetMode="External" Id="rId54" /><Relationship Type="http://schemas.openxmlformats.org/officeDocument/2006/relationships/hyperlink" Target="https://twitter.com/RUNES_DEX/status/1781005164817850763" TargetMode="External" Id="rId55" /><Relationship Type="http://schemas.openxmlformats.org/officeDocument/2006/relationships/hyperlink" Target="https://twitter.com/SNACKCLUBgg/status/1519127533425463296?s=20&amp;t=FXmZShxE4tw0B405h3-McQ" TargetMode="External" Id="rId56" /><Relationship Type="http://schemas.openxmlformats.org/officeDocument/2006/relationships/hyperlink" Target="https://twitter.com/TheMARAverse/status/1524394002837123078" TargetMode="External" Id="rId57" /><Relationship Type="http://schemas.openxmlformats.org/officeDocument/2006/relationships/hyperlink" Target="https://twitter.com/_munchables_/status/1767717647217791375" TargetMode="External" Id="rId58" /><Relationship Type="http://schemas.openxmlformats.org/officeDocument/2006/relationships/hyperlink" Target="https://twitter.com/alive_eth/status/1470815045533712389?s=21" TargetMode="External" Id="rId59" /><Relationship Type="http://schemas.openxmlformats.org/officeDocument/2006/relationships/hyperlink" Target="https://twitter.com/avalon/status/1779857341317603794" TargetMode="External" Id="rId60" /><Relationship Type="http://schemas.openxmlformats.org/officeDocument/2006/relationships/hyperlink" Target="https://twitter.com/burnt_xion/status/1774791414838104310" TargetMode="External" Id="rId61" /><Relationship Type="http://schemas.openxmlformats.org/officeDocument/2006/relationships/hyperlink" Target="https://twitter.com/divergencedefi/status/1402607800178597889" TargetMode="External" Id="rId62" /><Relationship Type="http://schemas.openxmlformats.org/officeDocument/2006/relationships/hyperlink" Target="https://twitter.com/holographxyz/status/1785021294737809494" TargetMode="External" Id="rId63" /><Relationship Type="http://schemas.openxmlformats.org/officeDocument/2006/relationships/hyperlink" Target="https://twitter.com/itheum/status/1504550675824488452" TargetMode="External" Id="rId64" /><Relationship Type="http://schemas.openxmlformats.org/officeDocument/2006/relationships/hyperlink" Target="https://twitter.com/monprotocol/status/1753360323959312402?s=20" TargetMode="External" Id="rId65" /><Relationship Type="http://schemas.openxmlformats.org/officeDocument/2006/relationships/hyperlink" Target="https://twitter.com/navi_protocol/status/1752585066721734872" TargetMode="External" Id="rId66" /><Relationship Type="http://schemas.openxmlformats.org/officeDocument/2006/relationships/hyperlink" Target="https://twitter.com/nyanheroes/status/1768261178214466024" TargetMode="External" Id="rId67" /><Relationship Type="http://schemas.openxmlformats.org/officeDocument/2006/relationships/hyperlink" Target="https://twitter.com/pixels_online/status/1755753724016992476" TargetMode="External" Id="rId68" /><Relationship Type="http://schemas.openxmlformats.org/officeDocument/2006/relationships/hyperlink" Target="https://twitter.com/portals_fi/status/1653809594106519553" TargetMode="External" Id="rId69" /><Relationship Type="http://schemas.openxmlformats.org/officeDocument/2006/relationships/hyperlink" Target="https://twitter.com/xbacked/status/1479251907247951874?s=21" TargetMode="External" Id="rId70" /><Relationship Type="http://schemas.openxmlformats.org/officeDocument/2006/relationships/hyperlink" Target="https://txvi5croxbmnq8mw-53414527152.shopifypreview.com/blogs/news/atomic-form-raises-its-series-seed-to-expand-full-stack-solutions-for-nfts-displays-and-on-chain-digital-media" TargetMode="External" Id="rId71" /><Relationship Type="http://schemas.openxmlformats.org/officeDocument/2006/relationships/hyperlink" Target="https://venturebeat.com/2021/07/08/nft-oasis-raises-4-4m-to-help-vr-creators-reach-the-masses/" TargetMode="External" Id="rId72" /><Relationship Type="http://schemas.openxmlformats.org/officeDocument/2006/relationships/hyperlink" Target="https://venturebeat.com/metaverse/avalon-raises-13m-to-build-an-interoperable-digital-universe/" TargetMode="External" Id="rId73" /><Relationship Type="http://schemas.openxmlformats.org/officeDocument/2006/relationships/hyperlink" Target="https://www.angelnews.co.uk/blog/angel-investment/bright-star-studios-secures-2m-investment/" TargetMode="External" Id="rId74" /><Relationship Type="http://schemas.openxmlformats.org/officeDocument/2006/relationships/hyperlink" Target="https://www.businesswire.com/news/home/20220322005518/en/Upshot-Raises-22M-Series-A2-Led-by-Polychain-to-Accelerate-Development-of-Real-Time-NFT-Appraisals" TargetMode="External" Id="rId75" /><Relationship Type="http://schemas.openxmlformats.org/officeDocument/2006/relationships/hyperlink" Target="https://www.coindesk.com/a16z-12m-investment-crypto-analytics-nansen" TargetMode="External" Id="rId76" /><Relationship Type="http://schemas.openxmlformats.org/officeDocument/2006/relationships/hyperlink" Target="https://www.coindesk.com/banksy-burners-raise-3m-to-build-nft-platform-on-solana" TargetMode="External" Id="rId77" /><Relationship Type="http://schemas.openxmlformats.org/officeDocument/2006/relationships/hyperlink" Target="https://www.coindesk.com/business/2021/05/06/upshots-nft-appraisal-protocol-nabs-75m-from-coinfund-framework/" TargetMode="External" Id="rId78" /><Relationship Type="http://schemas.openxmlformats.org/officeDocument/2006/relationships/hyperlink" Target="https://www.coindesk.com/business/2021/10/28/nft-software-firm-nameless-raise-15m-to-expand-its-team/" TargetMode="External" Id="rId79" /><Relationship Type="http://schemas.openxmlformats.org/officeDocument/2006/relationships/hyperlink" Target="https://www.coindesk.com/business/2021/11/22/algorand-project-raises-36m-to-make-cross-chain-defi-friendly-for-big-investors/" TargetMode="External" Id="rId80" /><Relationship Type="http://schemas.openxmlformats.org/officeDocument/2006/relationships/hyperlink" Target="https://www.coindesk.com/business/2022/01/17/animoca-brands-leads-8m-fundraising-round-for-nft-platform-built-on-solana/" TargetMode="External" Id="rId81" /><Relationship Type="http://schemas.openxmlformats.org/officeDocument/2006/relationships/hyperlink" Target="https://www.coindesk.com/business/2022/01/19/southeast-asia-focused-gaming-guild-ancient8-raises-4m-seed-round/" TargetMode="External" Id="rId82" /><Relationship Type="http://schemas.openxmlformats.org/officeDocument/2006/relationships/hyperlink" Target="https://www.coindesk.com/business/2022/03/04/diagonal-raises-25m-for-web-3-subscription-payments/" TargetMode="External" Id="rId83" /><Relationship Type="http://schemas.openxmlformats.org/officeDocument/2006/relationships/hyperlink" Target="https://www.coindesk.com/business/2022/04/01/monetized-memes-dank-bank-raises-42069m/" TargetMode="External" Id="rId84" /><Relationship Type="http://schemas.openxmlformats.org/officeDocument/2006/relationships/hyperlink" Target="https://www.coindesk.com/business/2022/04/21/defi-data-shop-nansen-makes-first-vc-investment-in-gaming-analytics-firm-zerodrop/" TargetMode="External" Id="rId85" /><Relationship Type="http://schemas.openxmlformats.org/officeDocument/2006/relationships/hyperlink" Target="https://www.coindesk.com/business/2022/05/11/animal-crossing-meets-minecraft-branch-raises-125m-for-play-to-earn-project/" TargetMode="External" Id="rId86" /><Relationship Type="http://schemas.openxmlformats.org/officeDocument/2006/relationships/hyperlink" Target="https://www.coindesk.com/business/2024/03/27/hybrid-layer-2-bob-raises-10m-to-support-evm-compatible-bitcoin-layer-2/" TargetMode="External" Id="rId87" /><Relationship Type="http://schemas.openxmlformats.org/officeDocument/2006/relationships/hyperlink" Target="https://www.coindesk.com/tech/2021/12/20/gear-technologies-raises-12m-to-boost-smart-contract-development-on-polkadot/" TargetMode="External" Id="rId88" /><Relationship Type="http://schemas.openxmlformats.org/officeDocument/2006/relationships/hyperlink" Target="https://www.coindesk.com/tech/2024/03/06/protocol-latest-tech-news-crypto-blockchain/" TargetMode="External" Id="rId89" /><Relationship Type="http://schemas.openxmlformats.org/officeDocument/2006/relationships/hyperlink" Target="https://www.covalenthq.com/blog/covalent-funding-oct-2020/" TargetMode="External" Id="rId90" /><Relationship Type="http://schemas.openxmlformats.org/officeDocument/2006/relationships/hyperlink" Target="https://www.crowdfundinsider.com/2021/07/177806-nft-minting-tech-provider-cxip-announces-1-7m-seed-round/" TargetMode="External" Id="rId91" /><Relationship Type="http://schemas.openxmlformats.org/officeDocument/2006/relationships/hyperlink" Target="https://www.globenewswire.com/news-release/2022/05/19/2447081/0/en/Hexagon-Wireless-Raises-2-Million-To-Build-Decentralized-Wireless-Networks.html" TargetMode="External" Id="rId92" /><Relationship Type="http://schemas.openxmlformats.org/officeDocument/2006/relationships/hyperlink" Target="https://www.globenewswire.com/news-release/2022/06/09/2459753/0/en/Tatsumeeko-Raises-7-5M-in-Seed-Round-to-Create-Fantasy-Cross-Platform-Game-That-Elevates-Social-Engagement.html" TargetMode="External" Id="rId93" /><Relationship Type="http://schemas.openxmlformats.org/officeDocument/2006/relationships/hyperlink" Target="https://www.mechanism.capital/pleasrdao-thesis/" TargetMode="External" Id="rId94" /><Relationship Type="http://schemas.openxmlformats.org/officeDocument/2006/relationships/hyperlink" Target="https://www.nasdaq.com/articles/australian-lending-startup-loda-gets-%2415m-to-further-crypto-collateralization-efforts-2021" TargetMode="External" Id="rId95" /><Relationship Type="http://schemas.openxmlformats.org/officeDocument/2006/relationships/hyperlink" Target="https://www.prnewswire.com/news-releases/angelic-announces-10-million-investment-co-led-by-animoca-brands-and-pantera-capital-along-with-many-other-blockchain-industry-giants-301501781.html" TargetMode="External" Id="rId96" /><Relationship Type="http://schemas.openxmlformats.org/officeDocument/2006/relationships/hyperlink" Target="https://www.socol.io/blog/seed-round" TargetMode="External" Id="rId97" /><Relationship Type="http://schemas.openxmlformats.org/officeDocument/2006/relationships/hyperlink" Target="https://www.theblock.co/linked/122588/cardano-based-defi-protocol-ardana-funding-three-arrows-capital" TargetMode="External" Id="rId98" /><Relationship Type="http://schemas.openxmlformats.org/officeDocument/2006/relationships/hyperlink" Target="https://www.theblock.co/post/157089/a16z-and-variant-lead-18-million-round-into-defi-lending-protocol-morpho" TargetMode="External" Id="rId99" /><Relationship Type="http://schemas.openxmlformats.org/officeDocument/2006/relationships/hyperlink" Target="https://www.theblock.co/post/162166/metaversego-raises-4-2-million-in-seed-funding-round" TargetMode="External" Id="rId100" /><Relationship Type="http://schemas.openxmlformats.org/officeDocument/2006/relationships/hyperlink" Target="https://www.theblock.co/post/168543/hubble-protocol-raises-5-million-in-a-strategic-round-led-by-multicoin-capital" TargetMode="External" Id="rId101" /><Relationship Type="http://schemas.openxmlformats.org/officeDocument/2006/relationships/hyperlink" Target="https://www.theblock.co/post/259345/anboto-labs-funding" TargetMode="External" Id="rId102" /><Relationship Type="http://schemas.openxmlformats.org/officeDocument/2006/relationships/hyperlink" Target="https://www.theblock.co/post/284636/crypto-casino-myprize-funding-valuation?utm_source=telegram1&amp;utm_medium=social" TargetMode="External" Id="rId103" /><Relationship Type="http://schemas.openxmlformats.org/officeDocument/2006/relationships/hyperlink" Target="https://www.theblock.co/post/288295/ethereum-puffer-finance-funding-token-valuation" TargetMode="External" Id="rId104" /><Relationship Type="http://schemas.openxmlformats.org/officeDocument/2006/relationships/hyperlink" Target="https://www.theblock.co/post/290068/shiba-inu-funding-treat-token-new-blockchain" TargetMode="External" Id="rId105" /><Relationship Type="http://schemas.openxmlformats.org/officeDocument/2006/relationships/hyperlink" Target="https://www.theblock.co/post/294912/animoca-brands-leads-7-million-round-for-gaming-platform-param-labs" TargetMode="External" Id="rId106" /><Relationship Type="http://schemas.openxmlformats.org/officeDocument/2006/relationships/hyperlink" Target="https://www.theblock.co/post/296849/rwa-stablecoin-issuer-anzen-finance-raises-4-million-in-seed-funding" TargetMode="External" Id="rId107" /><Relationship Type="http://schemas.openxmlformats.org/officeDocument/2006/relationships/hyperlink" Target="https://www.theblock.co/post/308549/crypto-proprietary-trading-firm-breakout-funding" TargetMode="External" Id="rId108" /><Relationship Type="http://schemas.openxmlformats.org/officeDocument/2006/relationships/hyperlink" Target="https://www.theblock.co/post/340743/defi-app-funding-token-valuation-cobie-echo" TargetMode="External" Id="rId109" /><Relationship Type="http://schemas.openxmlformats.org/officeDocument/2006/relationships/hyperlink" Target="https://www.theblock.co/post/370757/bio-protocol-funding-arthur-hayes-maelstrom-fund" TargetMode="External" Id="rId110" /><Relationship Type="http://schemas.openxmlformats.org/officeDocument/2006/relationships/hyperlink" Target="https://www.theblock.co/post/82441/ethereum-blockchain-data-startup-nansen-seed-round" TargetMode="External" Id="rId111" /><Relationship Type="http://schemas.openxmlformats.org/officeDocument/2006/relationships/hyperlink" Target="https://x.com/0xSamHogan/status/1978165986789671179" TargetMode="External" Id="rId112" /><Relationship Type="http://schemas.openxmlformats.org/officeDocument/2006/relationships/hyperlink" Target="https://x.com/ExponentFinance/status/1859620007937806617" TargetMode="External" Id="rId113" /><Relationship Type="http://schemas.openxmlformats.org/officeDocument/2006/relationships/hyperlink" Target="https://x.com/Kapkap_Hub/status/1984985860803277103" TargetMode="External" Id="rId114" /><Relationship Type="http://schemas.openxmlformats.org/officeDocument/2006/relationships/hyperlink" Target="https://x.com/Mira_Network/status/1813201534743945670" TargetMode="External" Id="rId115" /><Relationship Type="http://schemas.openxmlformats.org/officeDocument/2006/relationships/hyperlink" Target="https://x.com/build_on_bob/status/1811039824456884654" TargetMode="External" Id="rId116" /><Relationship Type="http://schemas.openxmlformats.org/officeDocument/2006/relationships/hyperlink" Target="https://x.com/canopyxyz/status/1884610044848660740" TargetMode="External" Id="rId117" /><Relationship Type="http://schemas.openxmlformats.org/officeDocument/2006/relationships/hyperlink" Target="https://x.com/defidotapp/status/1864387336332824985" TargetMode="External" Id="rId118" /><Relationship Type="http://schemas.openxmlformats.org/officeDocument/2006/relationships/hyperlink" Target="https://x.com/gudchain/status/1803851911105565173" TargetMode="External" Id="rId119" /><Relationship Type="http://schemas.openxmlformats.org/officeDocument/2006/relationships/hyperlink" Target="https://x.com/inference_labs/status/1938263501308629184" TargetMode="External" Id="rId120" /><Relationship Type="http://schemas.openxmlformats.org/officeDocument/2006/relationships/hyperlink" Target="https://x.com/magicblock/status/1915497345657283061" TargetMode="External" Id="rId121" /><Relationship Type="http://schemas.openxmlformats.org/officeDocument/2006/relationships/hyperlink" Target="https://x.com/partnrxyz/status/1889344084734623856" TargetMode="External" Id="rId122" /><Relationship Type="http://schemas.openxmlformats.org/officeDocument/2006/relationships/hyperlink" Target="https://x.com/suilendprotocol/status/1864723110420975875" TargetMode="External" Id="rId123" /><Relationship Type="http://schemas.openxmlformats.org/officeDocument/2006/relationships/hyperlink" Target="https://xdefi-io.medium.com/xdefi-wallet-seed-investors-announcement-198d80d83d25" TargetMode="External" Id="rId124" /><Relationship Type="http://schemas.openxmlformats.org/officeDocument/2006/relationships/hyperlink" Target="https://yieldguild.medium.com/yield-guild-games-completes-4m-series-a-led-by-gaming-and-esports-fund-bitkraft-cf8b7ba06613" TargetMode="External" Id="rId125" /><Relationship Type="http://schemas.openxmlformats.org/officeDocument/2006/relationships/hyperlink" Target="https://crypto-fundraising.info/funds/mechanism-capital/" TargetMode="External" Id="rId126" /><Relationship Type="http://schemas.openxmlformats.org/officeDocument/2006/relationships/hyperlink" Target="https://crypto-fundraising.info/projects/allora/" TargetMode="External" Id="rId127" /><Relationship Type="http://schemas.openxmlformats.org/officeDocument/2006/relationships/hyperlink" Target="https://crypto-fundraising.info/projects/anboto-labs/" TargetMode="External" Id="rId128" /><Relationship Type="http://schemas.openxmlformats.org/officeDocument/2006/relationships/hyperlink" Target="https://crypto-fundraising.info/projects/ancient8/" TargetMode="External" Id="rId129" /><Relationship Type="http://schemas.openxmlformats.org/officeDocument/2006/relationships/hyperlink" Target="https://crypto-fundraising.info/projects/angelic/" TargetMode="External" Id="rId130" /><Relationship Type="http://schemas.openxmlformats.org/officeDocument/2006/relationships/hyperlink" Target="https://crypto-fundraising.info/projects/anzen/" TargetMode="External" Id="rId131" /><Relationship Type="http://schemas.openxmlformats.org/officeDocument/2006/relationships/hyperlink" Target="https://crypto-fundraising.info/projects/ardana/" TargetMode="External" Id="rId132" /><Relationship Type="http://schemas.openxmlformats.org/officeDocument/2006/relationships/hyperlink" Target="https://crypto-fundraising.info/projects/atomic-form/" TargetMode="External" Id="rId133" /><Relationship Type="http://schemas.openxmlformats.org/officeDocument/2006/relationships/hyperlink" Target="https://crypto-fundraising.info/projects/aurigami/" TargetMode="External" Id="rId134" /><Relationship Type="http://schemas.openxmlformats.org/officeDocument/2006/relationships/hyperlink" Target="https://crypto-fundraising.info/projects/avalon/" TargetMode="External" Id="rId135" /><Relationship Type="http://schemas.openxmlformats.org/officeDocument/2006/relationships/hyperlink" Target="https://crypto-fundraising.info/projects/benqi/" TargetMode="External" Id="rId136" /><Relationship Type="http://schemas.openxmlformats.org/officeDocument/2006/relationships/hyperlink" Target="https://crypto-fundraising.info/projects/biconomy/" TargetMode="External" Id="rId137" /><Relationship Type="http://schemas.openxmlformats.org/officeDocument/2006/relationships/hyperlink" Target="https://crypto-fundraising.info/projects/bio-protocol/" TargetMode="External" Id="rId138" /><Relationship Type="http://schemas.openxmlformats.org/officeDocument/2006/relationships/hyperlink" Target="https://crypto-fundraising.info/projects/blast-royale/" TargetMode="External" Id="rId139" /><Relationship Type="http://schemas.openxmlformats.org/officeDocument/2006/relationships/hyperlink" Target="https://crypto-fundraising.info/projects/blockchainspace/" TargetMode="External" Id="rId140" /><Relationship Type="http://schemas.openxmlformats.org/officeDocument/2006/relationships/hyperlink" Target="https://crypto-fundraising.info/projects/bob-build-on-bitcoin/" TargetMode="External" Id="rId141" /><Relationship Type="http://schemas.openxmlformats.org/officeDocument/2006/relationships/hyperlink" Target="https://crypto-fundraising.info/projects/boxed/" TargetMode="External" Id="rId142" /><Relationship Type="http://schemas.openxmlformats.org/officeDocument/2006/relationships/hyperlink" Target="https://crypto-fundraising.info/projects/branch/" TargetMode="External" Id="rId143" /><Relationship Type="http://schemas.openxmlformats.org/officeDocument/2006/relationships/hyperlink" Target="https://crypto-fundraising.info/projects/breakout/" TargetMode="External" Id="rId144" /><Relationship Type="http://schemas.openxmlformats.org/officeDocument/2006/relationships/hyperlink" Target="https://crypto-fundraising.info/projects/breeder-dao/" TargetMode="External" Id="rId145" /><Relationship Type="http://schemas.openxmlformats.org/officeDocument/2006/relationships/hyperlink" Target="https://crypto-fundraising.info/projects/bright-star-studios/" TargetMode="External" Id="rId146" /><Relationship Type="http://schemas.openxmlformats.org/officeDocument/2006/relationships/hyperlink" Target="https://crypto-fundraising.info/projects/burnt/" TargetMode="External" Id="rId147" /><Relationship Type="http://schemas.openxmlformats.org/officeDocument/2006/relationships/hyperlink" Target="https://crypto-fundraising.info/projects/c3-protocol/" TargetMode="External" Id="rId148" /><Relationship Type="http://schemas.openxmlformats.org/officeDocument/2006/relationships/hyperlink" Target="https://crypto-fundraising.info/projects/canopy/" TargetMode="External" Id="rId149" /><Relationship Type="http://schemas.openxmlformats.org/officeDocument/2006/relationships/hyperlink" Target="https://crypto-fundraising.info/projects/cantina-royale/" TargetMode="External" Id="rId150" /><Relationship Type="http://schemas.openxmlformats.org/officeDocument/2006/relationships/hyperlink" Target="https://crypto-fundraising.info/projects/covalent/" TargetMode="External" Id="rId151" /><Relationship Type="http://schemas.openxmlformats.org/officeDocument/2006/relationships/hyperlink" Target="https://crypto-fundraising.info/projects/creator-bid/" TargetMode="External" Id="rId152" /><Relationship Type="http://schemas.openxmlformats.org/officeDocument/2006/relationships/hyperlink" Target="https://crypto-fundraising.info/projects/cryowar/" TargetMode="External" Id="rId153" /><Relationship Type="http://schemas.openxmlformats.org/officeDocument/2006/relationships/hyperlink" Target="https://crypto-fundraising.info/projects/dank-bank/" TargetMode="External" Id="rId154" /><Relationship Type="http://schemas.openxmlformats.org/officeDocument/2006/relationships/hyperlink" Target="https://crypto-fundraising.info/projects/defi-app/" TargetMode="External" Id="rId155" /><Relationship Type="http://schemas.openxmlformats.org/officeDocument/2006/relationships/hyperlink" Target="https://crypto-fundraising.info/projects/dehorizon/" TargetMode="External" Id="rId156" /><Relationship Type="http://schemas.openxmlformats.org/officeDocument/2006/relationships/hyperlink" Target="https://crypto-fundraising.info/projects/derby-stars/" TargetMode="External" Id="rId157" /><Relationship Type="http://schemas.openxmlformats.org/officeDocument/2006/relationships/hyperlink" Target="https://crypto-fundraising.info/projects/dhedge/" TargetMode="External" Id="rId158" /><Relationship Type="http://schemas.openxmlformats.org/officeDocument/2006/relationships/hyperlink" Target="https://crypto-fundraising.info/projects/diagonal/" TargetMode="External" Id="rId159" /><Relationship Type="http://schemas.openxmlformats.org/officeDocument/2006/relationships/hyperlink" Target="https://crypto-fundraising.info/projects/divergence-protocol/" TargetMode="External" Id="rId160" /><Relationship Type="http://schemas.openxmlformats.org/officeDocument/2006/relationships/hyperlink" Target="https://crypto-fundraising.info/projects/exponent/" TargetMode="External" Id="rId161" /><Relationship Type="http://schemas.openxmlformats.org/officeDocument/2006/relationships/hyperlink" Target="https://crypto-fundraising.info/projects/fiat-dao/" TargetMode="External" Id="rId162" /><Relationship Type="http://schemas.openxmlformats.org/officeDocument/2006/relationships/hyperlink" Target="https://crypto-fundraising.info/projects/fjord-foundry/" TargetMode="External" Id="rId163" /><Relationship Type="http://schemas.openxmlformats.org/officeDocument/2006/relationships/hyperlink" Target="https://crypto-fundraising.info/projects/gam3s-gg/" TargetMode="External" Id="rId164" /><Relationship Type="http://schemas.openxmlformats.org/officeDocument/2006/relationships/hyperlink" Target="https://crypto-fundraising.info/projects/gear-technologies/" TargetMode="External" Id="rId165" /><Relationship Type="http://schemas.openxmlformats.org/officeDocument/2006/relationships/hyperlink" Target="https://crypto-fundraising.info/projects/genopets/" TargetMode="External" Id="rId166" /><Relationship Type="http://schemas.openxmlformats.org/officeDocument/2006/relationships/hyperlink" Target="https://crypto-fundraising.info/projects/gudchain/" TargetMode="External" Id="rId167" /><Relationship Type="http://schemas.openxmlformats.org/officeDocument/2006/relationships/hyperlink" Target="https://crypto-fundraising.info/projects/hexagon-wireless/" TargetMode="External" Id="rId168" /><Relationship Type="http://schemas.openxmlformats.org/officeDocument/2006/relationships/hyperlink" Target="https://crypto-fundraising.info/projects/highstreet/" TargetMode="External" Id="rId169" /><Relationship Type="http://schemas.openxmlformats.org/officeDocument/2006/relationships/hyperlink" Target="https://crypto-fundraising.info/projects/holograph/" TargetMode="External" Id="rId170" /><Relationship Type="http://schemas.openxmlformats.org/officeDocument/2006/relationships/hyperlink" Target="https://crypto-fundraising.info/projects/horizon-finance/" TargetMode="External" Id="rId171" /><Relationship Type="http://schemas.openxmlformats.org/officeDocument/2006/relationships/hyperlink" Target="https://crypto-fundraising.info/projects/hubble-protocol/" TargetMode="External" Id="rId172" /><Relationship Type="http://schemas.openxmlformats.org/officeDocument/2006/relationships/hyperlink" Target="https://crypto-fundraising.info/projects/humanity-protocol/" TargetMode="External" Id="rId173" /><Relationship Type="http://schemas.openxmlformats.org/officeDocument/2006/relationships/hyperlink" Target="https://crypto-fundraising.info/projects/ignite-tournaments/" TargetMode="External" Id="rId174" /><Relationship Type="http://schemas.openxmlformats.org/officeDocument/2006/relationships/hyperlink" Target="https://crypto-fundraising.info/projects/inference-labs/" TargetMode="External" Id="rId175" /><Relationship Type="http://schemas.openxmlformats.org/officeDocument/2006/relationships/hyperlink" Target="https://crypto-fundraising.info/projects/inference/" TargetMode="External" Id="rId176" /><Relationship Type="http://schemas.openxmlformats.org/officeDocument/2006/relationships/hyperlink" Target="https://crypto-fundraising.info/projects/itheum/" TargetMode="External" Id="rId177" /><Relationship Type="http://schemas.openxmlformats.org/officeDocument/2006/relationships/hyperlink" Target="https://crypto-fundraising.info/projects/kapkap/" TargetMode="External" Id="rId178" /><Relationship Type="http://schemas.openxmlformats.org/officeDocument/2006/relationships/hyperlink" Target="https://crypto-fundraising.info/projects/kyve/" TargetMode="External" Id="rId179" /><Relationship Type="http://schemas.openxmlformats.org/officeDocument/2006/relationships/hyperlink" Target="https://crypto-fundraising.info/projects/loda/" TargetMode="External" Id="rId180" /><Relationship Type="http://schemas.openxmlformats.org/officeDocument/2006/relationships/hyperlink" Target="https://crypto-fundraising.info/projects/magicblock/" TargetMode="External" Id="rId181" /><Relationship Type="http://schemas.openxmlformats.org/officeDocument/2006/relationships/hyperlink" Target="https://crypto-fundraising.info/projects/mara/" TargetMode="External" Id="rId182" /><Relationship Type="http://schemas.openxmlformats.org/officeDocument/2006/relationships/hyperlink" Target="https://crypto-fundraising.info/projects/merit-circle/" TargetMode="External" Id="rId183" /><Relationship Type="http://schemas.openxmlformats.org/officeDocument/2006/relationships/hyperlink" Target="https://crypto-fundraising.info/projects/metaversego/" TargetMode="External" Id="rId184" /><Relationship Type="http://schemas.openxmlformats.org/officeDocument/2006/relationships/hyperlink" Target="https://crypto-fundraising.info/projects/mira/" TargetMode="External" Id="rId185" /><Relationship Type="http://schemas.openxmlformats.org/officeDocument/2006/relationships/hyperlink" Target="https://crypto-fundraising.info/projects/mirai-labs/" TargetMode="External" Id="rId186" /><Relationship Type="http://schemas.openxmlformats.org/officeDocument/2006/relationships/hyperlink" Target="https://crypto-fundraising.info/projects/mon-protocol/" TargetMode="External" Id="rId187" /><Relationship Type="http://schemas.openxmlformats.org/officeDocument/2006/relationships/hyperlink" Target="https://crypto-fundraising.info/projects/morpho/" TargetMode="External" Id="rId188" /><Relationship Type="http://schemas.openxmlformats.org/officeDocument/2006/relationships/hyperlink" Target="https://crypto-fundraising.info/projects/munchables/" TargetMode="External" Id="rId189" /><Relationship Type="http://schemas.openxmlformats.org/officeDocument/2006/relationships/hyperlink" Target="https://crypto-fundraising.info/projects/myprize/" TargetMode="External" Id="rId190" /><Relationship Type="http://schemas.openxmlformats.org/officeDocument/2006/relationships/hyperlink" Target="https://crypto-fundraising.info/projects/nameless/" TargetMode="External" Id="rId191" /><Relationship Type="http://schemas.openxmlformats.org/officeDocument/2006/relationships/hyperlink" Target="https://crypto-fundraising.info/projects/nansen/" TargetMode="External" Id="rId192" /><Relationship Type="http://schemas.openxmlformats.org/officeDocument/2006/relationships/hyperlink" Target="https://crypto-fundraising.info/projects/naos-finance/" TargetMode="External" Id="rId193" /><Relationship Type="http://schemas.openxmlformats.org/officeDocument/2006/relationships/hyperlink" Target="https://crypto-fundraising.info/projects/navi-protocol/" TargetMode="External" Id="rId194" /><Relationship Type="http://schemas.openxmlformats.org/officeDocument/2006/relationships/hyperlink" Target="https://crypto-fundraising.info/projects/near-protocol/" TargetMode="External" Id="rId195" /><Relationship Type="http://schemas.openxmlformats.org/officeDocument/2006/relationships/hyperlink" Target="https://crypto-fundraising.info/projects/nectar-ai/" TargetMode="External" Id="rId196" /><Relationship Type="http://schemas.openxmlformats.org/officeDocument/2006/relationships/hyperlink" Target="https://crypto-fundraising.info/projects/nexira/" TargetMode="External" Id="rId197" /><Relationship Type="http://schemas.openxmlformats.org/officeDocument/2006/relationships/hyperlink" Target="https://crypto-fundraising.info/projects/nft-oasis/" TargetMode="External" Id="rId198" /><Relationship Type="http://schemas.openxmlformats.org/officeDocument/2006/relationships/hyperlink" Target="https://crypto-fundraising.info/projects/nftperp/" TargetMode="External" Id="rId199" /><Relationship Type="http://schemas.openxmlformats.org/officeDocument/2006/relationships/hyperlink" Target="https://crypto-fundraising.info/projects/ngrave/" TargetMode="External" Id="rId200" /><Relationship Type="http://schemas.openxmlformats.org/officeDocument/2006/relationships/hyperlink" Target="https://crypto-fundraising.info/projects/nsure-network/" TargetMode="External" Id="rId201" /><Relationship Type="http://schemas.openxmlformats.org/officeDocument/2006/relationships/hyperlink" Target="https://crypto-fundraising.info/projects/nyan-heroes/" TargetMode="External" Id="rId202" /><Relationship Type="http://schemas.openxmlformats.org/officeDocument/2006/relationships/hyperlink" Target="https://crypto-fundraising.info/projects/op-games/" TargetMode="External" Id="rId203" /><Relationship Type="http://schemas.openxmlformats.org/officeDocument/2006/relationships/hyperlink" Target="https://crypto-fundraising.info/projects/param-labs/" TargetMode="External" Id="rId204" /><Relationship Type="http://schemas.openxmlformats.org/officeDocument/2006/relationships/hyperlink" Target="https://crypto-fundraising.info/projects/pendle/" TargetMode="External" Id="rId205" /><Relationship Type="http://schemas.openxmlformats.org/officeDocument/2006/relationships/hyperlink" Target="https://crypto-fundraising.info/projects/pixels/" TargetMode="External" Id="rId206" /><Relationship Type="http://schemas.openxmlformats.org/officeDocument/2006/relationships/hyperlink" Target="https://crypto-fundraising.info/projects/pixion-games/" TargetMode="External" Id="rId207" /><Relationship Type="http://schemas.openxmlformats.org/officeDocument/2006/relationships/hyperlink" Target="https://crypto-fundraising.info/projects/platypus-finance/" TargetMode="External" Id="rId208" /><Relationship Type="http://schemas.openxmlformats.org/officeDocument/2006/relationships/hyperlink" Target="https://crypto-fundraising.info/projects/pleasrdao/" TargetMode="External" Id="rId209" /><Relationship Type="http://schemas.openxmlformats.org/officeDocument/2006/relationships/hyperlink" Target="https://crypto-fundraising.info/projects/pontem-network/" TargetMode="External" Id="rId210" /><Relationship Type="http://schemas.openxmlformats.org/officeDocument/2006/relationships/hyperlink" Target="https://crypto-fundraising.info/projects/portals-fi/" TargetMode="External" Id="rId211" /><Relationship Type="http://schemas.openxmlformats.org/officeDocument/2006/relationships/hyperlink" Target="https://crypto-fundraising.info/projects/puffer-finance/" TargetMode="External" Id="rId212" /><Relationship Type="http://schemas.openxmlformats.org/officeDocument/2006/relationships/hyperlink" Target="https://crypto-fundraising.info/projects/rareround/" TargetMode="External" Id="rId213" /><Relationship Type="http://schemas.openxmlformats.org/officeDocument/2006/relationships/hyperlink" Target="https://crypto-fundraising.info/projects/renft/" TargetMode="External" Id="rId214" /><Relationship Type="http://schemas.openxmlformats.org/officeDocument/2006/relationships/hyperlink" Target="https://crypto-fundraising.info/projects/runes-dex/" TargetMode="External" Id="rId215" /><Relationship Type="http://schemas.openxmlformats.org/officeDocument/2006/relationships/hyperlink" Target="https://crypto-fundraising.info/projects/shiba-inu/" TargetMode="External" Id="rId216" /><Relationship Type="http://schemas.openxmlformats.org/officeDocument/2006/relationships/hyperlink" Target="https://crypto-fundraising.info/projects/silent-protocol/" TargetMode="External" Id="rId217" /><Relationship Type="http://schemas.openxmlformats.org/officeDocument/2006/relationships/hyperlink" Target="https://crypto-fundraising.info/projects/siren/" TargetMode="External" Id="rId218" /><Relationship Type="http://schemas.openxmlformats.org/officeDocument/2006/relationships/hyperlink" Target="https://crypto-fundraising.info/projects/smartlayer/" TargetMode="External" Id="rId219" /><Relationship Type="http://schemas.openxmlformats.org/officeDocument/2006/relationships/hyperlink" Target="https://crypto-fundraising.info/projects/snackclub/" TargetMode="External" Id="rId220" /><Relationship Type="http://schemas.openxmlformats.org/officeDocument/2006/relationships/hyperlink" Target="https://crypto-fundraising.info/projects/so-col/" TargetMode="External" Id="rId221" /><Relationship Type="http://schemas.openxmlformats.org/officeDocument/2006/relationships/hyperlink" Target="https://crypto-fundraising.info/projects/stripchain/" TargetMode="External" Id="rId222" /><Relationship Type="http://schemas.openxmlformats.org/officeDocument/2006/relationships/hyperlink" Target="https://crypto-fundraising.info/projects/strips-finance/" TargetMode="External" Id="rId223" /><Relationship Type="http://schemas.openxmlformats.org/officeDocument/2006/relationships/hyperlink" Target="https://crypto-fundraising.info/projects/suilend/" TargetMode="External" Id="rId224" /><Relationship Type="http://schemas.openxmlformats.org/officeDocument/2006/relationships/hyperlink" Target="https://crypto-fundraising.info/projects/tatsumeeko/" TargetMode="External" Id="rId225" /><Relationship Type="http://schemas.openxmlformats.org/officeDocument/2006/relationships/hyperlink" Target="https://crypto-fundraising.info/projects/tessera/" TargetMode="External" Id="rId226" /><Relationship Type="http://schemas.openxmlformats.org/officeDocument/2006/relationships/hyperlink" Target="https://crypto-fundraising.info/projects/the-defiant/" TargetMode="External" Id="rId227" /><Relationship Type="http://schemas.openxmlformats.org/officeDocument/2006/relationships/hyperlink" Target="https://crypto-fundraising.info/projects/timeswap/" TargetMode="External" Id="rId228" /><Relationship Type="http://schemas.openxmlformats.org/officeDocument/2006/relationships/hyperlink" Target="https://crypto-fundraising.info/projects/trader-joe/" TargetMode="External" Id="rId229" /><Relationship Type="http://schemas.openxmlformats.org/officeDocument/2006/relationships/hyperlink" Target="https://crypto-fundraising.info/projects/upshot/" TargetMode="External" Id="rId230" /><Relationship Type="http://schemas.openxmlformats.org/officeDocument/2006/relationships/hyperlink" Target="https://crypto-fundraising.info/projects/xbacked/" TargetMode="External" Id="rId231" /><Relationship Type="http://schemas.openxmlformats.org/officeDocument/2006/relationships/hyperlink" Target="https://crypto-fundraising.info/projects/xdefi-wallet/" TargetMode="External" Id="rId232" /><Relationship Type="http://schemas.openxmlformats.org/officeDocument/2006/relationships/hyperlink" Target="https://crypto-fundraising.info/projects/xy-finance/" TargetMode="External" Id="rId233" /><Relationship Type="http://schemas.openxmlformats.org/officeDocument/2006/relationships/hyperlink" Target="https://crypto-fundraising.info/projects/yield-guild-games/" TargetMode="External" Id="rId234" /><Relationship Type="http://schemas.openxmlformats.org/officeDocument/2006/relationships/hyperlink" Target="https://crypto-fundraising.info/projects/zerodrop/" TargetMode="External" Id="rId235" /><Relationship Type="http://schemas.openxmlformats.org/officeDocument/2006/relationships/hyperlink" Target="https://crypto-fundraising.info/projects/zeus-network/" TargetMode="External" Id="rId236" /><Relationship Type="http://schemas.openxmlformats.org/officeDocument/2006/relationships/hyperlink" Target="https://cryptorank.io/funds/mechanism-capital/portfolio" TargetMode="External" Id="rId237" /><Relationship Type="http://schemas.openxmlformats.org/officeDocument/2006/relationships/table" Target="/xl/tables/table6.xml" Id="rId238" /></Relationships>
</file>

<file path=xl/worksheets/_rels/sheet9.xml.rels><Relationships xmlns="http://schemas.openxmlformats.org/package/2006/relationships"><Relationship Type="http://schemas.openxmlformats.org/officeDocument/2006/relationships/hyperlink" Target="https://crypto-fundraising.info/projects/platypus-finance/" TargetMode="External" Id="rId1" /><Relationship Type="http://schemas.openxmlformats.org/officeDocument/2006/relationships/hyperlink" Target="https://crypto-fundraising.info/projects/cryowar/" TargetMode="External" Id="rId2" /><Relationship Type="http://schemas.openxmlformats.org/officeDocument/2006/relationships/hyperlink" Target="https://crypto-fundraising.info/projects/canopy/" TargetMode="External" Id="rId3" /><Relationship Type="http://schemas.openxmlformats.org/officeDocument/2006/relationships/hyperlink" Target="https://crypto-fundraising.info/projects/suilend/" TargetMode="External" Id="rId4" /><Relationship Type="http://schemas.openxmlformats.org/officeDocument/2006/relationships/hyperlink" Target="https://crypto-fundraising.info/projects/exponent/" TargetMode="External" Id="rId5" /><Relationship Type="http://schemas.openxmlformats.org/officeDocument/2006/relationships/hyperlink" Target="https://crypto-fundraising.info/projects/siren/" TargetMode="External" Id="rId6" /><Relationship Type="http://schemas.openxmlformats.org/officeDocument/2006/relationships/hyperlink" Target="https://crypto-fundraising.info/projects/dhedge/" TargetMode="External" Id="rId7" /><Relationship Type="http://schemas.openxmlformats.org/officeDocument/2006/relationships/hyperlink" Target="https://crypto-fundraising.info/projects/gudchain/" TargetMode="External" Id="rId8" /><Relationship Type="http://schemas.openxmlformats.org/officeDocument/2006/relationships/hyperlink" Target="https://crypto-fundraising.info/projects/stripchain/" TargetMode="External" Id="rId9" /><Relationship Type="http://schemas.openxmlformats.org/officeDocument/2006/relationships/hyperlink" Target="https://crypto-fundraising.info/projects/creator-bid/" TargetMode="External" Id="rId10" /><Relationship Type="http://schemas.openxmlformats.org/officeDocument/2006/relationships/hyperlink" Target="https://crypto-fundraising.info/projects/shiba-inu/" TargetMode="External" Id="rId11" /><Relationship Type="http://schemas.openxmlformats.org/officeDocument/2006/relationships/hyperlink" Target="https://crypto-fundraising.info/projects/inference-labs/" TargetMode="External" Id="rId12" /><Relationship Type="http://schemas.openxmlformats.org/officeDocument/2006/relationships/hyperlink" Target="https://crypto-fundraising.info/projects/myprize/" TargetMode="External" Id="rId13" /><Relationship Type="http://schemas.openxmlformats.org/officeDocument/2006/relationships/hyperlink" Target="https://crypto-fundraising.info/projects/myprize/" TargetMode="External" Id="rId14" /><Relationship Type="http://schemas.openxmlformats.org/officeDocument/2006/relationships/hyperlink" Target="https://crypto-fundraising.info/projects/param-labs/" TargetMode="External" Id="rId15" /><Relationship Type="http://schemas.openxmlformats.org/officeDocument/2006/relationships/hyperlink" Target="https://crypto-fundraising.info/projects/munchables/" TargetMode="External" Id="rId16" /><Relationship Type="http://schemas.openxmlformats.org/officeDocument/2006/relationships/hyperlink" Target="https://crypto-fundraising.info/projects/zeus-network/" TargetMode="External" Id="rId17" /><Relationship Type="http://schemas.openxmlformats.org/officeDocument/2006/relationships/hyperlink" Target="https://crypto-fundraising.info/projects/humanity-protocol/" TargetMode="External" Id="rId18" /><Relationship Type="http://schemas.openxmlformats.org/officeDocument/2006/relationships/hyperlink" Target="https://crypto-fundraising.info/projects/mon-protocol/" TargetMode="External" Id="rId19" /><Relationship Type="http://schemas.openxmlformats.org/officeDocument/2006/relationships/hyperlink" Target="https://crypto-fundraising.info/projects/navi-protocol/" TargetMode="External" Id="rId20" /><Relationship Type="http://schemas.openxmlformats.org/officeDocument/2006/relationships/hyperlink" Target="https://crypto-fundraising.info/projects/anboto-labs/" TargetMode="External" Id="rId21" /><Relationship Type="http://schemas.openxmlformats.org/officeDocument/2006/relationships/hyperlink" Target="https://crypto-fundraising.info/projects/timeswap/" TargetMode="External" Id="rId22" /><Relationship Type="http://schemas.openxmlformats.org/officeDocument/2006/relationships/hyperlink" Target="https://crypto-fundraising.info/projects/silent-protocol/" TargetMode="External" Id="rId23" /><Relationship Type="http://schemas.openxmlformats.org/officeDocument/2006/relationships/hyperlink" Target="https://crypto-fundraising.info/projects/avalon/" TargetMode="External" Id="rId24" /><Relationship Type="http://schemas.openxmlformats.org/officeDocument/2006/relationships/hyperlink" Target="https://crypto-fundraising.info/projects/avalon/" TargetMode="External" Id="rId25" /><Relationship Type="http://schemas.openxmlformats.org/officeDocument/2006/relationships/hyperlink" Target="https://crypto-fundraising.info/projects/itheum/" TargetMode="External" Id="rId26" /><Relationship Type="http://schemas.openxmlformats.org/officeDocument/2006/relationships/hyperlink" Target="https://crypto-fundraising.info/projects/pleasrdao/" TargetMode="External" Id="rId27" /><Relationship Type="http://schemas.openxmlformats.org/officeDocument/2006/relationships/hyperlink" Target="https://crypto-fundraising.info/projects/pleasrdao/" TargetMode="External" Id="rId28" /><Relationship Type="http://schemas.openxmlformats.org/officeDocument/2006/relationships/hyperlink" Target="https://crypto-fundraising.info/projects/pendle/" TargetMode="External" Id="rId29" /><Relationship Type="http://schemas.openxmlformats.org/officeDocument/2006/relationships/hyperlink" Target="https://crypto-fundraising.info/projects/naos-finance/" TargetMode="External" Id="rId30" /><Relationship Type="http://schemas.openxmlformats.org/officeDocument/2006/relationships/hyperlink" Target="https://crypto-fundraising.info/projects/naos-finance/" TargetMode="External" Id="rId31" /><Relationship Type="http://schemas.openxmlformats.org/officeDocument/2006/relationships/hyperlink" Target="https://crypto-fundraising.info/projects/kyve/" TargetMode="External" Id="rId32" /><Relationship Type="http://schemas.openxmlformats.org/officeDocument/2006/relationships/hyperlink" Target="https://crypto-fundraising.info/projects/smartlayer/" TargetMode="External" Id="rId33" /><Relationship Type="http://schemas.openxmlformats.org/officeDocument/2006/relationships/hyperlink" Target="https://crypto-fundraising.info/projects/trader-joe/" TargetMode="External" Id="rId34" /><Relationship Type="http://schemas.openxmlformats.org/officeDocument/2006/relationships/hyperlink" Target="https://crypto-fundraising.info/projects/mara/" TargetMode="External" Id="rId35" /><Relationship Type="http://schemas.openxmlformats.org/officeDocument/2006/relationships/hyperlink" Target="https://crypto-fundraising.info/projects/nyan-heroes/" TargetMode="External" Id="rId36" /><Relationship Type="http://schemas.openxmlformats.org/officeDocument/2006/relationships/hyperlink" Target="https://crypto-fundraising.info/projects/c3-protocol/" TargetMode="External" Id="rId37" /><Relationship Type="http://schemas.openxmlformats.org/officeDocument/2006/relationships/hyperlink" Target="https://crypto-fundraising.info/projects/blockchainspace/" TargetMode="External" Id="rId38" /><Relationship Type="http://schemas.openxmlformats.org/officeDocument/2006/relationships/hyperlink" Target="https://crypto-fundraising.info/projects/xy-finance/" TargetMode="External" Id="rId39" /><Relationship Type="http://schemas.openxmlformats.org/officeDocument/2006/relationships/hyperlink" Target="https://crypto-fundraising.info/projects/biconomy/" TargetMode="External" Id="rId40" /><Relationship Type="http://schemas.openxmlformats.org/officeDocument/2006/relationships/hyperlink" Target="https://crypto-fundraising.info/projects/covalent/" TargetMode="External" Id="rId41" /><Relationship Type="http://schemas.openxmlformats.org/officeDocument/2006/relationships/hyperlink" Target="https://crypto-fundraising.info/projects/diagonal/" TargetMode="External" Id="rId42" /><Relationship Type="http://schemas.openxmlformats.org/officeDocument/2006/relationships/hyperlink" Target="https://crypto-fundraising.info/projects/aurigami/" TargetMode="External" Id="rId43" /><Relationship Type="http://schemas.openxmlformats.org/officeDocument/2006/relationships/hyperlink" Target="https://crypto-fundraising.info/projects/atomic-form/" TargetMode="External" Id="rId44" /><Relationship Type="http://schemas.openxmlformats.org/officeDocument/2006/relationships/hyperlink" Target="https://crypto-fundraising.info/projects/hubble-protocol/" TargetMode="External" Id="rId45" /><Relationship Type="http://schemas.openxmlformats.org/officeDocument/2006/relationships/hyperlink" Target="https://crypto-fundraising.info/projects/near-protocol/" TargetMode="External" Id="rId46" /><Relationship Type="http://schemas.openxmlformats.org/officeDocument/2006/relationships/table" Target="/xl/tables/table7.xml" Id="rId47" /></Relationships>
</file>

<file path=xl/worksheets/_rels/sheet10.xml.rels><Relationships xmlns="http://schemas.openxmlformats.org/package/2006/relationships"><Relationship Type="http://schemas.openxmlformats.org/officeDocument/2006/relationships/hyperlink" Target="https://cryptorank.io/funds/mechanism-capital/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Mechanism Capital</t>
        </is>
      </c>
      <c r="B1" s="2" t="n"/>
    </row>
    <row r="2">
      <c r="A2" s="3" t="n"/>
      <c r="B2" s="2" t="n"/>
    </row>
    <row r="3">
      <c r="A3" s="3" t="inlineStr">
        <is>
          <t>Scope of this file</t>
        </is>
      </c>
      <c r="B3" s="2" t="inlineStr">
        <is>
          <t>Only Mechanism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mechanism-capital</t>
        </is>
      </c>
      <c r="B2" s="5" t="inlineStr">
        <is>
          <t>Mechanism Capital</t>
        </is>
      </c>
      <c r="C2" s="5" t="inlineStr">
        <is>
          <t>mechanism-capital</t>
        </is>
      </c>
      <c r="D2" s="6" t="n">
        <v>130</v>
      </c>
      <c r="E2" s="6" t="n">
        <v>110</v>
      </c>
      <c r="F2" s="6" t="n">
        <v>24</v>
      </c>
      <c r="G2" s="6" t="n">
        <v>120</v>
      </c>
      <c r="H2" s="5" t="inlineStr">
        <is>
          <t>United States</t>
        </is>
      </c>
      <c r="I2" s="7" t="n"/>
      <c r="J2" s="8" t="inlineStr">
        <is>
          <t>https://crypto-fundraising.info/funds/mechanism-capital/</t>
        </is>
      </c>
      <c r="K2" s="8" t="inlineStr">
        <is>
          <t>https://cryptorank.io/funds/mechanism-capital/portfolio</t>
        </is>
      </c>
    </row>
    <row r="4">
      <c r="A4" s="9" t="inlineStr">
        <is>
          <t>Check (formulas over Investments)</t>
        </is>
      </c>
    </row>
    <row r="5">
      <c r="A5" t="inlineStr">
        <is>
          <t>total investment rows</t>
        </is>
      </c>
      <c r="B5">
        <f>COUNTA(Investments!A2:A131)</f>
        <v/>
      </c>
    </row>
    <row r="6">
      <c r="A6" t="inlineStr">
        <is>
          <t>sum of investments_in_database</t>
        </is>
      </c>
      <c r="B6">
        <f>SUM(D2:D2)</f>
        <v/>
      </c>
    </row>
    <row r="7">
      <c r="A7" t="inlineStr">
        <is>
          <t>total rounds</t>
        </is>
      </c>
      <c r="B7">
        <f>COUNTA(Rounds!A2:A131)</f>
        <v/>
      </c>
    </row>
    <row r="8">
      <c r="A8" t="inlineStr">
        <is>
          <t>total companies</t>
        </is>
      </c>
      <c r="B8">
        <f>COUNTA('Portfolio Companies'!A2:A111)</f>
        <v/>
      </c>
    </row>
    <row r="9">
      <c r="A9" t="inlineStr">
        <is>
          <t>rows with conflict_flag</t>
        </is>
      </c>
      <c r="B9">
        <f>COUNTIF(Investments!AJ2:AJ131,TRUE)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3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357960b38d21d7cb</t>
        </is>
      </c>
      <c r="B2" s="5" t="inlineStr">
        <is>
          <t>dea89cd76a0177ab</t>
        </is>
      </c>
      <c r="C2" s="5" t="inlineStr">
        <is>
          <t>mechanism-capital</t>
        </is>
      </c>
      <c r="D2" s="5" t="inlineStr">
        <is>
          <t>Mechanism Capital</t>
        </is>
      </c>
      <c r="E2" s="5" t="inlineStr">
        <is>
          <t>Mechanism Capital</t>
        </is>
      </c>
      <c r="F2" s="5" t="inlineStr">
        <is>
          <t>nsure-network</t>
        </is>
      </c>
      <c r="G2" s="5" t="inlineStr">
        <is>
          <t>Nsure Network</t>
        </is>
      </c>
      <c r="H2" s="5" t="inlineStr">
        <is>
          <t>Nsure Network</t>
        </is>
      </c>
      <c r="I2" s="5" t="n"/>
      <c r="J2" s="10" t="n">
        <v>44104</v>
      </c>
      <c r="K2" s="10" t="n">
        <v>44104</v>
      </c>
      <c r="L2" s="5" t="inlineStr">
        <is>
          <t>Seed</t>
        </is>
      </c>
      <c r="M2" s="5" t="inlineStr">
        <is>
          <t>equity</t>
        </is>
      </c>
      <c r="N2" s="5" t="inlineStr">
        <is>
          <t>participant</t>
        </is>
      </c>
      <c r="O2" s="7" t="b">
        <v>0</v>
      </c>
      <c r="P2" s="11" t="n">
        <v>1450000</v>
      </c>
      <c r="Q2" s="7" t="n"/>
      <c r="R2" s="5" t="n"/>
      <c r="S2" s="7" t="n"/>
      <c r="T2" s="5" t="inlineStr">
        <is>
          <t>USD</t>
        </is>
      </c>
      <c r="U2" s="11" t="n">
        <v>1450000</v>
      </c>
      <c r="V2" s="5" t="n"/>
      <c r="W2" s="5" t="n"/>
      <c r="X2" s="5" t="n"/>
      <c r="Y2" s="5" t="inlineStr">
        <is>
          <t>NSURE</t>
        </is>
      </c>
      <c r="Z2" s="7" t="b">
        <v>1</v>
      </c>
      <c r="AA2" s="5" t="n"/>
      <c r="AB2" s="5" t="n"/>
      <c r="AC2" s="7" t="n"/>
      <c r="AD2" s="8" t="inlineStr">
        <is>
          <t>https://nsure-network.medium.com/nsure-network-usd1-45m-seed-private-funding-round-completed-87bcb8537b05</t>
        </is>
      </c>
      <c r="AE2" s="7" t="n"/>
      <c r="AF2" s="8" t="inlineStr">
        <is>
          <t>https://crypto-fundraising.info/projects/nsure-network/</t>
        </is>
      </c>
      <c r="AG2" s="10" t="n">
        <v>46249</v>
      </c>
      <c r="AH2" s="5" t="inlineStr">
        <is>
          <t>verified_primary</t>
        </is>
      </c>
      <c r="AI2" s="5" t="inlineStr">
        <is>
          <t>high</t>
        </is>
      </c>
      <c r="AJ2" s="7" t="b">
        <v>0</v>
      </c>
      <c r="AK2" s="12" t="inlineStr">
        <is>
          <t>Genblock Capital; AU21 Capital; 3Commas; Caballeros Capital; Signal Ventures</t>
        </is>
      </c>
      <c r="AL2" s="12" t="n"/>
    </row>
    <row r="3">
      <c r="A3" s="5" t="inlineStr">
        <is>
          <t>4bd38ae269f621d4</t>
        </is>
      </c>
      <c r="B3" s="5" t="inlineStr">
        <is>
          <t>215f9d7680ca5705</t>
        </is>
      </c>
      <c r="C3" s="5" t="inlineStr">
        <is>
          <t>mechanism-capital</t>
        </is>
      </c>
      <c r="D3" s="5" t="inlineStr">
        <is>
          <t>Mechanism Capital</t>
        </is>
      </c>
      <c r="E3" s="5" t="inlineStr">
        <is>
          <t>Mechanism Capital</t>
        </is>
      </c>
      <c r="F3" s="5" t="inlineStr">
        <is>
          <t>covalent</t>
        </is>
      </c>
      <c r="G3" s="5" t="inlineStr">
        <is>
          <t>Covalent</t>
        </is>
      </c>
      <c r="H3" s="5" t="inlineStr">
        <is>
          <t>Covalent</t>
        </is>
      </c>
      <c r="I3" s="5" t="n"/>
      <c r="J3" s="10" t="n">
        <v>44111</v>
      </c>
      <c r="K3" s="10" t="n">
        <v>44111</v>
      </c>
      <c r="L3" s="5" t="n"/>
      <c r="M3" s="5" t="inlineStr">
        <is>
          <t>unknown</t>
        </is>
      </c>
      <c r="N3" s="5" t="inlineStr">
        <is>
          <t>co-lead</t>
        </is>
      </c>
      <c r="O3" s="7" t="b">
        <v>1</v>
      </c>
      <c r="P3" s="11" t="n">
        <v>3100000</v>
      </c>
      <c r="Q3" s="7" t="n"/>
      <c r="R3" s="5" t="n"/>
      <c r="S3" s="7" t="n"/>
      <c r="T3" s="5" t="inlineStr">
        <is>
          <t>USD</t>
        </is>
      </c>
      <c r="U3" s="11" t="n">
        <v>3100000</v>
      </c>
      <c r="V3" s="5" t="n"/>
      <c r="W3" s="5" t="n"/>
      <c r="X3" s="5" t="n"/>
      <c r="Y3" s="5" t="inlineStr">
        <is>
          <t>CQT</t>
        </is>
      </c>
      <c r="Z3" s="7" t="b">
        <v>1</v>
      </c>
      <c r="AA3" s="5" t="n"/>
      <c r="AB3" s="5" t="n"/>
      <c r="AC3" s="7" t="n"/>
      <c r="AD3" s="8" t="inlineStr">
        <is>
          <t>https://www.covalenthq.com/blog/covalent-funding-oct-2020/</t>
        </is>
      </c>
      <c r="AE3" s="7" t="n"/>
      <c r="AF3" s="8" t="inlineStr">
        <is>
          <t>https://crypto-fundraising.info/projects/covalent/</t>
        </is>
      </c>
      <c r="AG3" s="10" t="n">
        <v>46249</v>
      </c>
      <c r="AH3" s="5" t="inlineStr">
        <is>
          <t>verified_primary</t>
        </is>
      </c>
      <c r="AI3" s="5" t="inlineStr">
        <is>
          <t>high</t>
        </is>
      </c>
      <c r="AJ3" s="7" t="b">
        <v>0</v>
      </c>
      <c r="AK3" s="12" t="inlineStr">
        <is>
          <t>1kx; Woodstock; Coingecko; AU21 Capital; TRGC; Brilliance Ventures; Alameda Research</t>
        </is>
      </c>
      <c r="AL3" s="12" t="inlineStr">
        <is>
          <t>Source did not state a round type.</t>
        </is>
      </c>
    </row>
    <row r="4">
      <c r="A4" s="5" t="inlineStr">
        <is>
          <t>c206841ebd5df1d5</t>
        </is>
      </c>
      <c r="B4" s="5" t="inlineStr">
        <is>
          <t>656b0f33d2e326de</t>
        </is>
      </c>
      <c r="C4" s="5" t="inlineStr">
        <is>
          <t>mechanism-capital</t>
        </is>
      </c>
      <c r="D4" s="5" t="inlineStr">
        <is>
          <t>Mechanism Capital</t>
        </is>
      </c>
      <c r="E4" s="5" t="inlineStr">
        <is>
          <t>Mechanism Capital</t>
        </is>
      </c>
      <c r="F4" s="5" t="inlineStr">
        <is>
          <t>horizon-finance</t>
        </is>
      </c>
      <c r="G4" s="5" t="inlineStr">
        <is>
          <t>Horizon Finance</t>
        </is>
      </c>
      <c r="H4" s="5" t="inlineStr">
        <is>
          <t>Horizon Finance</t>
        </is>
      </c>
      <c r="I4" s="5" t="n"/>
      <c r="J4" s="10" t="n">
        <v>44119</v>
      </c>
      <c r="K4" s="10" t="n">
        <v>44119</v>
      </c>
      <c r="L4" s="5" t="inlineStr">
        <is>
          <t>Seed</t>
        </is>
      </c>
      <c r="M4" s="5" t="inlineStr">
        <is>
          <t>equity</t>
        </is>
      </c>
      <c r="N4" s="5" t="inlineStr">
        <is>
          <t>participant</t>
        </is>
      </c>
      <c r="O4" s="7" t="b">
        <v>0</v>
      </c>
      <c r="P4" s="11" t="n">
        <v>1335000</v>
      </c>
      <c r="Q4" s="7" t="n"/>
      <c r="R4" s="5" t="n"/>
      <c r="S4" s="7" t="n"/>
      <c r="T4" s="5" t="inlineStr">
        <is>
          <t>USD</t>
        </is>
      </c>
      <c r="U4" s="11" t="n">
        <v>1335000</v>
      </c>
      <c r="V4" s="5" t="n"/>
      <c r="W4" s="5" t="n"/>
      <c r="X4" s="5" t="n"/>
      <c r="Y4" s="5" t="n"/>
      <c r="Z4" s="7" t="b">
        <v>0</v>
      </c>
      <c r="AA4" s="5" t="n"/>
      <c r="AB4" s="5" t="n"/>
      <c r="AC4" s="7" t="n"/>
      <c r="AD4" s="8" t="inlineStr">
        <is>
          <t>https://horizonfinance.medium.com/hello-defi-world-welcome-to-horizon-4a9c48c23b80</t>
        </is>
      </c>
      <c r="AE4" s="7" t="n"/>
      <c r="AF4" s="8" t="inlineStr">
        <is>
          <t>https://crypto-fundraising.info/projects/horizon-finance/</t>
        </is>
      </c>
      <c r="AG4" s="10" t="n">
        <v>46249</v>
      </c>
      <c r="AH4" s="5" t="inlineStr">
        <is>
          <t>verified_primary</t>
        </is>
      </c>
      <c r="AI4" s="5" t="inlineStr">
        <is>
          <t>high</t>
        </is>
      </c>
      <c r="AJ4" s="7" t="b">
        <v>0</v>
      </c>
      <c r="AK4" s="12" t="inlineStr">
        <is>
          <t>DeFiance Capital; NGC Ventures; The Spartan Group; Framework Ventures; Ruby Capital; Incuba Alpha; Alameda Research</t>
        </is>
      </c>
      <c r="AL4" s="12" t="n"/>
    </row>
    <row r="5">
      <c r="A5" s="5" t="inlineStr">
        <is>
          <t>925ab5c8877d3fc1</t>
        </is>
      </c>
      <c r="B5" s="5" t="inlineStr">
        <is>
          <t>33cdcc5a7f14582b</t>
        </is>
      </c>
      <c r="C5" s="5" t="inlineStr">
        <is>
          <t>mechanism-capital</t>
        </is>
      </c>
      <c r="D5" s="5" t="inlineStr">
        <is>
          <t>Mechanism Capital</t>
        </is>
      </c>
      <c r="E5" s="5" t="inlineStr">
        <is>
          <t>Mechanism Capital</t>
        </is>
      </c>
      <c r="F5" s="5" t="inlineStr">
        <is>
          <t>nansen</t>
        </is>
      </c>
      <c r="G5" s="5" t="inlineStr">
        <is>
          <t>Nansen</t>
        </is>
      </c>
      <c r="H5" s="5" t="inlineStr">
        <is>
          <t>Nansen</t>
        </is>
      </c>
      <c r="I5" s="5" t="n"/>
      <c r="J5" s="10" t="n">
        <v>44131</v>
      </c>
      <c r="K5" s="10" t="n">
        <v>44131</v>
      </c>
      <c r="L5" s="5" t="inlineStr">
        <is>
          <t>Seed</t>
        </is>
      </c>
      <c r="M5" s="5" t="inlineStr">
        <is>
          <t>equity</t>
        </is>
      </c>
      <c r="N5" s="5" t="inlineStr">
        <is>
          <t>co-lead</t>
        </is>
      </c>
      <c r="O5" s="7" t="b">
        <v>1</v>
      </c>
      <c r="P5" s="11" t="n">
        <v>1200000</v>
      </c>
      <c r="Q5" s="7" t="n"/>
      <c r="R5" s="5" t="n"/>
      <c r="S5" s="7" t="n"/>
      <c r="T5" s="5" t="inlineStr">
        <is>
          <t>USD</t>
        </is>
      </c>
      <c r="U5" s="11" t="n">
        <v>1200000</v>
      </c>
      <c r="V5" s="5" t="n"/>
      <c r="W5" s="5" t="n"/>
      <c r="X5" s="5" t="n"/>
      <c r="Y5" s="5" t="n"/>
      <c r="Z5" s="7" t="b">
        <v>0</v>
      </c>
      <c r="AA5" s="5" t="n"/>
      <c r="AB5" s="5" t="n"/>
      <c r="AC5" s="7" t="n"/>
      <c r="AD5" s="8" t="inlineStr">
        <is>
          <t>https://www.theblock.co/post/82441/ethereum-blockchain-data-startup-nansen-seed-round</t>
        </is>
      </c>
      <c r="AE5" s="7" t="n"/>
      <c r="AF5" s="8" t="inlineStr">
        <is>
          <t>https://crypto-fundraising.info/projects/nansen/</t>
        </is>
      </c>
      <c r="AG5" s="10" t="n">
        <v>46249</v>
      </c>
      <c r="AH5" s="5" t="inlineStr">
        <is>
          <t>verified_primary</t>
        </is>
      </c>
      <c r="AI5" s="5" t="inlineStr">
        <is>
          <t>high</t>
        </is>
      </c>
      <c r="AJ5" s="7" t="b">
        <v>0</v>
      </c>
      <c r="AK5" s="12" t="inlineStr">
        <is>
          <t>Skyfall Ventures; Fabric Ventures; Volt Capital; Robot Ventures; BlockRock Capital; Julien Bouteloup; Spencer Noon; Aleksander Larsen; CTF Capital; Sparq; Ana Andrianova</t>
        </is>
      </c>
      <c r="AL5" s="12" t="n"/>
    </row>
    <row r="6">
      <c r="A6" s="5" t="inlineStr">
        <is>
          <t>c6a6413ed64d2c26</t>
        </is>
      </c>
      <c r="B6" s="5" t="inlineStr">
        <is>
          <t>2f9035146583fdc4</t>
        </is>
      </c>
      <c r="C6" s="5" t="inlineStr">
        <is>
          <t>mechanism-capital</t>
        </is>
      </c>
      <c r="D6" s="5" t="inlineStr">
        <is>
          <t>Mechanism Capital</t>
        </is>
      </c>
      <c r="E6" s="5" t="inlineStr">
        <is>
          <t>Mechanism Capital</t>
        </is>
      </c>
      <c r="F6" s="5" t="inlineStr">
        <is>
          <t>dhedge</t>
        </is>
      </c>
      <c r="G6" s="5" t="inlineStr">
        <is>
          <t>dHEDGE</t>
        </is>
      </c>
      <c r="H6" s="5" t="inlineStr">
        <is>
          <t>dHEDGE</t>
        </is>
      </c>
      <c r="I6" s="5" t="n"/>
      <c r="J6" s="10" t="n">
        <v>44159</v>
      </c>
      <c r="K6" s="10" t="n">
        <v>44159</v>
      </c>
      <c r="L6" s="5" t="n"/>
      <c r="M6" s="5" t="inlineStr">
        <is>
          <t>unknown</t>
        </is>
      </c>
      <c r="N6" s="5" t="inlineStr">
        <is>
          <t>participant</t>
        </is>
      </c>
      <c r="O6" s="7" t="b">
        <v>0</v>
      </c>
      <c r="P6" s="11" t="n">
        <v>1800000</v>
      </c>
      <c r="Q6" s="7" t="n"/>
      <c r="R6" s="5" t="n"/>
      <c r="S6" s="7" t="n"/>
      <c r="T6" s="5" t="inlineStr">
        <is>
          <t>USD</t>
        </is>
      </c>
      <c r="U6" s="11" t="n">
        <v>1800000</v>
      </c>
      <c r="V6" s="5" t="n"/>
      <c r="W6" s="5" t="n"/>
      <c r="X6" s="5" t="n"/>
      <c r="Y6" s="5" t="inlineStr">
        <is>
          <t>DHT</t>
        </is>
      </c>
      <c r="Z6" s="7" t="b">
        <v>1</v>
      </c>
      <c r="AA6" s="5" t="n"/>
      <c r="AB6" s="5" t="n"/>
      <c r="AC6" s="7" t="n"/>
      <c r="AD6" s="8" t="inlineStr">
        <is>
          <t>https://medium.com/dhedge-org/1-8m-susd-to-be-invested-on-the-dhedge-platform-f421285c0481</t>
        </is>
      </c>
      <c r="AE6" s="7" t="n"/>
      <c r="AF6" s="8" t="inlineStr">
        <is>
          <t>https://crypto-fundraising.info/projects/dhedge/</t>
        </is>
      </c>
      <c r="AG6" s="10" t="n">
        <v>46249</v>
      </c>
      <c r="AH6" s="5" t="inlineStr">
        <is>
          <t>verified_primary</t>
        </is>
      </c>
      <c r="AI6" s="5" t="inlineStr">
        <is>
          <t>high</t>
        </is>
      </c>
      <c r="AJ6" s="7" t="b">
        <v>0</v>
      </c>
      <c r="AK6" s="12" t="inlineStr">
        <is>
          <t>Framework Ventures; DeFiance Capital; Divergence; Kleinblue Capital (0xkb); Synthetix; Alameda Research</t>
        </is>
      </c>
      <c r="AL6" s="12" t="inlineStr">
        <is>
          <t>Source did not state a round type.</t>
        </is>
      </c>
    </row>
    <row r="7">
      <c r="A7" s="5" t="inlineStr">
        <is>
          <t>cc11e0f54f88bf6b</t>
        </is>
      </c>
      <c r="B7" s="5" t="inlineStr">
        <is>
          <t>9a3b033e17c20d09</t>
        </is>
      </c>
      <c r="C7" s="5" t="inlineStr">
        <is>
          <t>mechanism-capital</t>
        </is>
      </c>
      <c r="D7" s="5" t="inlineStr">
        <is>
          <t>Mechanism Capital</t>
        </is>
      </c>
      <c r="E7" s="5" t="inlineStr">
        <is>
          <t>Mechanism Capital</t>
        </is>
      </c>
      <c r="F7" s="5" t="inlineStr">
        <is>
          <t>siren</t>
        </is>
      </c>
      <c r="G7" s="5" t="inlineStr">
        <is>
          <t>Siren</t>
        </is>
      </c>
      <c r="H7" s="5" t="inlineStr">
        <is>
          <t>Siren</t>
        </is>
      </c>
      <c r="I7" s="5" t="n"/>
      <c r="J7" s="10" t="n">
        <v>44166</v>
      </c>
      <c r="K7" s="10" t="n">
        <v>44166</v>
      </c>
      <c r="L7" s="5" t="n"/>
      <c r="M7" s="5" t="inlineStr">
        <is>
          <t>unknown</t>
        </is>
      </c>
      <c r="N7" s="5" t="inlineStr">
        <is>
          <t>participant</t>
        </is>
      </c>
      <c r="O7" s="7" t="b">
        <v>0</v>
      </c>
      <c r="P7" s="11" t="n">
        <v>1200000</v>
      </c>
      <c r="Q7" s="7" t="n"/>
      <c r="R7" s="5" t="n"/>
      <c r="S7" s="7" t="n"/>
      <c r="T7" s="5" t="inlineStr">
        <is>
          <t>USD</t>
        </is>
      </c>
      <c r="U7" s="11" t="n">
        <v>1200000</v>
      </c>
      <c r="V7" s="5" t="n"/>
      <c r="W7" s="5" t="n"/>
      <c r="X7" s="5" t="n"/>
      <c r="Y7" s="5" t="inlineStr">
        <is>
          <t>SI</t>
        </is>
      </c>
      <c r="Z7" s="7" t="b">
        <v>1</v>
      </c>
      <c r="AA7" s="5" t="n"/>
      <c r="AB7" s="5" t="n"/>
      <c r="AC7" s="7" t="n"/>
      <c r="AD7" s="8" t="inlineStr">
        <is>
          <t>https://medium.com/siren/1kx-and-spartan-group-co-lead-4mm-round-for-defi-options-protocol-siren-markets-ebd58b729c4c</t>
        </is>
      </c>
      <c r="AE7" s="7" t="n"/>
      <c r="AF7" s="8" t="inlineStr">
        <is>
          <t>https://crypto-fundraising.info/projects/siren/</t>
        </is>
      </c>
      <c r="AG7" s="10" t="n">
        <v>46249</v>
      </c>
      <c r="AH7" s="5" t="inlineStr">
        <is>
          <t>verified_primary</t>
        </is>
      </c>
      <c r="AI7" s="5" t="inlineStr">
        <is>
          <t>high</t>
        </is>
      </c>
      <c r="AJ7" s="7" t="b">
        <v>0</v>
      </c>
      <c r="AK7" s="12" t="inlineStr">
        <is>
          <t>The Spartan Group; CMS Holdings; Robot Ventures; Dialectic; QCP Capital; Edward Moncada</t>
        </is>
      </c>
      <c r="AL7" s="12" t="inlineStr">
        <is>
          <t>Source did not state a round type.</t>
        </is>
      </c>
    </row>
    <row r="8">
      <c r="A8" s="5" t="inlineStr">
        <is>
          <t>21f8cb5ceb4cb924</t>
        </is>
      </c>
      <c r="B8" s="5" t="inlineStr">
        <is>
          <t>4da5bfa51695dcc1</t>
        </is>
      </c>
      <c r="C8" s="5" t="inlineStr">
        <is>
          <t>mechanism-capital</t>
        </is>
      </c>
      <c r="D8" s="5" t="inlineStr">
        <is>
          <t>Mechanism Capital</t>
        </is>
      </c>
      <c r="E8" s="5" t="inlineStr">
        <is>
          <t>Mechanism Capital</t>
        </is>
      </c>
      <c r="F8" s="5" t="inlineStr">
        <is>
          <t>siren</t>
        </is>
      </c>
      <c r="G8" s="5" t="inlineStr">
        <is>
          <t>Siren</t>
        </is>
      </c>
      <c r="H8" s="5" t="inlineStr">
        <is>
          <t>Siren</t>
        </is>
      </c>
      <c r="I8" s="5" t="n"/>
      <c r="J8" s="10" t="n">
        <v>44257</v>
      </c>
      <c r="K8" s="10" t="n">
        <v>44257</v>
      </c>
      <c r="L8" s="5" t="inlineStr">
        <is>
          <t>Strategic</t>
        </is>
      </c>
      <c r="M8" s="5" t="inlineStr">
        <is>
          <t>strategic</t>
        </is>
      </c>
      <c r="N8" s="5" t="inlineStr">
        <is>
          <t>participant</t>
        </is>
      </c>
      <c r="O8" s="7" t="b">
        <v>0</v>
      </c>
      <c r="P8" s="11" t="n">
        <v>4000000</v>
      </c>
      <c r="Q8" s="7" t="n"/>
      <c r="R8" s="5" t="n"/>
      <c r="S8" s="7" t="n"/>
      <c r="T8" s="5" t="inlineStr">
        <is>
          <t>USD</t>
        </is>
      </c>
      <c r="U8" s="11" t="n">
        <v>4000000</v>
      </c>
      <c r="V8" s="5" t="n"/>
      <c r="W8" s="5" t="n"/>
      <c r="X8" s="5" t="n"/>
      <c r="Y8" s="5" t="inlineStr">
        <is>
          <t>SI</t>
        </is>
      </c>
      <c r="Z8" s="7" t="b">
        <v>1</v>
      </c>
      <c r="AA8" s="5" t="n"/>
      <c r="AB8" s="5" t="n"/>
      <c r="AC8" s="7" t="n"/>
      <c r="AD8" s="8" t="inlineStr">
        <is>
          <t>https://medium.com/siren/1kx-and-spartan-group-co-lead-4mm-round-for-defi-options-protocol-siren-markets-ebd58b729c4c</t>
        </is>
      </c>
      <c r="AE8" s="7" t="n"/>
      <c r="AF8" s="8" t="inlineStr">
        <is>
          <t>https://crypto-fundraising.info/projects/siren/</t>
        </is>
      </c>
      <c r="AG8" s="10" t="n">
        <v>46249</v>
      </c>
      <c r="AH8" s="5" t="inlineStr">
        <is>
          <t>verified_primary</t>
        </is>
      </c>
      <c r="AI8" s="5" t="inlineStr">
        <is>
          <t>high</t>
        </is>
      </c>
      <c r="AJ8" s="7" t="b">
        <v>0</v>
      </c>
      <c r="AK8" s="12" t="inlineStr">
        <is>
          <t>1kx; The Spartan Group; CMS Holdings; RockawayX; Robert Leshner; Santiago R. Santos; Naval Ravikant; Tarun Chitra; Jack Herrick; Edward Moncada</t>
        </is>
      </c>
      <c r="AL8" s="12" t="n"/>
    </row>
    <row r="9">
      <c r="A9" s="5" t="inlineStr">
        <is>
          <t>c699d4c8e0dcce57</t>
        </is>
      </c>
      <c r="B9" s="5" t="inlineStr">
        <is>
          <t>750a921afbbc0a69</t>
        </is>
      </c>
      <c r="C9" s="5" t="inlineStr">
        <is>
          <t>mechanism-capital</t>
        </is>
      </c>
      <c r="D9" s="5" t="inlineStr">
        <is>
          <t>Mechanism Capital</t>
        </is>
      </c>
      <c r="E9" s="5" t="inlineStr">
        <is>
          <t>Mechanism Capital</t>
        </is>
      </c>
      <c r="F9" s="5" t="inlineStr">
        <is>
          <t>xdefi-wallet</t>
        </is>
      </c>
      <c r="G9" s="5" t="inlineStr">
        <is>
          <t>XDEFI Wallet</t>
        </is>
      </c>
      <c r="H9" s="5" t="inlineStr">
        <is>
          <t>XDEFI Wallet</t>
        </is>
      </c>
      <c r="I9" s="5" t="n"/>
      <c r="J9" s="10" t="n">
        <v>44279</v>
      </c>
      <c r="K9" s="10" t="n">
        <v>44279</v>
      </c>
      <c r="L9" s="5" t="inlineStr">
        <is>
          <t>Seed</t>
        </is>
      </c>
      <c r="M9" s="5" t="inlineStr">
        <is>
          <t>equity</t>
        </is>
      </c>
      <c r="N9" s="5" t="inlineStr">
        <is>
          <t>lead</t>
        </is>
      </c>
      <c r="O9" s="7" t="b">
        <v>1</v>
      </c>
      <c r="P9" s="11" t="n">
        <v>1200000</v>
      </c>
      <c r="Q9" s="7" t="n"/>
      <c r="R9" s="5" t="n"/>
      <c r="S9" s="7" t="n"/>
      <c r="T9" s="5" t="inlineStr">
        <is>
          <t>USD</t>
        </is>
      </c>
      <c r="U9" s="11" t="n">
        <v>1200000</v>
      </c>
      <c r="V9" s="5" t="n"/>
      <c r="W9" s="5" t="n"/>
      <c r="X9" s="5" t="n"/>
      <c r="Y9" s="5" t="inlineStr">
        <is>
          <t>XDEFI</t>
        </is>
      </c>
      <c r="Z9" s="7" t="b">
        <v>1</v>
      </c>
      <c r="AA9" s="5" t="n"/>
      <c r="AB9" s="5" t="n"/>
      <c r="AC9" s="7" t="n"/>
      <c r="AD9" s="8" t="inlineStr">
        <is>
          <t>https://xdefi-io.medium.com/xdefi-wallet-seed-investors-announcement-198d80d83d25</t>
        </is>
      </c>
      <c r="AE9" s="7" t="n"/>
      <c r="AF9" s="8" t="inlineStr">
        <is>
          <t>https://crypto-fundraising.info/projects/xdefi-wallet/</t>
        </is>
      </c>
      <c r="AG9" s="10" t="n">
        <v>46249</v>
      </c>
      <c r="AH9" s="5" t="inlineStr">
        <is>
          <t>verified_primary</t>
        </is>
      </c>
      <c r="AI9" s="5" t="inlineStr">
        <is>
          <t>high</t>
        </is>
      </c>
      <c r="AJ9" s="7" t="b">
        <v>0</v>
      </c>
      <c r="AK9" s="12" t="inlineStr">
        <is>
          <t>Delphi Digital; Morningstar Ventures; Alameda Research</t>
        </is>
      </c>
      <c r="AL9" s="12" t="n"/>
    </row>
    <row r="10">
      <c r="A10" s="5" t="inlineStr">
        <is>
          <t>dc8cfc9bd6026f24</t>
        </is>
      </c>
      <c r="B10" s="5" t="inlineStr">
        <is>
          <t>e94bf89a9543e7cf</t>
        </is>
      </c>
      <c r="C10" s="5" t="inlineStr">
        <is>
          <t>mechanism-capital</t>
        </is>
      </c>
      <c r="D10" s="5" t="inlineStr">
        <is>
          <t>Mechanism Capital</t>
        </is>
      </c>
      <c r="E10" s="5" t="inlineStr">
        <is>
          <t>Mechanism Capital</t>
        </is>
      </c>
      <c r="F10" s="5" t="inlineStr">
        <is>
          <t>naos-finance</t>
        </is>
      </c>
      <c r="G10" s="5" t="inlineStr">
        <is>
          <t>NAOS Finance</t>
        </is>
      </c>
      <c r="H10" s="5" t="inlineStr">
        <is>
          <t>NAOS Finance</t>
        </is>
      </c>
      <c r="I10" s="5" t="n"/>
      <c r="J10" s="10" t="n">
        <v>44281</v>
      </c>
      <c r="K10" s="10" t="n">
        <v>44281</v>
      </c>
      <c r="L10" s="5" t="inlineStr">
        <is>
          <t>Seed</t>
        </is>
      </c>
      <c r="M10" s="5" t="inlineStr">
        <is>
          <t>equity</t>
        </is>
      </c>
      <c r="N10" s="5" t="inlineStr">
        <is>
          <t>participant</t>
        </is>
      </c>
      <c r="O10" s="7" t="b">
        <v>0</v>
      </c>
      <c r="P10" s="7" t="n"/>
      <c r="Q10" s="7" t="n"/>
      <c r="R10" s="5" t="n"/>
      <c r="S10" s="7" t="n"/>
      <c r="T10" s="5" t="n"/>
      <c r="U10" s="7" t="n"/>
      <c r="V10" s="5" t="n"/>
      <c r="W10" s="5" t="n"/>
      <c r="X10" s="5" t="n"/>
      <c r="Y10" s="5" t="inlineStr">
        <is>
          <t>NAOS</t>
        </is>
      </c>
      <c r="Z10" s="7" t="b">
        <v>1</v>
      </c>
      <c r="AA10" s="5" t="n"/>
      <c r="AB10" s="5" t="n"/>
      <c r="AC10" s="7" t="n"/>
      <c r="AD10" s="8" t="inlineStr">
        <is>
          <t>https://medium.com/naos-finance/naos-finance-raises-seed-funding-round-with-250-million-in-assets-originated-53622cba1bda</t>
        </is>
      </c>
      <c r="AE10" s="7" t="n"/>
      <c r="AF10" s="8" t="inlineStr">
        <is>
          <t>https://crypto-fundraising.info/projects/naos-finance/</t>
        </is>
      </c>
      <c r="AG10" s="10" t="n">
        <v>46249</v>
      </c>
      <c r="AH10" s="5" t="inlineStr">
        <is>
          <t>verified_primary</t>
        </is>
      </c>
      <c r="AI10" s="5" t="inlineStr">
        <is>
          <t>high</t>
        </is>
      </c>
      <c r="AJ10" s="7" t="b">
        <v>0</v>
      </c>
      <c r="AK10" s="12" t="inlineStr">
        <is>
          <t>The Spartan Group; SNZ Holding</t>
        </is>
      </c>
      <c r="AL10" s="12" t="n"/>
    </row>
    <row r="11">
      <c r="A11" s="5" t="inlineStr">
        <is>
          <t>f2e29b4783841c41</t>
        </is>
      </c>
      <c r="B11" s="5" t="inlineStr">
        <is>
          <t>7d5c064e692a6f6c</t>
        </is>
      </c>
      <c r="C11" s="5" t="inlineStr">
        <is>
          <t>mechanism-capital</t>
        </is>
      </c>
      <c r="D11" s="5" t="inlineStr">
        <is>
          <t>Mechanism Capital</t>
        </is>
      </c>
      <c r="E11" s="5" t="inlineStr">
        <is>
          <t>Mechanism Capital</t>
        </is>
      </c>
      <c r="F11" s="5" t="inlineStr">
        <is>
          <t>loda</t>
        </is>
      </c>
      <c r="G11" s="5" t="inlineStr">
        <is>
          <t>Loda</t>
        </is>
      </c>
      <c r="H11" s="5" t="inlineStr">
        <is>
          <t>Loda</t>
        </is>
      </c>
      <c r="I11" s="5" t="n"/>
      <c r="J11" s="10" t="n">
        <v>44297</v>
      </c>
      <c r="K11" s="10" t="n">
        <v>44297</v>
      </c>
      <c r="L11" s="5" t="inlineStr">
        <is>
          <t>Seed</t>
        </is>
      </c>
      <c r="M11" s="5" t="inlineStr">
        <is>
          <t>equity</t>
        </is>
      </c>
      <c r="N11" s="5" t="inlineStr">
        <is>
          <t>participant</t>
        </is>
      </c>
      <c r="O11" s="7" t="b">
        <v>0</v>
      </c>
      <c r="P11" s="11" t="n">
        <v>3000000</v>
      </c>
      <c r="Q11" s="7" t="n"/>
      <c r="R11" s="5" t="n"/>
      <c r="S11" s="7" t="n"/>
      <c r="T11" s="5" t="inlineStr">
        <is>
          <t>USD</t>
        </is>
      </c>
      <c r="U11" s="11" t="n">
        <v>3000000</v>
      </c>
      <c r="V11" s="5" t="n"/>
      <c r="W11" s="5" t="n"/>
      <c r="X11" s="5" t="n"/>
      <c r="Y11" s="5" t="n"/>
      <c r="Z11" s="7" t="b">
        <v>0</v>
      </c>
      <c r="AA11" s="5" t="n"/>
      <c r="AB11" s="5" t="n"/>
      <c r="AC11" s="7" t="n"/>
      <c r="AD11" s="8"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AE11" s="7" t="n"/>
      <c r="AF11" s="8" t="inlineStr">
        <is>
          <t>https://crypto-fundraising.info/projects/loda/</t>
        </is>
      </c>
      <c r="AG11" s="10" t="n">
        <v>46249</v>
      </c>
      <c r="AH11" s="5" t="inlineStr">
        <is>
          <t>verified_primary</t>
        </is>
      </c>
      <c r="AI11" s="5" t="inlineStr">
        <is>
          <t>high</t>
        </is>
      </c>
      <c r="AJ11" s="7" t="b">
        <v>0</v>
      </c>
      <c r="AK11" s="12" t="inlineStr">
        <is>
          <t>Framework Ventures; The Spartan Group; PNYX Ventures; One Block Capital Advisory; x21 Digital</t>
        </is>
      </c>
      <c r="AL11" s="12" t="n"/>
    </row>
    <row r="12">
      <c r="A12" s="5" t="inlineStr">
        <is>
          <t>2eaf8856ecea9042</t>
        </is>
      </c>
      <c r="B12" s="5" t="inlineStr">
        <is>
          <t>af0ad2fbea5947ba</t>
        </is>
      </c>
      <c r="C12" s="5" t="inlineStr">
        <is>
          <t>mechanism-capital</t>
        </is>
      </c>
      <c r="D12" s="5" t="inlineStr">
        <is>
          <t>Mechanism Capital</t>
        </is>
      </c>
      <c r="E12" s="5" t="inlineStr">
        <is>
          <t>Mechanism Capital</t>
        </is>
      </c>
      <c r="F12" s="5" t="inlineStr">
        <is>
          <t>benqi</t>
        </is>
      </c>
      <c r="G12" s="5" t="inlineStr">
        <is>
          <t>BENQI</t>
        </is>
      </c>
      <c r="H12" s="5" t="inlineStr">
        <is>
          <t>BENQI</t>
        </is>
      </c>
      <c r="I12" s="5" t="n"/>
      <c r="J12" s="10" t="n">
        <v>44300</v>
      </c>
      <c r="K12" s="10" t="n">
        <v>44300</v>
      </c>
      <c r="L12" s="5" t="inlineStr">
        <is>
          <t>Strategic</t>
        </is>
      </c>
      <c r="M12" s="5" t="inlineStr">
        <is>
          <t>strategic</t>
        </is>
      </c>
      <c r="N12" s="5" t="inlineStr">
        <is>
          <t>participant</t>
        </is>
      </c>
      <c r="O12" s="7" t="b">
        <v>0</v>
      </c>
      <c r="P12" s="11" t="n">
        <v>6000000</v>
      </c>
      <c r="Q12" s="7" t="n"/>
      <c r="R12" s="5" t="n"/>
      <c r="S12" s="7" t="n"/>
      <c r="T12" s="5" t="inlineStr">
        <is>
          <t>USD</t>
        </is>
      </c>
      <c r="U12" s="11" t="n">
        <v>6000000</v>
      </c>
      <c r="V12" s="5" t="n"/>
      <c r="W12" s="5" t="n"/>
      <c r="X12" s="5" t="n"/>
      <c r="Y12" s="5" t="inlineStr">
        <is>
          <t>QI</t>
        </is>
      </c>
      <c r="Z12" s="7" t="b">
        <v>1</v>
      </c>
      <c r="AA12" s="5" t="n"/>
      <c r="AB12" s="5" t="n"/>
      <c r="AC12" s="7" t="n"/>
      <c r="AD12" s="8" t="inlineStr">
        <is>
          <t>https://benqifinance.medium.com/benqi-closes-6m-strategic-round-to-create-algorithmic-liquidity-market-on-avalanche-f4a92d766212</t>
        </is>
      </c>
      <c r="AE12" s="7" t="n"/>
      <c r="AF12" s="8" t="inlineStr">
        <is>
          <t>https://crypto-fundraising.info/projects/benqi/</t>
        </is>
      </c>
      <c r="AG12" s="10" t="n">
        <v>46249</v>
      </c>
      <c r="AH12" s="5" t="inlineStr">
        <is>
          <t>verified_primary</t>
        </is>
      </c>
      <c r="AI12" s="5" t="inlineStr">
        <is>
          <t>high</t>
        </is>
      </c>
      <c r="AJ12" s="7" t="b">
        <v>0</v>
      </c>
      <c r="AK12" s="12" t="inlineStr">
        <is>
          <t>Ascensive Assets; Arrington Capital; Dragonfly Capital; TRGC; Woodstock; The Spartan Group; Ava Labs; Morningstar Ventures; Genesis Block Ventures Capital (GBV); Genblock Capital; Rarestone Capital</t>
        </is>
      </c>
      <c r="AL12" s="12" t="n"/>
    </row>
    <row r="13">
      <c r="A13" s="5" t="inlineStr">
        <is>
          <t>38d39b945df6438d</t>
        </is>
      </c>
      <c r="B13" s="5" t="inlineStr">
        <is>
          <t>4a93f966dc0b83dc</t>
        </is>
      </c>
      <c r="C13" s="5" t="inlineStr">
        <is>
          <t>mechanism-capital</t>
        </is>
      </c>
      <c r="D13" s="5" t="inlineStr">
        <is>
          <t>Mechanism Capital</t>
        </is>
      </c>
      <c r="E13" s="5" t="inlineStr">
        <is>
          <t>Mechanism Capital</t>
        </is>
      </c>
      <c r="F13" s="5" t="inlineStr">
        <is>
          <t>the-defiant</t>
        </is>
      </c>
      <c r="G13" s="5" t="inlineStr">
        <is>
          <t>The Defiant</t>
        </is>
      </c>
      <c r="H13" s="5" t="inlineStr">
        <is>
          <t>The Defiant</t>
        </is>
      </c>
      <c r="I13" s="5" t="n"/>
      <c r="J13" s="10" t="n">
        <v>44300</v>
      </c>
      <c r="K13" s="10" t="n">
        <v>44300</v>
      </c>
      <c r="L13" s="5" t="inlineStr">
        <is>
          <t>Seed</t>
        </is>
      </c>
      <c r="M13" s="5" t="inlineStr">
        <is>
          <t>equity</t>
        </is>
      </c>
      <c r="N13" s="5" t="inlineStr">
        <is>
          <t>participant</t>
        </is>
      </c>
      <c r="O13" s="7" t="b">
        <v>0</v>
      </c>
      <c r="P13" s="11" t="n">
        <v>1400000</v>
      </c>
      <c r="Q13" s="7" t="n"/>
      <c r="R13" s="5" t="n"/>
      <c r="S13" s="7" t="n"/>
      <c r="T13" s="5" t="inlineStr">
        <is>
          <t>USD</t>
        </is>
      </c>
      <c r="U13" s="11" t="n">
        <v>1400000</v>
      </c>
      <c r="V13" s="5" t="n"/>
      <c r="W13" s="5" t="n"/>
      <c r="X13" s="5" t="n"/>
      <c r="Y13" s="5" t="n"/>
      <c r="Z13" s="7" t="b">
        <v>0</v>
      </c>
      <c r="AA13" s="5" t="n"/>
      <c r="AB13" s="5" t="n"/>
      <c r="AC13" s="7" t="n"/>
      <c r="AD13" s="8" t="inlineStr">
        <is>
          <t>https://thedefiant.io/defiant-media-raises-1-4m-to-build-the-financial-information-platform-for-web3/</t>
        </is>
      </c>
      <c r="AE13" s="7" t="n"/>
      <c r="AF13" s="8" t="inlineStr">
        <is>
          <t>https://crypto-fundraising.info/projects/the-defiant/</t>
        </is>
      </c>
      <c r="AG13" s="10" t="n">
        <v>46249</v>
      </c>
      <c r="AH13" s="5" t="inlineStr">
        <is>
          <t>verified_primary</t>
        </is>
      </c>
      <c r="AI13" s="5" t="inlineStr">
        <is>
          <t>high</t>
        </is>
      </c>
      <c r="AJ13" s="7" t="b">
        <v>0</v>
      </c>
      <c r="AK13" s="12" t="inlineStr">
        <is>
          <t>IDEO CoLab Ventures; ParaFi Capital; Blockchange Ventures; MetaCartel Ventures; DeFiance Capital; Genesis Block Ventures Capital (GBV)</t>
        </is>
      </c>
      <c r="AL13" s="12" t="n"/>
    </row>
    <row r="14">
      <c r="A14" s="5" t="inlineStr">
        <is>
          <t>22a85e4b2c8c55a7</t>
        </is>
      </c>
      <c r="B14" s="5" t="inlineStr">
        <is>
          <t>f878b3942d3eceae</t>
        </is>
      </c>
      <c r="C14" s="5" t="inlineStr">
        <is>
          <t>mechanism-capital</t>
        </is>
      </c>
      <c r="D14" s="5" t="inlineStr">
        <is>
          <t>Mechanism Capital</t>
        </is>
      </c>
      <c r="E14" s="5" t="inlineStr">
        <is>
          <t>Mechanism Capital</t>
        </is>
      </c>
      <c r="F14" s="5" t="inlineStr">
        <is>
          <t>pendle</t>
        </is>
      </c>
      <c r="G14" s="5" t="inlineStr">
        <is>
          <t>Pendle</t>
        </is>
      </c>
      <c r="H14" s="5" t="inlineStr">
        <is>
          <t>Pendle</t>
        </is>
      </c>
      <c r="I14" s="5" t="n"/>
      <c r="J14" s="10" t="n">
        <v>44302</v>
      </c>
      <c r="K14" s="10" t="n">
        <v>44302</v>
      </c>
      <c r="L14" s="5" t="n"/>
      <c r="M14" s="5" t="inlineStr">
        <is>
          <t>unknown</t>
        </is>
      </c>
      <c r="N14" s="5" t="inlineStr">
        <is>
          <t>lead</t>
        </is>
      </c>
      <c r="O14" s="7" t="b">
        <v>1</v>
      </c>
      <c r="P14" s="11" t="n">
        <v>3700000</v>
      </c>
      <c r="Q14" s="7" t="n"/>
      <c r="R14" s="5" t="n"/>
      <c r="S14" s="7" t="n"/>
      <c r="T14" s="5" t="inlineStr">
        <is>
          <t>USD</t>
        </is>
      </c>
      <c r="U14" s="11" t="n">
        <v>3700000</v>
      </c>
      <c r="V14" s="5" t="n"/>
      <c r="W14" s="5" t="n"/>
      <c r="X14" s="5" t="n"/>
      <c r="Y14" s="5" t="inlineStr">
        <is>
          <t>PENDLE</t>
        </is>
      </c>
      <c r="Z14" s="7" t="b">
        <v>1</v>
      </c>
      <c r="AA14" s="5" t="n"/>
      <c r="AB14" s="5" t="n"/>
      <c r="AC14" s="7" t="n"/>
      <c r="AD14" s="8" t="inlineStr">
        <is>
          <t>https://medium.com/pendle/pendle-raises-3-7m-to-create-the-next-layer-of-defi-yield-markets-3b059bfbaa1https://medium.com/pendle/pendle-raises-3-7m-to-create-the-next-layer-of-defi-yield-markets-3b059bfbaa1</t>
        </is>
      </c>
      <c r="AE14" s="7" t="n"/>
      <c r="AF14" s="8" t="inlineStr">
        <is>
          <t>https://crypto-fundraising.info/projects/pendle/</t>
        </is>
      </c>
      <c r="AG14" s="10" t="n">
        <v>46249</v>
      </c>
      <c r="AH14" s="5" t="inlineStr">
        <is>
          <t>verified_primary</t>
        </is>
      </c>
      <c r="AI14" s="5" t="inlineStr">
        <is>
          <t>high</t>
        </is>
      </c>
      <c r="AJ14" s="7" t="b">
        <v>0</v>
      </c>
      <c r="AK14" s="12" t="inlineStr">
        <is>
          <t>Crypto com Capital; Hashkey Capital; The Spartan Group; CMS Holdings; ImToken Ventures; Alliance DAO (ex DeFi Alliance); Lemniscap; LedgerPrime; Parataxis Capital; Signum Capital; Youbi Capital; Sora Ventures; D1 Ventures; Original Capital; Bitscale Capital</t>
        </is>
      </c>
      <c r="AL14" s="12" t="inlineStr">
        <is>
          <t>Source did not state a round type.</t>
        </is>
      </c>
    </row>
    <row r="15">
      <c r="A15" s="5" t="inlineStr">
        <is>
          <t>aa7bf89d7ddea304</t>
        </is>
      </c>
      <c r="B15" s="5" t="inlineStr">
        <is>
          <t>d272426d40dd6571</t>
        </is>
      </c>
      <c r="C15" s="5" t="inlineStr">
        <is>
          <t>mechanism-capital</t>
        </is>
      </c>
      <c r="D15" s="5" t="inlineStr">
        <is>
          <t>Mechanism Capital</t>
        </is>
      </c>
      <c r="E15" s="5" t="inlineStr">
        <is>
          <t>Mechanism Capital</t>
        </is>
      </c>
      <c r="F15" s="5" t="inlineStr">
        <is>
          <t>naos-finance</t>
        </is>
      </c>
      <c r="G15" s="5" t="inlineStr">
        <is>
          <t>NAOS Finance</t>
        </is>
      </c>
      <c r="H15" s="5" t="inlineStr">
        <is>
          <t>NAOS Finance</t>
        </is>
      </c>
      <c r="I15" s="5" t="n"/>
      <c r="J15" s="10" t="n">
        <v>44305</v>
      </c>
      <c r="K15" s="10" t="n">
        <v>44305</v>
      </c>
      <c r="L15" s="5" t="n"/>
      <c r="M15" s="5" t="inlineStr">
        <is>
          <t>unknown</t>
        </is>
      </c>
      <c r="N15" s="5" t="inlineStr">
        <is>
          <t>participant</t>
        </is>
      </c>
      <c r="O15" s="7" t="b">
        <v>0</v>
      </c>
      <c r="P15" s="11" t="n">
        <v>5100000</v>
      </c>
      <c r="Q15" s="7" t="n"/>
      <c r="R15" s="5" t="n"/>
      <c r="S15" s="7" t="n"/>
      <c r="T15" s="5" t="inlineStr">
        <is>
          <t>USD</t>
        </is>
      </c>
      <c r="U15" s="11" t="n">
        <v>5100000</v>
      </c>
      <c r="V15" s="5" t="n"/>
      <c r="W15" s="5" t="n"/>
      <c r="X15" s="5" t="n"/>
      <c r="Y15" s="5" t="inlineStr">
        <is>
          <t>NAOS</t>
        </is>
      </c>
      <c r="Z15" s="7" t="b">
        <v>1</v>
      </c>
      <c r="AA15" s="5" t="n"/>
      <c r="AB15" s="5" t="n"/>
      <c r="AC15" s="7" t="n"/>
      <c r="AD15" s="8" t="inlineStr">
        <is>
          <t>https://medium.com/naos-finance-official-blog/naos-finance-closes-5-1m-in-funding-round-48e747fe37c4</t>
        </is>
      </c>
      <c r="AE15" s="7" t="n"/>
      <c r="AF15" s="8" t="inlineStr">
        <is>
          <t>https://crypto-fundraising.info/projects/naos-finance/</t>
        </is>
      </c>
      <c r="AG15" s="10" t="n">
        <v>46249</v>
      </c>
      <c r="AH15" s="5" t="inlineStr">
        <is>
          <t>verified_primary</t>
        </is>
      </c>
      <c r="AI15" s="5" t="inlineStr">
        <is>
          <t>high</t>
        </is>
      </c>
      <c r="AJ15" s="7" t="b">
        <v>0</v>
      </c>
      <c r="AK15"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Primitive; PrimeBlock Ventures; Sora Ventures; GBIC (Global Blockchain Innovative Capital); SNZ Holding; Youbi Capital</t>
        </is>
      </c>
      <c r="AL15" s="12" t="inlineStr">
        <is>
          <t>Source did not state a round type.</t>
        </is>
      </c>
    </row>
    <row r="16">
      <c r="A16" s="5" t="inlineStr">
        <is>
          <t>1ab2b16fcd9e92b2</t>
        </is>
      </c>
      <c r="B16" s="5" t="inlineStr">
        <is>
          <t>c5e87703e5cdc4d5</t>
        </is>
      </c>
      <c r="C16" s="5" t="inlineStr">
        <is>
          <t>mechanism-capital</t>
        </is>
      </c>
      <c r="D16" s="5" t="inlineStr">
        <is>
          <t>Mechanism Capital</t>
        </is>
      </c>
      <c r="E16" s="5" t="inlineStr">
        <is>
          <t>Mechanism Capital</t>
        </is>
      </c>
      <c r="F16" s="5" t="inlineStr">
        <is>
          <t>allora</t>
        </is>
      </c>
      <c r="G16" s="5" t="inlineStr">
        <is>
          <t>Allora</t>
        </is>
      </c>
      <c r="H16" s="5" t="inlineStr">
        <is>
          <t>Allora</t>
        </is>
      </c>
      <c r="I16" s="5" t="n"/>
      <c r="J16" s="10" t="n">
        <v>44322</v>
      </c>
      <c r="K16" s="10" t="n">
        <v>44322</v>
      </c>
      <c r="L16" s="5" t="inlineStr">
        <is>
          <t>Series A</t>
        </is>
      </c>
      <c r="M16" s="5" t="inlineStr">
        <is>
          <t>equity</t>
        </is>
      </c>
      <c r="N16" s="5" t="inlineStr">
        <is>
          <t>participant</t>
        </is>
      </c>
      <c r="O16" s="7" t="b">
        <v>0</v>
      </c>
      <c r="P16" s="11" t="n">
        <v>7500000</v>
      </c>
      <c r="Q16" s="7" t="n"/>
      <c r="R16" s="5" t="n"/>
      <c r="S16" s="7" t="n"/>
      <c r="T16" s="5" t="inlineStr">
        <is>
          <t>USD</t>
        </is>
      </c>
      <c r="U16" s="11" t="n">
        <v>7500000</v>
      </c>
      <c r="V16" s="5" t="n"/>
      <c r="W16" s="5" t="n"/>
      <c r="X16" s="5" t="n"/>
      <c r="Y16" s="5" t="inlineStr">
        <is>
          <t>ALLO</t>
        </is>
      </c>
      <c r="Z16" s="7" t="b">
        <v>1</v>
      </c>
      <c r="AA16" s="5" t="n"/>
      <c r="AB16" s="5" t="n"/>
      <c r="AC16" s="7" t="n"/>
      <c r="AD16" s="8" t="inlineStr">
        <is>
          <t>https://www.coindesk.com/business/2021/05/06/upshots-nft-appraisal-protocol-nabs-75m-from-coinfund-framework/</t>
        </is>
      </c>
      <c r="AE16" s="7" t="n"/>
      <c r="AF16" s="8" t="inlineStr">
        <is>
          <t>https://crypto-fundraising.info/projects/allora/</t>
        </is>
      </c>
      <c r="AG16" s="10" t="n">
        <v>46249</v>
      </c>
      <c r="AH16" s="5" t="inlineStr">
        <is>
          <t>verified_primary</t>
        </is>
      </c>
      <c r="AI16" s="5" t="inlineStr">
        <is>
          <t>high</t>
        </is>
      </c>
      <c r="AJ16" s="7" t="b">
        <v>0</v>
      </c>
      <c r="AK16" s="12" t="inlineStr">
        <is>
          <t>Blockchain Capital; Framework Ventures; CoinFund; Delphi Ventures; CMS Holdings; Slow Ventures; Stani Kulechov; Ryan Selkis; Kain Warwick</t>
        </is>
      </c>
      <c r="AL16" s="12" t="n"/>
    </row>
    <row r="17">
      <c r="A17" s="5" t="inlineStr">
        <is>
          <t>dc9d5f3a10fe18cc</t>
        </is>
      </c>
      <c r="B17" s="5" t="inlineStr">
        <is>
          <t>67b985db86ee3716</t>
        </is>
      </c>
      <c r="C17" s="5" t="inlineStr">
        <is>
          <t>mechanism-capital</t>
        </is>
      </c>
      <c r="D17" s="5" t="inlineStr">
        <is>
          <t>Mechanism Capital</t>
        </is>
      </c>
      <c r="E17" s="5" t="inlineStr">
        <is>
          <t>Mechanism Capital</t>
        </is>
      </c>
      <c r="F17" s="5" t="inlineStr">
        <is>
          <t>burnt</t>
        </is>
      </c>
      <c r="G17" s="5" t="inlineStr">
        <is>
          <t>Burnt (Verona ex Xion)</t>
        </is>
      </c>
      <c r="H17" s="5" t="inlineStr">
        <is>
          <t>Burnt (Verona ex Xion)</t>
        </is>
      </c>
      <c r="I17" s="5" t="n"/>
      <c r="J17" s="10" t="n">
        <v>44322</v>
      </c>
      <c r="K17" s="10" t="n">
        <v>44322</v>
      </c>
      <c r="L17" s="5" t="inlineStr">
        <is>
          <t>Seed</t>
        </is>
      </c>
      <c r="M17" s="5" t="inlineStr">
        <is>
          <t>equity</t>
        </is>
      </c>
      <c r="N17" s="5" t="inlineStr">
        <is>
          <t>participant</t>
        </is>
      </c>
      <c r="O17" s="7" t="b">
        <v>0</v>
      </c>
      <c r="P17" s="11" t="n">
        <v>3000000</v>
      </c>
      <c r="Q17" s="7" t="n"/>
      <c r="R17" s="5" t="n"/>
      <c r="S17" s="7" t="n"/>
      <c r="T17" s="5" t="inlineStr">
        <is>
          <t>USD</t>
        </is>
      </c>
      <c r="U17" s="11" t="n">
        <v>3000000</v>
      </c>
      <c r="V17" s="5" t="n"/>
      <c r="W17" s="5" t="n"/>
      <c r="X17" s="5" t="n"/>
      <c r="Y17" s="5" t="inlineStr">
        <is>
          <t>VERONA</t>
        </is>
      </c>
      <c r="Z17" s="7" t="b">
        <v>1</v>
      </c>
      <c r="AA17" s="5" t="n"/>
      <c r="AB17" s="5" t="n"/>
      <c r="AC17" s="7" t="n"/>
      <c r="AD17" s="8" t="inlineStr">
        <is>
          <t>https://www.coindesk.com/banksy-burners-raise-3m-to-build-nft-platform-on-solana</t>
        </is>
      </c>
      <c r="AE17" s="7" t="n"/>
      <c r="AF17" s="8" t="inlineStr">
        <is>
          <t>https://crypto-fundraising.info/projects/burnt/</t>
        </is>
      </c>
      <c r="AG17" s="10" t="n">
        <v>46249</v>
      </c>
      <c r="AH17" s="5" t="inlineStr">
        <is>
          <t>verified_primary</t>
        </is>
      </c>
      <c r="AI17" s="5" t="inlineStr">
        <is>
          <t>high</t>
        </is>
      </c>
      <c r="AJ17" s="7" t="b">
        <v>0</v>
      </c>
      <c r="AK17" s="12" t="inlineStr">
        <is>
          <t>Injective; Multicoin Capital; Alameda Research; Vessel Capital; Hashkey Capital; The Spartan Group; Do Kwon; Sandeep Nailwal; Solana Ventures</t>
        </is>
      </c>
      <c r="AL17" s="12" t="n"/>
    </row>
    <row r="18">
      <c r="A18" s="5" t="inlineStr">
        <is>
          <t>e013d4a7d4ea5fb0</t>
        </is>
      </c>
      <c r="B18" s="5" t="inlineStr">
        <is>
          <t>c63dd78226378365</t>
        </is>
      </c>
      <c r="C18" s="5" t="inlineStr">
        <is>
          <t>mechanism-capital</t>
        </is>
      </c>
      <c r="D18" s="5" t="inlineStr">
        <is>
          <t>Mechanism Capital</t>
        </is>
      </c>
      <c r="E18" s="5" t="inlineStr">
        <is>
          <t>Mechanism Capital</t>
        </is>
      </c>
      <c r="F18" s="5" t="inlineStr">
        <is>
          <t>bright-star-studios</t>
        </is>
      </c>
      <c r="G18" s="5" t="inlineStr">
        <is>
          <t>Bright Star Studios</t>
        </is>
      </c>
      <c r="H18" s="5" t="inlineStr">
        <is>
          <t>Bright Star Studios</t>
        </is>
      </c>
      <c r="I18" s="5" t="n"/>
      <c r="J18" s="10" t="n">
        <v>44342</v>
      </c>
      <c r="K18" s="10" t="n">
        <v>44342</v>
      </c>
      <c r="L18" s="5" t="inlineStr">
        <is>
          <t>Seed</t>
        </is>
      </c>
      <c r="M18" s="5" t="inlineStr">
        <is>
          <t>equity</t>
        </is>
      </c>
      <c r="N18" s="5" t="inlineStr">
        <is>
          <t>participant</t>
        </is>
      </c>
      <c r="O18" s="7" t="b">
        <v>0</v>
      </c>
      <c r="P18" s="11" t="n">
        <v>2000000</v>
      </c>
      <c r="Q18" s="7" t="n"/>
      <c r="R18" s="5" t="n"/>
      <c r="S18" s="7" t="n"/>
      <c r="T18" s="5" t="inlineStr">
        <is>
          <t>USD</t>
        </is>
      </c>
      <c r="U18" s="11" t="n">
        <v>2000000</v>
      </c>
      <c r="V18" s="5" t="n"/>
      <c r="W18" s="5" t="n"/>
      <c r="X18" s="5" t="n"/>
      <c r="Y18" s="5" t="n"/>
      <c r="Z18" s="7" t="b">
        <v>0</v>
      </c>
      <c r="AA18" s="5" t="n"/>
      <c r="AB18" s="5" t="n"/>
      <c r="AC18" s="7" t="n"/>
      <c r="AD18" s="8" t="inlineStr">
        <is>
          <t>https://www.angelnews.co.uk/blog/angel-investment/bright-star-studios-secures-2m-investment/</t>
        </is>
      </c>
      <c r="AE18" s="7" t="n"/>
      <c r="AF18" s="8" t="inlineStr">
        <is>
          <t>https://crypto-fundraising.info/projects/bright-star-studios/</t>
        </is>
      </c>
      <c r="AG18" s="10" t="n">
        <v>46249</v>
      </c>
      <c r="AH18" s="5" t="inlineStr">
        <is>
          <t>verified_primary</t>
        </is>
      </c>
      <c r="AI18" s="5" t="inlineStr">
        <is>
          <t>high</t>
        </is>
      </c>
      <c r="AJ18" s="7" t="b">
        <v>0</v>
      </c>
      <c r="AK18" s="12" t="inlineStr">
        <is>
          <t>Delphi Digital; Animoca Brands Japan; Animoca Brands; Yield Guild Games (YGG); DeFiance Capital; Coingecko</t>
        </is>
      </c>
      <c r="AL18" s="12" t="n"/>
    </row>
    <row r="19">
      <c r="A19" s="5" t="inlineStr">
        <is>
          <t>814d7b2d0ccc14ea</t>
        </is>
      </c>
      <c r="B19" s="5" t="inlineStr">
        <is>
          <t>4892288834094a59</t>
        </is>
      </c>
      <c r="C19" s="5" t="inlineStr">
        <is>
          <t>mechanism-capital</t>
        </is>
      </c>
      <c r="D19" s="5" t="inlineStr">
        <is>
          <t>Mechanism Capital</t>
        </is>
      </c>
      <c r="E19" s="5" t="inlineStr">
        <is>
          <t>Mechanism Capital</t>
        </is>
      </c>
      <c r="F19" s="5" t="inlineStr">
        <is>
          <t>pontem-network</t>
        </is>
      </c>
      <c r="G19" s="5" t="inlineStr">
        <is>
          <t>Pontem</t>
        </is>
      </c>
      <c r="H19" s="5" t="inlineStr">
        <is>
          <t>Pontem</t>
        </is>
      </c>
      <c r="I19" s="5" t="n"/>
      <c r="J19" s="10" t="n">
        <v>44350</v>
      </c>
      <c r="K19" s="10" t="n">
        <v>44350</v>
      </c>
      <c r="L19" s="5" t="inlineStr">
        <is>
          <t>Seed</t>
        </is>
      </c>
      <c r="M19" s="5" t="inlineStr">
        <is>
          <t>equity</t>
        </is>
      </c>
      <c r="N19" s="5" t="inlineStr">
        <is>
          <t>participant</t>
        </is>
      </c>
      <c r="O19" s="7" t="b">
        <v>0</v>
      </c>
      <c r="P19" s="11" t="n">
        <v>4500000</v>
      </c>
      <c r="Q19" s="7" t="n"/>
      <c r="R19" s="5" t="n"/>
      <c r="S19" s="7" t="n"/>
      <c r="T19" s="5" t="inlineStr">
        <is>
          <t>USD</t>
        </is>
      </c>
      <c r="U19" s="11" t="n">
        <v>4500000</v>
      </c>
      <c r="V19" s="5" t="n"/>
      <c r="W19" s="5" t="n"/>
      <c r="X19" s="5" t="n"/>
      <c r="Y19" s="5" t="inlineStr">
        <is>
          <t>PONT</t>
        </is>
      </c>
      <c r="Z19" s="7" t="b">
        <v>1</v>
      </c>
      <c r="AA19" s="5" t="n"/>
      <c r="AB19" s="5" t="n"/>
      <c r="AC19" s="7" t="n"/>
      <c r="AD19" s="8" t="inlineStr">
        <is>
          <t>https://cointelegraph.com/news/dapp-for-upcoming-diem-blockchain-raises-4-5m-in-seed-investments</t>
        </is>
      </c>
      <c r="AE19" s="7" t="n"/>
      <c r="AF19" s="8" t="inlineStr">
        <is>
          <t>https://crypto-fundraising.info/projects/pontem-network/</t>
        </is>
      </c>
      <c r="AG19" s="10" t="n">
        <v>46249</v>
      </c>
      <c r="AH19" s="5" t="inlineStr">
        <is>
          <t>verified_primary</t>
        </is>
      </c>
      <c r="AI19" s="5" t="inlineStr">
        <is>
          <t>high</t>
        </is>
      </c>
      <c r="AJ19" s="7" t="b">
        <v>0</v>
      </c>
      <c r="AK19" s="12" t="inlineStr">
        <is>
          <t>Kenetic; Delphi Digital; Alameda Research</t>
        </is>
      </c>
      <c r="AL19" s="12" t="n"/>
    </row>
    <row r="20">
      <c r="A20" s="5" t="inlineStr">
        <is>
          <t>dd2ae66bed8489d9</t>
        </is>
      </c>
      <c r="B20" s="5" t="inlineStr">
        <is>
          <t>bcfb51d9a4c2b15b</t>
        </is>
      </c>
      <c r="C20" s="5" t="inlineStr">
        <is>
          <t>mechanism-capital</t>
        </is>
      </c>
      <c r="D20" s="5" t="inlineStr">
        <is>
          <t>Mechanism Capital</t>
        </is>
      </c>
      <c r="E20" s="5" t="inlineStr">
        <is>
          <t>Mechanism Capital</t>
        </is>
      </c>
      <c r="F20" s="5" t="inlineStr">
        <is>
          <t>divergence-protocol</t>
        </is>
      </c>
      <c r="G20" s="5" t="inlineStr">
        <is>
          <t>Divergence Protocol</t>
        </is>
      </c>
      <c r="H20" s="5" t="inlineStr">
        <is>
          <t>Divergence Protocol</t>
        </is>
      </c>
      <c r="I20" s="5" t="n"/>
      <c r="J20" s="10" t="n">
        <v>44356</v>
      </c>
      <c r="K20" s="10" t="n">
        <v>44356</v>
      </c>
      <c r="L20" s="5" t="inlineStr">
        <is>
          <t>Seed</t>
        </is>
      </c>
      <c r="M20" s="5" t="inlineStr">
        <is>
          <t>equity</t>
        </is>
      </c>
      <c r="N20" s="5" t="inlineStr">
        <is>
          <t>participant</t>
        </is>
      </c>
      <c r="O20" s="7" t="b">
        <v>0</v>
      </c>
      <c r="P20" s="11" t="n">
        <v>2900000</v>
      </c>
      <c r="Q20" s="7" t="n"/>
      <c r="R20" s="5" t="n"/>
      <c r="S20" s="7" t="n"/>
      <c r="T20" s="5" t="inlineStr">
        <is>
          <t>USD</t>
        </is>
      </c>
      <c r="U20" s="11" t="n">
        <v>2900000</v>
      </c>
      <c r="V20" s="5" t="n"/>
      <c r="W20" s="5" t="n"/>
      <c r="X20" s="5" t="n"/>
      <c r="Y20" s="5" t="inlineStr">
        <is>
          <t>DIVER</t>
        </is>
      </c>
      <c r="Z20" s="7" t="b">
        <v>1</v>
      </c>
      <c r="AA20" s="5" t="n"/>
      <c r="AB20" s="5" t="n"/>
      <c r="AC20" s="7" t="n"/>
      <c r="AD20" s="8" t="inlineStr">
        <is>
          <t>https://twitter.com/divergencedefi/status/1402607800178597889</t>
        </is>
      </c>
      <c r="AE20" s="7" t="n"/>
      <c r="AF20" s="8" t="inlineStr">
        <is>
          <t>https://crypto-fundraising.info/projects/divergence-protocol/</t>
        </is>
      </c>
      <c r="AG20" s="10" t="n">
        <v>46249</v>
      </c>
      <c r="AH20" s="5" t="inlineStr">
        <is>
          <t>verified_primary</t>
        </is>
      </c>
      <c r="AI20" s="5" t="inlineStr">
        <is>
          <t>high</t>
        </is>
      </c>
      <c r="AJ20" s="7" t="b">
        <v>0</v>
      </c>
      <c r="AK20" s="12" t="inlineStr">
        <is>
          <t>KR1 plc; Nothing Research; Focus Labs; Arrington Capital; P2P Capital; Orthogonal Trading; Taureon; Hashkey Capital; Youbi Capital; Digital Finance Group (DFG)</t>
        </is>
      </c>
      <c r="AL20" s="12" t="n"/>
    </row>
    <row r="21">
      <c r="A21" s="5" t="inlineStr">
        <is>
          <t>52b05ab015e3d647</t>
        </is>
      </c>
      <c r="B21" s="5" t="inlineStr">
        <is>
          <t>7b3d35c1e50debc4</t>
        </is>
      </c>
      <c r="C21" s="5" t="inlineStr">
        <is>
          <t>mechanism-capital</t>
        </is>
      </c>
      <c r="D21" s="5" t="inlineStr">
        <is>
          <t>Mechanism Capital</t>
        </is>
      </c>
      <c r="E21" s="5" t="inlineStr">
        <is>
          <t>Mechanism Capital</t>
        </is>
      </c>
      <c r="F21" s="5" t="inlineStr">
        <is>
          <t>yield-guild-games</t>
        </is>
      </c>
      <c r="G21" s="5" t="inlineStr">
        <is>
          <t>Yield Guild Games</t>
        </is>
      </c>
      <c r="H21" s="5" t="inlineStr">
        <is>
          <t>Yield Guild Games</t>
        </is>
      </c>
      <c r="I21" s="5" t="n"/>
      <c r="J21" s="10" t="n">
        <v>44363</v>
      </c>
      <c r="K21" s="10" t="n">
        <v>44363</v>
      </c>
      <c r="L21" s="5" t="inlineStr">
        <is>
          <t>Series A</t>
        </is>
      </c>
      <c r="M21" s="5" t="inlineStr">
        <is>
          <t>equity</t>
        </is>
      </c>
      <c r="N21" s="5" t="inlineStr">
        <is>
          <t>participant</t>
        </is>
      </c>
      <c r="O21" s="7" t="b">
        <v>0</v>
      </c>
      <c r="P21" s="11" t="n">
        <v>4000000</v>
      </c>
      <c r="Q21" s="7" t="n"/>
      <c r="R21" s="5" t="n"/>
      <c r="S21" s="7" t="n"/>
      <c r="T21" s="5" t="inlineStr">
        <is>
          <t>USD</t>
        </is>
      </c>
      <c r="U21" s="11" t="n">
        <v>4000000</v>
      </c>
      <c r="V21" s="5" t="n"/>
      <c r="W21" s="5" t="n"/>
      <c r="X21" s="5" t="n"/>
      <c r="Y21" s="5" t="inlineStr">
        <is>
          <t>YGG</t>
        </is>
      </c>
      <c r="Z21" s="7" t="b">
        <v>1</v>
      </c>
      <c r="AA21" s="5" t="n"/>
      <c r="AB21" s="5" t="n"/>
      <c r="AC21" s="7" t="n"/>
      <c r="AD21" s="8" t="inlineStr">
        <is>
          <t>https://yieldguild.medium.com/yield-guild-games-completes-4m-series-a-led-by-gaming-and-esports-fund-bitkraft-cf8b7ba06613</t>
        </is>
      </c>
      <c r="AE21" s="7" t="n"/>
      <c r="AF21" s="8" t="inlineStr">
        <is>
          <t>https://crypto-fundraising.info/projects/yield-guild-games/</t>
        </is>
      </c>
      <c r="AG21" s="10" t="n">
        <v>46249</v>
      </c>
      <c r="AH21" s="5" t="inlineStr">
        <is>
          <t>verified_primary</t>
        </is>
      </c>
      <c r="AI21" s="5" t="inlineStr">
        <is>
          <t>high</t>
        </is>
      </c>
      <c r="AJ21" s="7" t="b">
        <v>0</v>
      </c>
      <c r="AK21" s="12" t="inlineStr">
        <is>
          <t>BITKRAFT Ventures; A Capital; Atelier; Fabric Ventures; GreenField One; IDEO CoLab Ventures; ParaFi Capital; Third Prime; Animoca Brands; Ascensive Assets; Bitscale Capital; Dialectic; Free Company; SevenX Ventures; Sfermion; Delphi Digital; Strobe Ventures (ex BlockTower Capital); Scalar Capital; gumi Cryptos Capital (gCC)</t>
        </is>
      </c>
      <c r="AL21" s="12" t="n"/>
    </row>
    <row r="22">
      <c r="A22" s="5" t="inlineStr">
        <is>
          <t>43f88ccd94ef9952</t>
        </is>
      </c>
      <c r="B22" s="5" t="inlineStr">
        <is>
          <t>d195a17e08954f93</t>
        </is>
      </c>
      <c r="C22" s="5" t="inlineStr">
        <is>
          <t>mechanism-capital</t>
        </is>
      </c>
      <c r="D22" s="5" t="inlineStr">
        <is>
          <t>Mechanism Capital</t>
        </is>
      </c>
      <c r="E22" s="5" t="inlineStr">
        <is>
          <t>Mechanism Capital</t>
        </is>
      </c>
      <c r="F22" s="5" t="inlineStr">
        <is>
          <t>pleasrdao</t>
        </is>
      </c>
      <c r="G22" s="5" t="inlineStr">
        <is>
          <t>PleasrDAO</t>
        </is>
      </c>
      <c r="H22" s="5" t="inlineStr">
        <is>
          <t>PleasrDAO</t>
        </is>
      </c>
      <c r="I22" s="5" t="n"/>
      <c r="J22" s="10" t="n">
        <v>44369</v>
      </c>
      <c r="K22" s="10" t="n">
        <v>44369</v>
      </c>
      <c r="L22" s="5" t="n"/>
      <c r="M22" s="5" t="inlineStr">
        <is>
          <t>unknown</t>
        </is>
      </c>
      <c r="N22" s="5" t="inlineStr">
        <is>
          <t>lead</t>
        </is>
      </c>
      <c r="O22" s="7" t="b">
        <v>1</v>
      </c>
      <c r="P22" s="7" t="n"/>
      <c r="Q22" s="7" t="n"/>
      <c r="R22" s="5" t="n"/>
      <c r="S22" s="7" t="n"/>
      <c r="T22" s="5" t="n"/>
      <c r="U22" s="7" t="n"/>
      <c r="V22" s="5" t="n"/>
      <c r="W22" s="5" t="n"/>
      <c r="X22" s="5" t="n"/>
      <c r="Y22" s="5" t="inlineStr">
        <is>
          <t>PEEPS</t>
        </is>
      </c>
      <c r="Z22" s="7" t="b">
        <v>1</v>
      </c>
      <c r="AA22" s="5" t="n"/>
      <c r="AB22" s="5" t="n"/>
      <c r="AC22" s="7" t="n"/>
      <c r="AD22" s="8" t="inlineStr">
        <is>
          <t>https://www.mechanism.capital/pleasrdao-thesis/</t>
        </is>
      </c>
      <c r="AE22" s="7" t="n"/>
      <c r="AF22" s="8" t="inlineStr">
        <is>
          <t>https://crypto-fundraising.info/projects/pleasrdao/</t>
        </is>
      </c>
      <c r="AG22" s="10" t="n">
        <v>46249</v>
      </c>
      <c r="AH22" s="5" t="inlineStr">
        <is>
          <t>verified_primary</t>
        </is>
      </c>
      <c r="AI22" s="5" t="inlineStr">
        <is>
          <t>high</t>
        </is>
      </c>
      <c r="AJ22" s="7" t="b">
        <v>0</v>
      </c>
      <c r="AK22" s="12" t="n"/>
      <c r="AL22" s="12" t="inlineStr">
        <is>
          <t>Source did not state a round type.</t>
        </is>
      </c>
    </row>
    <row r="23">
      <c r="A23" s="5" t="inlineStr">
        <is>
          <t>ee17bd1583d0f2cd</t>
        </is>
      </c>
      <c r="B23" s="5" t="inlineStr">
        <is>
          <t>af65221a5df2ff11</t>
        </is>
      </c>
      <c r="C23" s="5" t="inlineStr">
        <is>
          <t>mechanism-capital</t>
        </is>
      </c>
      <c r="D23" s="5" t="inlineStr">
        <is>
          <t>Mechanism Capital</t>
        </is>
      </c>
      <c r="E23" s="5" t="inlineStr">
        <is>
          <t>Mechanism Capital</t>
        </is>
      </c>
      <c r="F23" s="5" t="inlineStr">
        <is>
          <t>strips-finance</t>
        </is>
      </c>
      <c r="G23" s="5" t="inlineStr">
        <is>
          <t>Strips Finance</t>
        </is>
      </c>
      <c r="H23" s="5" t="inlineStr">
        <is>
          <t>Strips Finance</t>
        </is>
      </c>
      <c r="I23" s="5" t="n"/>
      <c r="J23" s="10" t="n">
        <v>44370</v>
      </c>
      <c r="K23" s="10" t="n">
        <v>44370</v>
      </c>
      <c r="L23" s="5" t="inlineStr">
        <is>
          <t>Seed</t>
        </is>
      </c>
      <c r="M23" s="5" t="inlineStr">
        <is>
          <t>equity</t>
        </is>
      </c>
      <c r="N23" s="5" t="inlineStr">
        <is>
          <t>co-lead</t>
        </is>
      </c>
      <c r="O23" s="7" t="b">
        <v>1</v>
      </c>
      <c r="P23" s="11" t="n">
        <v>2500000</v>
      </c>
      <c r="Q23" s="7" t="n"/>
      <c r="R23" s="5" t="n"/>
      <c r="S23" s="7" t="n"/>
      <c r="T23" s="5" t="inlineStr">
        <is>
          <t>USD</t>
        </is>
      </c>
      <c r="U23" s="11" t="n">
        <v>2500000</v>
      </c>
      <c r="V23" s="5" t="n"/>
      <c r="W23" s="5" t="n"/>
      <c r="X23" s="5" t="n"/>
      <c r="Y23" s="5" t="inlineStr">
        <is>
          <t>STRP</t>
        </is>
      </c>
      <c r="Z23" s="7" t="b">
        <v>1</v>
      </c>
      <c r="AA23" s="5" t="n"/>
      <c r="AB23" s="5" t="n"/>
      <c r="AC23" s="7" t="n"/>
      <c r="AD23" s="8" t="inlineStr">
        <is>
          <t>https://strips-finance.medium.com/strips-finance-raises-2-5m-from-crypto-com-capital-finlink-capital-and-mechanism-capital-41b7ca80fab8</t>
        </is>
      </c>
      <c r="AE23" s="7" t="n"/>
      <c r="AF23" s="8" t="inlineStr">
        <is>
          <t>https://crypto-fundraising.info/projects/strips-finance/</t>
        </is>
      </c>
      <c r="AG23" s="10" t="n">
        <v>46249</v>
      </c>
      <c r="AH23" s="5" t="inlineStr">
        <is>
          <t>verified_primary</t>
        </is>
      </c>
      <c r="AI23" s="5" t="inlineStr">
        <is>
          <t>high</t>
        </is>
      </c>
      <c r="AJ23" s="7" t="b">
        <v>0</v>
      </c>
      <c r="AK23" s="12" t="inlineStr">
        <is>
          <t>Crypto com Capital; Finlink Capital; DeFiance Capital; Magic Ventures; Alliance DAO (ex DeFi Alliance); PNYX Ventures</t>
        </is>
      </c>
      <c r="AL23" s="12" t="n"/>
    </row>
    <row r="24">
      <c r="A24" s="5" t="inlineStr">
        <is>
          <t>d03f46a9cde26cf4</t>
        </is>
      </c>
      <c r="B24" s="5" t="inlineStr">
        <is>
          <t>64e1ed5858c92991</t>
        </is>
      </c>
      <c r="C24" s="5" t="inlineStr">
        <is>
          <t>mechanism-capital</t>
        </is>
      </c>
      <c r="D24" s="5" t="inlineStr">
        <is>
          <t>Mechanism Capital</t>
        </is>
      </c>
      <c r="E24" s="5" t="inlineStr">
        <is>
          <t>Mechanism Capital</t>
        </is>
      </c>
      <c r="F24" s="5" t="inlineStr">
        <is>
          <t>kyve</t>
        </is>
      </c>
      <c r="G24" s="5" t="inlineStr">
        <is>
          <t>KYVE</t>
        </is>
      </c>
      <c r="H24" s="5" t="inlineStr">
        <is>
          <t>KYVE</t>
        </is>
      </c>
      <c r="I24" s="5" t="n"/>
      <c r="J24" s="10" t="n">
        <v>44375</v>
      </c>
      <c r="K24" s="10" t="n">
        <v>44375</v>
      </c>
      <c r="L24" s="5" t="inlineStr">
        <is>
          <t>Pre-seed</t>
        </is>
      </c>
      <c r="M24" s="5" t="inlineStr">
        <is>
          <t>equity</t>
        </is>
      </c>
      <c r="N24" s="5" t="inlineStr">
        <is>
          <t>participant</t>
        </is>
      </c>
      <c r="O24" s="7" t="b">
        <v>0</v>
      </c>
      <c r="P24" s="11" t="n">
        <v>1000000</v>
      </c>
      <c r="Q24" s="7" t="n"/>
      <c r="R24" s="5" t="n"/>
      <c r="S24" s="7" t="n"/>
      <c r="T24" s="5" t="inlineStr">
        <is>
          <t>USD</t>
        </is>
      </c>
      <c r="U24" s="11" t="n">
        <v>1000000</v>
      </c>
      <c r="V24" s="5" t="n"/>
      <c r="W24" s="5" t="n"/>
      <c r="X24" s="5" t="n"/>
      <c r="Y24" s="5" t="inlineStr">
        <is>
          <t>KYVE</t>
        </is>
      </c>
      <c r="Z24" s="7" t="b">
        <v>1</v>
      </c>
      <c r="AA24" s="5" t="n"/>
      <c r="AB24" s="5" t="n"/>
      <c r="AC24" s="7" t="n"/>
      <c r="AD24" s="8" t="inlineStr">
        <is>
          <t>https://blog.kyve.network/announcing-our-integrations-with-blockchains-and-pre-seed-round-d1361bbc5d12</t>
        </is>
      </c>
      <c r="AE24" s="7" t="n"/>
      <c r="AF24" s="8" t="inlineStr">
        <is>
          <t>https://crypto-fundraising.info/projects/kyve/</t>
        </is>
      </c>
      <c r="AG24" s="10" t="n">
        <v>46249</v>
      </c>
      <c r="AH24" s="5" t="inlineStr">
        <is>
          <t>verified_primary</t>
        </is>
      </c>
      <c r="AI24" s="5" t="inlineStr">
        <is>
          <t>high</t>
        </is>
      </c>
      <c r="AJ24" s="7" t="b">
        <v>0</v>
      </c>
      <c r="AK24" s="12" t="inlineStr">
        <is>
          <t>Permanent Ventures; Hypersphere; 4SV (Four Seasons Ventures); Compute Ventures; Lemniscap; Bering Waters Ventures; D1 Ventures; Volt Capital; Ava Labs; Near Foundation</t>
        </is>
      </c>
      <c r="AL24" s="12" t="n"/>
    </row>
    <row r="25">
      <c r="A25" s="5" t="inlineStr">
        <is>
          <t>a9e684f33644d029</t>
        </is>
      </c>
      <c r="B25" s="5" t="inlineStr">
        <is>
          <t>49a86c99db1668ae</t>
        </is>
      </c>
      <c r="C25" s="5" t="inlineStr">
        <is>
          <t>mechanism-capital</t>
        </is>
      </c>
      <c r="D25" s="5" t="inlineStr">
        <is>
          <t>Mechanism Capital</t>
        </is>
      </c>
      <c r="E25" s="5" t="inlineStr">
        <is>
          <t>Mechanism Capital</t>
        </is>
      </c>
      <c r="F25" s="5" t="inlineStr">
        <is>
          <t>nansen</t>
        </is>
      </c>
      <c r="G25" s="5" t="inlineStr">
        <is>
          <t>Nansen</t>
        </is>
      </c>
      <c r="H25" s="5" t="inlineStr">
        <is>
          <t>Nansen</t>
        </is>
      </c>
      <c r="I25" s="5" t="n"/>
      <c r="J25" s="10" t="n">
        <v>44376</v>
      </c>
      <c r="K25" s="10" t="n">
        <v>44376</v>
      </c>
      <c r="L25" s="5" t="inlineStr">
        <is>
          <t>Series A</t>
        </is>
      </c>
      <c r="M25" s="5" t="inlineStr">
        <is>
          <t>equity</t>
        </is>
      </c>
      <c r="N25" s="5" t="inlineStr">
        <is>
          <t>participant</t>
        </is>
      </c>
      <c r="O25" s="7" t="b">
        <v>0</v>
      </c>
      <c r="P25" s="11" t="n">
        <v>12000000</v>
      </c>
      <c r="Q25" s="7" t="n"/>
      <c r="R25" s="5" t="n"/>
      <c r="S25" s="7" t="n"/>
      <c r="T25" s="5" t="inlineStr">
        <is>
          <t>USD</t>
        </is>
      </c>
      <c r="U25" s="11" t="n">
        <v>12000000</v>
      </c>
      <c r="V25" s="5" t="n"/>
      <c r="W25" s="5" t="n"/>
      <c r="X25" s="5" t="n"/>
      <c r="Y25" s="5" t="n"/>
      <c r="Z25" s="7" t="b">
        <v>0</v>
      </c>
      <c r="AA25" s="5" t="n"/>
      <c r="AB25" s="5" t="n"/>
      <c r="AC25" s="7" t="n"/>
      <c r="AD25" s="8" t="inlineStr">
        <is>
          <t>https://www.coindesk.com/a16z-12m-investment-crypto-analytics-nansen</t>
        </is>
      </c>
      <c r="AE25" s="7" t="n"/>
      <c r="AF25" s="8" t="inlineStr">
        <is>
          <t>https://crypto-fundraising.info/projects/nansen/</t>
        </is>
      </c>
      <c r="AG25" s="10" t="n">
        <v>46249</v>
      </c>
      <c r="AH25" s="5" t="inlineStr">
        <is>
          <t>verified_primary</t>
        </is>
      </c>
      <c r="AI25" s="5" t="inlineStr">
        <is>
          <t>high</t>
        </is>
      </c>
      <c r="AJ25" s="7" t="b">
        <v>0</v>
      </c>
      <c r="AK25" s="12" t="inlineStr">
        <is>
          <t>Andreessen Horowitz (a16z crypto); Skyfall Ventures; Coinbase Ventures; ImToken Ventures; QCP Capital; Fabric Ventures</t>
        </is>
      </c>
      <c r="AL25" s="12" t="n"/>
    </row>
    <row r="26">
      <c r="A26" s="5" t="inlineStr">
        <is>
          <t>40595b4a7807a000</t>
        </is>
      </c>
      <c r="B26" s="5" t="inlineStr">
        <is>
          <t>948bc7609e64c00a</t>
        </is>
      </c>
      <c r="C26" s="5" t="inlineStr">
        <is>
          <t>mechanism-capital</t>
        </is>
      </c>
      <c r="D26" s="5" t="inlineStr">
        <is>
          <t>Mechanism Capital</t>
        </is>
      </c>
      <c r="E26" s="5" t="inlineStr">
        <is>
          <t>Mechanism Capital</t>
        </is>
      </c>
      <c r="F26" s="5" t="inlineStr">
        <is>
          <t>biconomy</t>
        </is>
      </c>
      <c r="G26" s="5" t="inlineStr">
        <is>
          <t>Biconomy</t>
        </is>
      </c>
      <c r="H26" s="5" t="inlineStr">
        <is>
          <t>Biconomy</t>
        </is>
      </c>
      <c r="I26" s="5" t="n"/>
      <c r="J26" s="10" t="n">
        <v>44378</v>
      </c>
      <c r="K26" s="10" t="n">
        <v>44378</v>
      </c>
      <c r="L26" s="5" t="n"/>
      <c r="M26" s="5" t="inlineStr">
        <is>
          <t>unknown</t>
        </is>
      </c>
      <c r="N26" s="5" t="inlineStr">
        <is>
          <t>co-lead</t>
        </is>
      </c>
      <c r="O26" s="7" t="b">
        <v>1</v>
      </c>
      <c r="P26" s="11" t="n">
        <v>9000000</v>
      </c>
      <c r="Q26" s="7" t="n"/>
      <c r="R26" s="5" t="n"/>
      <c r="S26" s="7" t="n"/>
      <c r="T26" s="5" t="inlineStr">
        <is>
          <t>USD</t>
        </is>
      </c>
      <c r="U26" s="11" t="n">
        <v>9000000</v>
      </c>
      <c r="V26" s="5" t="n"/>
      <c r="W26" s="5" t="n"/>
      <c r="X26" s="5" t="n"/>
      <c r="Y26" s="5" t="inlineStr">
        <is>
          <t>BICO</t>
        </is>
      </c>
      <c r="Z26" s="7" t="b">
        <v>1</v>
      </c>
      <c r="AA26" s="5" t="n"/>
      <c r="AB26" s="5" t="n"/>
      <c r="AC26" s="7" t="n"/>
      <c r="AD26" s="8" t="inlineStr">
        <is>
          <t>https://blockworks.co/biconomy-raises-9m-in-private-funding-aims-to-simplify-crypto-transactions/</t>
        </is>
      </c>
      <c r="AE26" s="7" t="n"/>
      <c r="AF26" s="8" t="inlineStr">
        <is>
          <t>https://crypto-fundraising.info/projects/biconomy/</t>
        </is>
      </c>
      <c r="AG26" s="10" t="n">
        <v>46249</v>
      </c>
      <c r="AH26" s="5" t="inlineStr">
        <is>
          <t>verified_primary</t>
        </is>
      </c>
      <c r="AI26" s="5" t="inlineStr">
        <is>
          <t>high</t>
        </is>
      </c>
      <c r="AJ26" s="7" t="b">
        <v>0</v>
      </c>
      <c r="AK26" s="12" t="inlineStr">
        <is>
          <t>Digital Asset Capital Management (DACM); Coinbase Ventures; CoinFund; True Ventures; Bain Capital Ventures (BCV); NFX; Proof; LedgerPrime; Primitive; Genblock Capital; Rarestone Capital; Woodstock; Eden Block; Zee Prime Capital; Chorus One; HTX Ventures (ex Huobi Ventures); Stani Kulechov</t>
        </is>
      </c>
      <c r="AL26" s="12" t="inlineStr">
        <is>
          <t>Source gave only month and year; date is set to the first of the month. Source did not state a round type.</t>
        </is>
      </c>
    </row>
    <row r="27">
      <c r="A27" s="5" t="inlineStr">
        <is>
          <t>5a110aeb2bc2941c</t>
        </is>
      </c>
      <c r="B27" s="5" t="inlineStr">
        <is>
          <t>bfda1ed6c25cf729</t>
        </is>
      </c>
      <c r="C27" s="5" t="inlineStr">
        <is>
          <t>mechanism-capital</t>
        </is>
      </c>
      <c r="D27" s="5" t="inlineStr">
        <is>
          <t>Mechanism Capital</t>
        </is>
      </c>
      <c r="E27" s="5" t="inlineStr">
        <is>
          <t>Mechanism Capital</t>
        </is>
      </c>
      <c r="F27" s="5" t="inlineStr">
        <is>
          <t>nft-oasis</t>
        </is>
      </c>
      <c r="G27" s="5" t="inlineStr">
        <is>
          <t>NFT Oasis</t>
        </is>
      </c>
      <c r="H27" s="5" t="inlineStr">
        <is>
          <t>NFT Oasis</t>
        </is>
      </c>
      <c r="I27" s="5" t="n"/>
      <c r="J27" s="10" t="n">
        <v>44386</v>
      </c>
      <c r="K27" s="10" t="n">
        <v>44386</v>
      </c>
      <c r="L27" s="5" t="inlineStr">
        <is>
          <t>Seed</t>
        </is>
      </c>
      <c r="M27" s="5" t="inlineStr">
        <is>
          <t>equity</t>
        </is>
      </c>
      <c r="N27" s="5" t="inlineStr">
        <is>
          <t>participant</t>
        </is>
      </c>
      <c r="O27" s="7" t="b">
        <v>0</v>
      </c>
      <c r="P27" s="11" t="n">
        <v>4400000</v>
      </c>
      <c r="Q27" s="7" t="n"/>
      <c r="R27" s="5" t="n"/>
      <c r="S27" s="7" t="n"/>
      <c r="T27" s="5" t="inlineStr">
        <is>
          <t>USD</t>
        </is>
      </c>
      <c r="U27" s="11" t="n">
        <v>4400000</v>
      </c>
      <c r="V27" s="5" t="n"/>
      <c r="W27" s="5" t="n"/>
      <c r="X27" s="5" t="n"/>
      <c r="Y27" s="5" t="n"/>
      <c r="Z27" s="7" t="b">
        <v>0</v>
      </c>
      <c r="AA27" s="5" t="n"/>
      <c r="AB27" s="5" t="n"/>
      <c r="AC27" s="7" t="n"/>
      <c r="AD27" s="8" t="inlineStr">
        <is>
          <t>https://venturebeat.com/2021/07/08/nft-oasis-raises-4-4m-to-help-vr-creators-reach-the-masses/</t>
        </is>
      </c>
      <c r="AE27" s="7" t="n"/>
      <c r="AF27" s="8" t="inlineStr">
        <is>
          <t>https://crypto-fundraising.info/projects/nft-oasis/</t>
        </is>
      </c>
      <c r="AG27" s="10" t="n">
        <v>46249</v>
      </c>
      <c r="AH27" s="5" t="inlineStr">
        <is>
          <t>verified_primary</t>
        </is>
      </c>
      <c r="AI27" s="5" t="inlineStr">
        <is>
          <t>high</t>
        </is>
      </c>
      <c r="AJ27" s="7" t="b">
        <v>0</v>
      </c>
      <c r="AK27" s="12" t="inlineStr">
        <is>
          <t>Lemniscap; CitizenX Crypto Ventures; Delphi Digital; Flamingo; ID Theory; Koji Capital; Intellectus Partners; THE LAO</t>
        </is>
      </c>
      <c r="AL27" s="12" t="n"/>
    </row>
    <row r="28">
      <c r="A28" s="5" t="inlineStr">
        <is>
          <t>23eade053e24b508</t>
        </is>
      </c>
      <c r="B28" s="5" t="inlineStr">
        <is>
          <t>090e26b94c3bebc4</t>
        </is>
      </c>
      <c r="C28" s="5" t="inlineStr">
        <is>
          <t>mechanism-capital</t>
        </is>
      </c>
      <c r="D28" s="5" t="inlineStr">
        <is>
          <t>Mechanism Capital</t>
        </is>
      </c>
      <c r="E28" s="5" t="inlineStr">
        <is>
          <t>Mechanism Capital</t>
        </is>
      </c>
      <c r="F28" s="5" t="inlineStr">
        <is>
          <t>holograph</t>
        </is>
      </c>
      <c r="G28" s="5" t="inlineStr">
        <is>
          <t>Holograph</t>
        </is>
      </c>
      <c r="H28" s="5" t="inlineStr">
        <is>
          <t>Holograph</t>
        </is>
      </c>
      <c r="I28" s="5" t="n"/>
      <c r="J28" s="10" t="n">
        <v>44390</v>
      </c>
      <c r="K28" s="10" t="n">
        <v>44390</v>
      </c>
      <c r="L28" s="5" t="inlineStr">
        <is>
          <t>Seed</t>
        </is>
      </c>
      <c r="M28" s="5" t="inlineStr">
        <is>
          <t>equity</t>
        </is>
      </c>
      <c r="N28" s="5" t="inlineStr">
        <is>
          <t>participant</t>
        </is>
      </c>
      <c r="O28" s="7" t="b">
        <v>0</v>
      </c>
      <c r="P28" s="11" t="n">
        <v>1700000</v>
      </c>
      <c r="Q28" s="7" t="n"/>
      <c r="R28" s="5" t="n"/>
      <c r="S28" s="7" t="n"/>
      <c r="T28" s="5" t="inlineStr">
        <is>
          <t>USD</t>
        </is>
      </c>
      <c r="U28" s="11" t="n">
        <v>1700000</v>
      </c>
      <c r="V28" s="5" t="n"/>
      <c r="W28" s="5" t="n"/>
      <c r="X28" s="5" t="n"/>
      <c r="Y28" s="5" t="inlineStr">
        <is>
          <t>HLG</t>
        </is>
      </c>
      <c r="Z28" s="7" t="b">
        <v>1</v>
      </c>
      <c r="AA28" s="5" t="n"/>
      <c r="AB28" s="5" t="n"/>
      <c r="AC28" s="7" t="n"/>
      <c r="AD28" s="8" t="inlineStr">
        <is>
          <t>https://www.crowdfundinsider.com/2021/07/177806-nft-minting-tech-provider-cxip-announces-1-7m-seed-round/</t>
        </is>
      </c>
      <c r="AE28" s="7" t="n"/>
      <c r="AF28" s="8" t="inlineStr">
        <is>
          <t>https://crypto-fundraising.info/projects/holograph/</t>
        </is>
      </c>
      <c r="AG28" s="10" t="n">
        <v>46249</v>
      </c>
      <c r="AH28" s="5" t="inlineStr">
        <is>
          <t>verified_primary</t>
        </is>
      </c>
      <c r="AI28" s="5" t="inlineStr">
        <is>
          <t>high</t>
        </is>
      </c>
      <c r="AJ28" s="7" t="b">
        <v>0</v>
      </c>
      <c r="AK28" s="12" t="inlineStr">
        <is>
          <t>Courtside Ventures; Wave Financial; Arca Fund; Gmoney</t>
        </is>
      </c>
      <c r="AL28" s="12" t="n"/>
    </row>
    <row r="29">
      <c r="A29" s="5" t="inlineStr">
        <is>
          <t>7a6964b51d02465e</t>
        </is>
      </c>
      <c r="B29" s="5" t="inlineStr">
        <is>
          <t>dc023c719d4cf837</t>
        </is>
      </c>
      <c r="C29" s="5" t="inlineStr">
        <is>
          <t>mechanism-capital</t>
        </is>
      </c>
      <c r="D29" s="5" t="inlineStr">
        <is>
          <t>Mechanism Capital</t>
        </is>
      </c>
      <c r="E29" s="5" t="inlineStr">
        <is>
          <t>Mechanism Capital</t>
        </is>
      </c>
      <c r="F29" s="5" t="inlineStr">
        <is>
          <t>loda</t>
        </is>
      </c>
      <c r="G29" s="5" t="inlineStr">
        <is>
          <t>Loda</t>
        </is>
      </c>
      <c r="H29" s="5" t="inlineStr">
        <is>
          <t>Loda</t>
        </is>
      </c>
      <c r="I29" s="5" t="n"/>
      <c r="J29" s="10" t="n">
        <v>44407</v>
      </c>
      <c r="K29" s="10" t="n">
        <v>44407</v>
      </c>
      <c r="L29" s="5" t="inlineStr">
        <is>
          <t>Seed</t>
        </is>
      </c>
      <c r="M29" s="5" t="inlineStr">
        <is>
          <t>equity</t>
        </is>
      </c>
      <c r="N29" s="5" t="inlineStr">
        <is>
          <t>participant</t>
        </is>
      </c>
      <c r="O29" s="7" t="b">
        <v>0</v>
      </c>
      <c r="P29" s="11" t="n">
        <v>15000000</v>
      </c>
      <c r="Q29" s="7" t="n"/>
      <c r="R29" s="5" t="n"/>
      <c r="S29" s="7" t="n"/>
      <c r="T29" s="5" t="inlineStr">
        <is>
          <t>USD</t>
        </is>
      </c>
      <c r="U29" s="11" t="n">
        <v>15000000</v>
      </c>
      <c r="V29" s="5" t="n"/>
      <c r="W29" s="5" t="n"/>
      <c r="X29" s="5" t="n"/>
      <c r="Y29" s="5" t="n"/>
      <c r="Z29" s="7" t="b">
        <v>0</v>
      </c>
      <c r="AA29" s="5" t="n"/>
      <c r="AB29" s="5" t="n"/>
      <c r="AC29" s="7" t="n"/>
      <c r="AD29" s="8" t="inlineStr">
        <is>
          <t>https://www.nasdaq.com/articles/australian-lending-startup-loda-gets-%2415m-to-further-crypto-collateralization-efforts-2021</t>
        </is>
      </c>
      <c r="AE29" s="7" t="n"/>
      <c r="AF29" s="8" t="inlineStr">
        <is>
          <t>https://crypto-fundraising.info/projects/loda/</t>
        </is>
      </c>
      <c r="AG29" s="10" t="n">
        <v>46249</v>
      </c>
      <c r="AH29" s="5" t="inlineStr">
        <is>
          <t>verified_primary</t>
        </is>
      </c>
      <c r="AI29" s="5" t="inlineStr">
        <is>
          <t>high</t>
        </is>
      </c>
      <c r="AJ29" s="7" t="b">
        <v>0</v>
      </c>
      <c r="AK29" s="12" t="inlineStr">
        <is>
          <t>Framework Ventures; The Spartan Group; One Block Capital Advisory; Liquefy Labs; Apollo Capital; Maven 11 Capital; LedgerPrime; Signum Capital; x21 Digital</t>
        </is>
      </c>
      <c r="AL29" s="12" t="n"/>
    </row>
    <row r="30">
      <c r="A30" s="5" t="inlineStr">
        <is>
          <t>50a2dab13061318d</t>
        </is>
      </c>
      <c r="B30" s="5" t="inlineStr">
        <is>
          <t>7b1022851ae9750a</t>
        </is>
      </c>
      <c r="C30" s="5" t="inlineStr">
        <is>
          <t>mechanism-capital</t>
        </is>
      </c>
      <c r="D30" s="5" t="inlineStr">
        <is>
          <t>Mechanism Capital</t>
        </is>
      </c>
      <c r="E30" s="5" t="inlineStr">
        <is>
          <t>Mechanism Capital</t>
        </is>
      </c>
      <c r="F30" s="5" t="inlineStr">
        <is>
          <t>smartlayer</t>
        </is>
      </c>
      <c r="G30" s="5" t="inlineStr">
        <is>
          <t>Smart Layer (ex TokenScript, AlchemyNFT)</t>
        </is>
      </c>
      <c r="H30" s="5" t="inlineStr">
        <is>
          <t>Smart Layer (ex TokenScript, AlchemyNFT)</t>
        </is>
      </c>
      <c r="I30" s="5" t="n"/>
      <c r="J30" s="10" t="n">
        <v>44407</v>
      </c>
      <c r="K30" s="10" t="n">
        <v>44407</v>
      </c>
      <c r="L30" s="5" t="n"/>
      <c r="M30" s="5" t="inlineStr">
        <is>
          <t>unknown</t>
        </is>
      </c>
      <c r="N30" s="5" t="inlineStr">
        <is>
          <t>participant</t>
        </is>
      </c>
      <c r="O30" s="7" t="b">
        <v>0</v>
      </c>
      <c r="P30" s="11" t="n">
        <v>6000000</v>
      </c>
      <c r="Q30" s="11" t="n">
        <v>200000000</v>
      </c>
      <c r="R30" s="5" t="inlineStr">
        <is>
          <t>unknown</t>
        </is>
      </c>
      <c r="S30" s="7" t="n"/>
      <c r="T30" s="5" t="inlineStr">
        <is>
          <t>USD</t>
        </is>
      </c>
      <c r="U30" s="11" t="n">
        <v>6000000</v>
      </c>
      <c r="V30" s="5" t="n"/>
      <c r="W30" s="5" t="n"/>
      <c r="X30" s="5" t="n"/>
      <c r="Y30" s="5" t="n"/>
      <c r="Z30" s="7" t="b">
        <v>0</v>
      </c>
      <c r="AA30" s="5" t="n"/>
      <c r="AB30" s="5" t="n"/>
      <c r="AC30" s="7" t="n"/>
      <c r="AD30" s="8" t="inlineStr">
        <is>
          <t>https://medium.com/alphawallet/alchemynft-raises-6-million-for-remix-platform-to-autograph-nfts-78c7a47228d1</t>
        </is>
      </c>
      <c r="AE30" s="7" t="n"/>
      <c r="AF30" s="8" t="inlineStr">
        <is>
          <t>https://crypto-fundraising.info/projects/smartlayer/</t>
        </is>
      </c>
      <c r="AG30" s="10" t="n">
        <v>46249</v>
      </c>
      <c r="AH30" s="5" t="inlineStr">
        <is>
          <t>verified_primary</t>
        </is>
      </c>
      <c r="AI30" s="5" t="inlineStr">
        <is>
          <t>high</t>
        </is>
      </c>
      <c r="AJ30" s="7" t="b">
        <v>0</v>
      </c>
      <c r="AK30" s="12" t="inlineStr">
        <is>
          <t>Liang Xinjun; Crypto com Capital; Digital Renaissance; Fenbushi Capital; Framework Ventures; LongHash Ventures; Hash Global; Hashkey Capital; HTX Ventures (ex Huobi Ventures); Mask Network; OKX Ventures (ex OKEx Blockdream Ventures); Puzzle Ventures; SevenX Ventures; Mark Cuban</t>
        </is>
      </c>
      <c r="AL30" s="12" t="inlineStr">
        <is>
          <t>Source did not state a round type.</t>
        </is>
      </c>
    </row>
    <row r="31">
      <c r="A31" s="5" t="inlineStr">
        <is>
          <t>70fc144672aa36dc</t>
        </is>
      </c>
      <c r="B31" s="5" t="inlineStr">
        <is>
          <t>8cc1018e7fe9302e</t>
        </is>
      </c>
      <c r="C31" s="5" t="inlineStr">
        <is>
          <t>mechanism-capital</t>
        </is>
      </c>
      <c r="D31" s="5" t="inlineStr">
        <is>
          <t>Mechanism Capital</t>
        </is>
      </c>
      <c r="E31" s="5" t="inlineStr">
        <is>
          <t>Mechanism Capital</t>
        </is>
      </c>
      <c r="F31" s="5" t="inlineStr">
        <is>
          <t>highstreet</t>
        </is>
      </c>
      <c r="G31" s="5" t="inlineStr">
        <is>
          <t>Highstreet</t>
        </is>
      </c>
      <c r="H31" s="5" t="inlineStr">
        <is>
          <t>Highstreet</t>
        </is>
      </c>
      <c r="I31" s="5" t="n"/>
      <c r="J31" s="10" t="n">
        <v>44426</v>
      </c>
      <c r="K31" s="10" t="n">
        <v>44426</v>
      </c>
      <c r="L31" s="5" t="inlineStr">
        <is>
          <t>Seed</t>
        </is>
      </c>
      <c r="M31" s="5" t="inlineStr">
        <is>
          <t>equity</t>
        </is>
      </c>
      <c r="N31" s="5" t="inlineStr">
        <is>
          <t>participant</t>
        </is>
      </c>
      <c r="O31" s="7" t="b">
        <v>0</v>
      </c>
      <c r="P31" s="11" t="n">
        <v>5000000</v>
      </c>
      <c r="Q31" s="7" t="n"/>
      <c r="R31" s="5" t="n"/>
      <c r="S31" s="7" t="n"/>
      <c r="T31" s="5" t="inlineStr">
        <is>
          <t>USD</t>
        </is>
      </c>
      <c r="U31" s="11" t="n">
        <v>5000000</v>
      </c>
      <c r="V31" s="5" t="n"/>
      <c r="W31" s="5" t="n"/>
      <c r="X31" s="5" t="n"/>
      <c r="Y31" s="5" t="inlineStr">
        <is>
          <t>HIGH</t>
        </is>
      </c>
      <c r="Z31" s="7" t="b">
        <v>1</v>
      </c>
      <c r="AA31" s="5" t="n"/>
      <c r="AB31" s="5" t="n"/>
      <c r="AC31" s="7" t="n"/>
      <c r="AD31" s="8" t="inlineStr">
        <is>
          <t>https://cryptobriefing.com/highstreet-announces-5-million-round-to-combine-vr-nft-and-crypto/</t>
        </is>
      </c>
      <c r="AE31" s="7" t="n"/>
      <c r="AF31" s="8" t="inlineStr">
        <is>
          <t>https://crypto-fundraising.info/projects/highstreet/</t>
        </is>
      </c>
      <c r="AG31" s="10" t="n">
        <v>46249</v>
      </c>
      <c r="AH31" s="5" t="inlineStr">
        <is>
          <t>verified_primary</t>
        </is>
      </c>
      <c r="AI31" s="5" t="inlineStr">
        <is>
          <t>high</t>
        </is>
      </c>
      <c r="AJ31" s="7" t="b">
        <v>0</v>
      </c>
      <c r="AK31" s="12" t="inlineStr">
        <is>
          <t>NGC Ventures; Jump Capital</t>
        </is>
      </c>
      <c r="AL31" s="12" t="n"/>
    </row>
    <row r="32">
      <c r="A32" s="5" t="inlineStr">
        <is>
          <t>b6d5b973ce9be0f0</t>
        </is>
      </c>
      <c r="B32" s="5" t="inlineStr">
        <is>
          <t>0fff44d29c2b1ebd</t>
        </is>
      </c>
      <c r="C32" s="5" t="inlineStr">
        <is>
          <t>mechanism-capital</t>
        </is>
      </c>
      <c r="D32" s="5" t="inlineStr">
        <is>
          <t>Mechanism Capital</t>
        </is>
      </c>
      <c r="E32" s="5" t="inlineStr">
        <is>
          <t>Mechanism Capital</t>
        </is>
      </c>
      <c r="F32" s="5" t="inlineStr">
        <is>
          <t>tessera</t>
        </is>
      </c>
      <c r="G32" s="5" t="inlineStr">
        <is>
          <t>Tessera (ex Fractional)</t>
        </is>
      </c>
      <c r="H32" s="5" t="inlineStr">
        <is>
          <t>Tessera (ex Fractional)</t>
        </is>
      </c>
      <c r="I32" s="5" t="n"/>
      <c r="J32" s="10" t="n">
        <v>44427</v>
      </c>
      <c r="K32" s="10" t="n">
        <v>44427</v>
      </c>
      <c r="L32" s="5" t="inlineStr">
        <is>
          <t>Seed</t>
        </is>
      </c>
      <c r="M32" s="5" t="inlineStr">
        <is>
          <t>equity</t>
        </is>
      </c>
      <c r="N32" s="5" t="inlineStr">
        <is>
          <t>participant</t>
        </is>
      </c>
      <c r="O32" s="7" t="b">
        <v>0</v>
      </c>
      <c r="P32" s="11" t="n">
        <v>7900000</v>
      </c>
      <c r="Q32" s="7" t="n"/>
      <c r="R32" s="5" t="n"/>
      <c r="S32" s="7" t="n"/>
      <c r="T32" s="5" t="inlineStr">
        <is>
          <t>USD</t>
        </is>
      </c>
      <c r="U32" s="11" t="n">
        <v>7900000</v>
      </c>
      <c r="V32" s="5" t="n"/>
      <c r="W32" s="5" t="n"/>
      <c r="X32" s="5" t="n"/>
      <c r="Y32" s="5" t="n"/>
      <c r="Z32" s="7" t="b">
        <v>0</v>
      </c>
      <c r="AA32" s="5" t="n"/>
      <c r="AB32" s="5" t="n"/>
      <c r="AC32" s="7" t="n"/>
      <c r="AD32" s="8" t="inlineStr">
        <is>
          <t>https://twitter.com/Crypto_Dealflow/status/1428670053805920260?s=20</t>
        </is>
      </c>
      <c r="AE32" s="7" t="n"/>
      <c r="AF32" s="8" t="inlineStr">
        <is>
          <t>https://crypto-fundraising.info/projects/tessera/</t>
        </is>
      </c>
      <c r="AG32" s="10" t="n">
        <v>46249</v>
      </c>
      <c r="AH32" s="5" t="inlineStr">
        <is>
          <t>verified_primary</t>
        </is>
      </c>
      <c r="AI32" s="5" t="inlineStr">
        <is>
          <t>high</t>
        </is>
      </c>
      <c r="AJ32" s="7" t="b">
        <v>0</v>
      </c>
      <c r="AK32" s="12" t="inlineStr">
        <is>
          <t>Paradigm; Robot Ventures; Delphi Digital; Variant Fund; Divergence; Flamingo</t>
        </is>
      </c>
      <c r="AL32" s="12" t="n"/>
    </row>
    <row r="33">
      <c r="A33" s="5" t="inlineStr">
        <is>
          <t>1dbb75bc50ea65ac</t>
        </is>
      </c>
      <c r="B33" s="5" t="inlineStr">
        <is>
          <t>32a358fb97a74354</t>
        </is>
      </c>
      <c r="C33" s="5" t="inlineStr">
        <is>
          <t>mechanism-capital</t>
        </is>
      </c>
      <c r="D33" s="5" t="inlineStr">
        <is>
          <t>Mechanism Capital</t>
        </is>
      </c>
      <c r="E33" s="5" t="inlineStr">
        <is>
          <t>Mechanism Capital</t>
        </is>
      </c>
      <c r="F33" s="5" t="inlineStr">
        <is>
          <t>trader-joe</t>
        </is>
      </c>
      <c r="G33" s="5" t="inlineStr">
        <is>
          <t>Trader Joe</t>
        </is>
      </c>
      <c r="H33" s="5" t="inlineStr">
        <is>
          <t>Trader Joe</t>
        </is>
      </c>
      <c r="I33" s="5" t="n"/>
      <c r="J33" s="10" t="n">
        <v>44441</v>
      </c>
      <c r="K33" s="10" t="n">
        <v>44441</v>
      </c>
      <c r="L33" s="5" t="n"/>
      <c r="M33" s="5" t="inlineStr">
        <is>
          <t>unknown</t>
        </is>
      </c>
      <c r="N33" s="5" t="inlineStr">
        <is>
          <t>participant</t>
        </is>
      </c>
      <c r="O33" s="7" t="b">
        <v>0</v>
      </c>
      <c r="P33" s="11" t="n">
        <v>5000000</v>
      </c>
      <c r="Q33" s="7" t="n"/>
      <c r="R33" s="5" t="n"/>
      <c r="S33" s="7" t="n"/>
      <c r="T33" s="5" t="inlineStr">
        <is>
          <t>USD</t>
        </is>
      </c>
      <c r="U33" s="11" t="n">
        <v>5000000</v>
      </c>
      <c r="V33" s="5" t="n"/>
      <c r="W33" s="5" t="n"/>
      <c r="X33" s="5" t="n"/>
      <c r="Y33" s="5" t="n"/>
      <c r="Z33" s="7" t="b">
        <v>0</v>
      </c>
      <c r="AA33" s="5" t="n"/>
      <c r="AB33" s="5" t="n"/>
      <c r="AC33" s="7" t="n"/>
      <c r="AD33" s="8" t="inlineStr">
        <is>
          <t>https://twitter.com/Crypto_Dealflow/status/1433451950260072449?s=20</t>
        </is>
      </c>
      <c r="AE33" s="7" t="n"/>
      <c r="AF33" s="8" t="inlineStr">
        <is>
          <t>https://crypto-fundraising.info/projects/trader-joe/</t>
        </is>
      </c>
      <c r="AG33" s="10" t="n">
        <v>46249</v>
      </c>
      <c r="AH33" s="5" t="inlineStr">
        <is>
          <t>verified_primary</t>
        </is>
      </c>
      <c r="AI33" s="5" t="inlineStr">
        <is>
          <t>high</t>
        </is>
      </c>
      <c r="AJ33" s="7" t="b">
        <v>0</v>
      </c>
      <c r="AK33" s="12" t="inlineStr">
        <is>
          <t>Three Arrows Capital; DeFiance Capital; Genesis Block Ventures Capital (GBV); Arche Fund (Coin98 Ventures); Avalanche; Delphi Digital</t>
        </is>
      </c>
      <c r="AL33" s="12" t="inlineStr">
        <is>
          <t>Source did not state a round type.</t>
        </is>
      </c>
    </row>
    <row r="34">
      <c r="A34" s="5" t="inlineStr">
        <is>
          <t>081d09a5f1bb9d20</t>
        </is>
      </c>
      <c r="B34" s="5" t="inlineStr">
        <is>
          <t>44061cd4df5596b3</t>
        </is>
      </c>
      <c r="C34" s="5" t="inlineStr">
        <is>
          <t>mechanism-capital</t>
        </is>
      </c>
      <c r="D34" s="5" t="inlineStr">
        <is>
          <t>Mechanism Capital</t>
        </is>
      </c>
      <c r="E34" s="5" t="inlineStr">
        <is>
          <t>Mechanism Capital</t>
        </is>
      </c>
      <c r="F34" s="5" t="inlineStr">
        <is>
          <t>xdefi-wallet</t>
        </is>
      </c>
      <c r="G34" s="5" t="inlineStr">
        <is>
          <t>XDEFI Wallet</t>
        </is>
      </c>
      <c r="H34" s="5" t="inlineStr">
        <is>
          <t>XDEFI Wallet</t>
        </is>
      </c>
      <c r="I34" s="5" t="n"/>
      <c r="J34" s="10" t="n">
        <v>44468</v>
      </c>
      <c r="K34" s="10" t="n">
        <v>44468</v>
      </c>
      <c r="L34" s="5" t="inlineStr">
        <is>
          <t>Series A</t>
        </is>
      </c>
      <c r="M34" s="5" t="inlineStr">
        <is>
          <t>equity</t>
        </is>
      </c>
      <c r="N34" s="5" t="inlineStr">
        <is>
          <t>lead</t>
        </is>
      </c>
      <c r="O34" s="7" t="b">
        <v>1</v>
      </c>
      <c r="P34" s="11" t="n">
        <v>6000000</v>
      </c>
      <c r="Q34" s="7" t="n"/>
      <c r="R34" s="5" t="n"/>
      <c r="S34" s="7" t="n"/>
      <c r="T34" s="5" t="inlineStr">
        <is>
          <t>USD</t>
        </is>
      </c>
      <c r="U34" s="11" t="n">
        <v>6000000</v>
      </c>
      <c r="V34" s="5" t="n"/>
      <c r="W34" s="5" t="n"/>
      <c r="X34" s="5" t="n"/>
      <c r="Y34" s="5" t="inlineStr">
        <is>
          <t>XDEFI</t>
        </is>
      </c>
      <c r="Z34" s="7" t="b">
        <v>1</v>
      </c>
      <c r="AA34" s="5" t="n"/>
      <c r="AB34" s="5" t="n"/>
      <c r="AC34" s="7" t="n"/>
      <c r="AD34" s="8" t="inlineStr">
        <is>
          <t>https://t.me/xdefi_announcements/102</t>
        </is>
      </c>
      <c r="AE34" s="7" t="n"/>
      <c r="AF34" s="8" t="inlineStr">
        <is>
          <t>https://crypto-fundraising.info/projects/xdefi-wallet/</t>
        </is>
      </c>
      <c r="AG34" s="10" t="n">
        <v>46249</v>
      </c>
      <c r="AH34" s="5" t="inlineStr">
        <is>
          <t>verified_primary</t>
        </is>
      </c>
      <c r="AI34" s="5" t="inlineStr">
        <is>
          <t>high</t>
        </is>
      </c>
      <c r="AJ34" s="7" t="b">
        <v>0</v>
      </c>
      <c r="AK34" s="12" t="inlineStr">
        <is>
          <t>DeFiance Capital; Ryze Labs (ex SINO Global Capital); Animoca Brands; Morningstar Ventures; Coingecko; Alameda Research; Justin “3LAU” Blau</t>
        </is>
      </c>
      <c r="AL34" s="12" t="n"/>
    </row>
    <row r="35">
      <c r="A35" s="5" t="inlineStr">
        <is>
          <t>3a953fb26a694bcd</t>
        </is>
      </c>
      <c r="B35" s="5" t="inlineStr">
        <is>
          <t>13c78e87dd41affb</t>
        </is>
      </c>
      <c r="C35" s="5" t="inlineStr">
        <is>
          <t>mechanism-capital</t>
        </is>
      </c>
      <c r="D35" s="5" t="inlineStr">
        <is>
          <t>Mechanism Capital</t>
        </is>
      </c>
      <c r="E35" s="5" t="inlineStr">
        <is>
          <t>Mechanism Capital</t>
        </is>
      </c>
      <c r="F35" s="5" t="inlineStr">
        <is>
          <t>nyan-heroes</t>
        </is>
      </c>
      <c r="G35" s="5" t="inlineStr">
        <is>
          <t>Nyan Heroes</t>
        </is>
      </c>
      <c r="H35" s="5" t="inlineStr">
        <is>
          <t>Nyan Heroes</t>
        </is>
      </c>
      <c r="I35" s="5" t="n"/>
      <c r="J35" s="10" t="n">
        <v>44470</v>
      </c>
      <c r="K35" s="10" t="n">
        <v>44470</v>
      </c>
      <c r="L35" s="5" t="inlineStr">
        <is>
          <t>Seed</t>
        </is>
      </c>
      <c r="M35" s="5" t="inlineStr">
        <is>
          <t>equity</t>
        </is>
      </c>
      <c r="N35" s="5" t="inlineStr">
        <is>
          <t>co-lead</t>
        </is>
      </c>
      <c r="O35" s="7" t="b">
        <v>1</v>
      </c>
      <c r="P35" s="11" t="n">
        <v>2500000</v>
      </c>
      <c r="Q35" s="7" t="n"/>
      <c r="R35" s="5" t="n"/>
      <c r="S35" s="7" t="n"/>
      <c r="T35" s="5" t="inlineStr">
        <is>
          <t>USD</t>
        </is>
      </c>
      <c r="U35" s="11" t="n">
        <v>2500000</v>
      </c>
      <c r="V35" s="5" t="n"/>
      <c r="W35" s="5" t="n"/>
      <c r="X35" s="5" t="n"/>
      <c r="Y35" s="5" t="inlineStr">
        <is>
          <t>NYAN</t>
        </is>
      </c>
      <c r="Z35" s="7" t="b">
        <v>1</v>
      </c>
      <c r="AA35" s="5" t="n"/>
      <c r="AB35" s="5" t="n"/>
      <c r="AC35" s="7" t="n"/>
      <c r="AD35" s="8" t="inlineStr">
        <is>
          <t>https://nyanheroes.medium.com/nyan-heroes-raises-2-5m-in-seed-round-funding-to-disrupt-the-play-2-earn-ecosystem-892913362b41</t>
        </is>
      </c>
      <c r="AE35" s="7" t="n"/>
      <c r="AF35" s="8" t="inlineStr">
        <is>
          <t>https://crypto-fundraising.info/projects/nyan-heroes/</t>
        </is>
      </c>
      <c r="AG35" s="10" t="n">
        <v>46249</v>
      </c>
      <c r="AH35" s="5" t="inlineStr">
        <is>
          <t>verified_primary</t>
        </is>
      </c>
      <c r="AI35" s="5" t="inlineStr">
        <is>
          <t>high</t>
        </is>
      </c>
      <c r="AJ35" s="7" t="b">
        <v>0</v>
      </c>
      <c r="AK35" s="12" t="inlineStr">
        <is>
          <t>DeFiance Capital; Three Arrows Capital; Ryze Labs (ex SINO Global Capital); Solana Ventures; Yield Guild Games (YGG); Merit Circle; SkyVision Capital</t>
        </is>
      </c>
      <c r="AL35" s="12" t="inlineStr">
        <is>
          <t>Source gave only month and year; date is set to the first of the month.</t>
        </is>
      </c>
    </row>
    <row r="36">
      <c r="A36" s="5" t="inlineStr">
        <is>
          <t>db739528ac178ece</t>
        </is>
      </c>
      <c r="B36" s="5" t="inlineStr">
        <is>
          <t>a62e7e5d622adf8a</t>
        </is>
      </c>
      <c r="C36" s="5" t="inlineStr">
        <is>
          <t>mechanism-capital</t>
        </is>
      </c>
      <c r="D36" s="5" t="inlineStr">
        <is>
          <t>Mechanism Capital</t>
        </is>
      </c>
      <c r="E36" s="5" t="inlineStr">
        <is>
          <t>Mechanism Capital</t>
        </is>
      </c>
      <c r="F36" s="5" t="inlineStr">
        <is>
          <t>merit-circle</t>
        </is>
      </c>
      <c r="G36" s="5" t="inlineStr">
        <is>
          <t>Merit Circle</t>
        </is>
      </c>
      <c r="H36" s="5" t="inlineStr">
        <is>
          <t>Merit Circle</t>
        </is>
      </c>
      <c r="I36" s="5" t="n"/>
      <c r="J36" s="10" t="n">
        <v>44476</v>
      </c>
      <c r="K36" s="10" t="n">
        <v>44476</v>
      </c>
      <c r="L36" s="5" t="inlineStr">
        <is>
          <t>Seed</t>
        </is>
      </c>
      <c r="M36" s="5" t="inlineStr">
        <is>
          <t>equity</t>
        </is>
      </c>
      <c r="N36" s="5" t="inlineStr">
        <is>
          <t>participant</t>
        </is>
      </c>
      <c r="O36" s="7" t="b">
        <v>0</v>
      </c>
      <c r="P36" s="11" t="n">
        <v>4500000</v>
      </c>
      <c r="Q36" s="7" t="n"/>
      <c r="R36" s="5" t="n"/>
      <c r="S36" s="7" t="n"/>
      <c r="T36" s="5" t="inlineStr">
        <is>
          <t>USD</t>
        </is>
      </c>
      <c r="U36" s="11" t="n">
        <v>4500000</v>
      </c>
      <c r="V36" s="5" t="n"/>
      <c r="W36" s="5" t="n"/>
      <c r="X36" s="5" t="n"/>
      <c r="Y36" s="5" t="inlineStr">
        <is>
          <t>MC</t>
        </is>
      </c>
      <c r="Z36" s="7" t="b">
        <v>1</v>
      </c>
      <c r="AA36" s="5" t="n"/>
      <c r="AB36" s="5" t="n"/>
      <c r="AC36" s="7" t="n"/>
      <c r="AD36" s="8" t="inlineStr">
        <is>
          <t>https://medium.com/@meritcircle/merit-circle-closes-4-5m-seed-round-to-revolutionize-the-p2e-gaming-industry-a8d82429506c</t>
        </is>
      </c>
      <c r="AE36" s="7" t="n"/>
      <c r="AF36" s="8" t="inlineStr">
        <is>
          <t>https://crypto-fundraising.info/projects/merit-circle/</t>
        </is>
      </c>
      <c r="AG36" s="10" t="n">
        <v>46249</v>
      </c>
      <c r="AH36" s="5" t="inlineStr">
        <is>
          <t>verified_primary</t>
        </is>
      </c>
      <c r="AI36" s="5" t="inlineStr">
        <is>
          <t>high</t>
        </is>
      </c>
      <c r="AJ36" s="7" t="b">
        <v>0</v>
      </c>
      <c r="AK36" s="12" t="inlineStr">
        <is>
          <t>DeFiance Capital; Yield Guild Games (YGG); Bitscale Capital; Digital Currency Group (DCG); Maven 11 Capital; The Spartan Group; Dialectic; Alex Svanevik; CitizenX Crypto Ventures; Calvin Chu; Richard Ma; OP Crypto; Bobby Ong; Kristaps Vaivods; Ryan Berkun; Jeffrey Zirlin; Isaac Lidsky; Kieran Warwick</t>
        </is>
      </c>
      <c r="AL36" s="12" t="n"/>
    </row>
    <row r="37">
      <c r="A37" s="5" t="inlineStr">
        <is>
          <t>a4411a4ffc1fe4cb</t>
        </is>
      </c>
      <c r="B37" s="5" t="inlineStr">
        <is>
          <t>8af7ab81696d5663</t>
        </is>
      </c>
      <c r="C37" s="5" t="inlineStr">
        <is>
          <t>mechanism-capital</t>
        </is>
      </c>
      <c r="D37" s="5" t="inlineStr">
        <is>
          <t>Mechanism Capital</t>
        </is>
      </c>
      <c r="E37" s="5" t="inlineStr">
        <is>
          <t>Mechanism Capital</t>
        </is>
      </c>
      <c r="F37" s="5" t="inlineStr">
        <is>
          <t>op-games</t>
        </is>
      </c>
      <c r="G37" s="5" t="inlineStr">
        <is>
          <t>OP Games</t>
        </is>
      </c>
      <c r="H37" s="5" t="inlineStr">
        <is>
          <t>OP Games</t>
        </is>
      </c>
      <c r="I37" s="5" t="n"/>
      <c r="J37" s="10" t="n">
        <v>44477</v>
      </c>
      <c r="K37" s="10" t="n">
        <v>44477</v>
      </c>
      <c r="L37" s="5" t="inlineStr">
        <is>
          <t>Seed</t>
        </is>
      </c>
      <c r="M37" s="5" t="inlineStr">
        <is>
          <t>equity</t>
        </is>
      </c>
      <c r="N37" s="5" t="inlineStr">
        <is>
          <t>participant</t>
        </is>
      </c>
      <c r="O37" s="7" t="b">
        <v>0</v>
      </c>
      <c r="P37" s="11" t="n">
        <v>8600000</v>
      </c>
      <c r="Q37" s="7" t="n"/>
      <c r="R37" s="5" t="n"/>
      <c r="S37" s="7" t="n"/>
      <c r="T37" s="5" t="inlineStr">
        <is>
          <t>USD</t>
        </is>
      </c>
      <c r="U37" s="11" t="n">
        <v>8600000</v>
      </c>
      <c r="V37" s="5" t="n"/>
      <c r="W37" s="5" t="n"/>
      <c r="X37" s="5" t="n"/>
      <c r="Y37" s="5" t="n"/>
      <c r="Z37" s="7" t="b">
        <v>0</v>
      </c>
      <c r="AA37" s="5" t="n"/>
      <c r="AB37" s="5" t="n"/>
      <c r="AC37" s="7" t="n"/>
      <c r="AD37" s="8" t="inlineStr">
        <is>
          <t>https://opgames.medium.com/gaming-platform-op-games-raises-8-6m-to-bridge-game-developers-to-web-3-0-970ef25678c8</t>
        </is>
      </c>
      <c r="AE37" s="7" t="n"/>
      <c r="AF37" s="8" t="inlineStr">
        <is>
          <t>https://crypto-fundraising.info/projects/op-games/</t>
        </is>
      </c>
      <c r="AG37" s="10" t="n">
        <v>46249</v>
      </c>
      <c r="AH37" s="5" t="inlineStr">
        <is>
          <t>verified_primary</t>
        </is>
      </c>
      <c r="AI37" s="5" t="inlineStr">
        <is>
          <t>high</t>
        </is>
      </c>
      <c r="AJ37" s="7" t="b">
        <v>0</v>
      </c>
      <c r="AK37" s="12" t="inlineStr">
        <is>
          <t>Republic; Ascensive Assets; Morningstar Ventures; Polygon Studios; Bitcoin.com; Mentha Partners; OKX Ventures (ex OKEx Blockdream Ventures); SevenX Ventures; GFS Ventures; Alliance DAO (ex DeFi Alliance); NxGen</t>
        </is>
      </c>
      <c r="AL37" s="12" t="n"/>
    </row>
    <row r="38">
      <c r="A38" s="5" t="inlineStr">
        <is>
          <t>f2fdb36a3fc9ba63</t>
        </is>
      </c>
      <c r="B38" s="5" t="inlineStr">
        <is>
          <t>b7b1603545631477</t>
        </is>
      </c>
      <c r="C38" s="5" t="inlineStr">
        <is>
          <t>mechanism-capital</t>
        </is>
      </c>
      <c r="D38" s="5" t="inlineStr">
        <is>
          <t>Mechanism Capital</t>
        </is>
      </c>
      <c r="E38" s="5" t="inlineStr">
        <is>
          <t>Mechanism Capital</t>
        </is>
      </c>
      <c r="F38" s="5" t="inlineStr">
        <is>
          <t>dehorizon</t>
        </is>
      </c>
      <c r="G38" s="5" t="inlineStr">
        <is>
          <t>DeHorizon</t>
        </is>
      </c>
      <c r="H38" s="5" t="inlineStr">
        <is>
          <t>DeHorizon</t>
        </is>
      </c>
      <c r="I38" s="5" t="n"/>
      <c r="J38" s="10" t="n">
        <v>44480</v>
      </c>
      <c r="K38" s="10" t="n">
        <v>44480</v>
      </c>
      <c r="L38" s="5" t="inlineStr">
        <is>
          <t>Series A</t>
        </is>
      </c>
      <c r="M38" s="5" t="inlineStr">
        <is>
          <t>equity</t>
        </is>
      </c>
      <c r="N38" s="5" t="inlineStr">
        <is>
          <t>participant</t>
        </is>
      </c>
      <c r="O38" s="7" t="b">
        <v>0</v>
      </c>
      <c r="P38" s="11" t="n">
        <v>8500000</v>
      </c>
      <c r="Q38" s="7" t="n"/>
      <c r="R38" s="5" t="n"/>
      <c r="S38" s="7" t="n"/>
      <c r="T38" s="5" t="inlineStr">
        <is>
          <t>USD</t>
        </is>
      </c>
      <c r="U38" s="11" t="n">
        <v>8500000</v>
      </c>
      <c r="V38" s="5" t="n"/>
      <c r="W38" s="5" t="n"/>
      <c r="X38" s="5" t="n"/>
      <c r="Y38" s="5" t="inlineStr">
        <is>
          <t>DEVT</t>
        </is>
      </c>
      <c r="Z38" s="7" t="b">
        <v>1</v>
      </c>
      <c r="AA38" s="5" t="n"/>
      <c r="AB38" s="5" t="n"/>
      <c r="AC38" s="7" t="n"/>
      <c r="AD38" s="8" t="inlineStr">
        <is>
          <t>https://medium.com/@shane_87799/dehorizon-raises-8-5m-pre-a-round-led-by-sfermion-dragonfly-capital-and-everest-ventures-group-8b68bee1f7f9</t>
        </is>
      </c>
      <c r="AE38" s="7" t="n"/>
      <c r="AF38" s="8" t="inlineStr">
        <is>
          <t>https://crypto-fundraising.info/projects/dehorizon/</t>
        </is>
      </c>
      <c r="AG38" s="10" t="n">
        <v>46249</v>
      </c>
      <c r="AH38" s="5" t="inlineStr">
        <is>
          <t>verified_primary</t>
        </is>
      </c>
      <c r="AI38" s="5" t="inlineStr">
        <is>
          <t>high</t>
        </is>
      </c>
      <c r="AJ38" s="7" t="b">
        <v>0</v>
      </c>
      <c r="AK38" s="12" t="inlineStr">
        <is>
          <t>Dragonfly Capital; Sfermion; Everest Ventures Group (EVG); Animoca Brands; Yield Guild Games (YGG);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38" s="12" t="n"/>
    </row>
    <row r="39">
      <c r="A39" s="5" t="inlineStr">
        <is>
          <t>f7c4657def787e0d</t>
        </is>
      </c>
      <c r="B39" s="5" t="inlineStr">
        <is>
          <t>f94c4ba19175e41e</t>
        </is>
      </c>
      <c r="C39" s="5" t="inlineStr">
        <is>
          <t>mechanism-capital</t>
        </is>
      </c>
      <c r="D39" s="5" t="inlineStr">
        <is>
          <t>Mechanism Capital</t>
        </is>
      </c>
      <c r="E39" s="5" t="inlineStr">
        <is>
          <t>Mechanism Capital</t>
        </is>
      </c>
      <c r="F39" s="5" t="inlineStr">
        <is>
          <t>cryowar</t>
        </is>
      </c>
      <c r="G39" s="5" t="inlineStr">
        <is>
          <t>Cryowar</t>
        </is>
      </c>
      <c r="H39" s="5" t="inlineStr">
        <is>
          <t>Cryowar</t>
        </is>
      </c>
      <c r="I39" s="5" t="n"/>
      <c r="J39" s="10" t="n">
        <v>44481</v>
      </c>
      <c r="K39" s="10" t="n">
        <v>44481</v>
      </c>
      <c r="L39" s="5" t="inlineStr">
        <is>
          <t>Strategic</t>
        </is>
      </c>
      <c r="M39" s="5" t="inlineStr">
        <is>
          <t>strategic</t>
        </is>
      </c>
      <c r="N39" s="5" t="inlineStr">
        <is>
          <t>participant</t>
        </is>
      </c>
      <c r="O39" s="7" t="b">
        <v>0</v>
      </c>
      <c r="P39" s="7" t="n"/>
      <c r="Q39" s="7" t="n"/>
      <c r="R39" s="5" t="n"/>
      <c r="S39" s="7" t="n"/>
      <c r="T39" s="5" t="n"/>
      <c r="U39" s="7" t="n"/>
      <c r="V39" s="5" t="n"/>
      <c r="W39" s="5" t="n"/>
      <c r="X39" s="5" t="n"/>
      <c r="Y39" s="5" t="inlineStr">
        <is>
          <t>CWAR</t>
        </is>
      </c>
      <c r="Z39" s="7" t="b">
        <v>1</v>
      </c>
      <c r="AA39" s="5" t="n"/>
      <c r="AB39" s="5" t="n"/>
      <c r="AC39" s="7" t="n"/>
      <c r="AD39" s="8" t="inlineStr">
        <is>
          <t>https://medium.com/@cryowar/cryowar-is-proud-to-announce-its-leading-investor-mechanism-capital-305308acc7e</t>
        </is>
      </c>
      <c r="AE39" s="7" t="n"/>
      <c r="AF39" s="8" t="inlineStr">
        <is>
          <t>https://crypto-fundraising.info/projects/cryowar/</t>
        </is>
      </c>
      <c r="AG39" s="10" t="n">
        <v>46249</v>
      </c>
      <c r="AH39" s="5" t="inlineStr">
        <is>
          <t>verified_primary</t>
        </is>
      </c>
      <c r="AI39" s="5" t="inlineStr">
        <is>
          <t>high</t>
        </is>
      </c>
      <c r="AJ39" s="7" t="b">
        <v>0</v>
      </c>
      <c r="AK39" s="12" t="n"/>
      <c r="AL39" s="12" t="n"/>
    </row>
    <row r="40">
      <c r="A40" s="5" t="inlineStr">
        <is>
          <t>0f6e5d10f243973c</t>
        </is>
      </c>
      <c r="B40" s="5" t="inlineStr">
        <is>
          <t>04bb5bae1a68ab4a</t>
        </is>
      </c>
      <c r="C40" s="5" t="inlineStr">
        <is>
          <t>mechanism-capital</t>
        </is>
      </c>
      <c r="D40" s="5" t="inlineStr">
        <is>
          <t>Mechanism Capital</t>
        </is>
      </c>
      <c r="E40" s="5" t="inlineStr">
        <is>
          <t>Mechanism Capital</t>
        </is>
      </c>
      <c r="F40" s="5" t="inlineStr">
        <is>
          <t>ardana</t>
        </is>
      </c>
      <c r="G40" s="5" t="inlineStr">
        <is>
          <t>Ardana</t>
        </is>
      </c>
      <c r="H40" s="5" t="inlineStr">
        <is>
          <t>Ardana</t>
        </is>
      </c>
      <c r="I40" s="5" t="n"/>
      <c r="J40" s="10" t="n">
        <v>44484</v>
      </c>
      <c r="K40" s="10" t="n">
        <v>44484</v>
      </c>
      <c r="L40" s="5" t="inlineStr">
        <is>
          <t>Strategic</t>
        </is>
      </c>
      <c r="M40" s="5" t="inlineStr">
        <is>
          <t>strategic</t>
        </is>
      </c>
      <c r="N40" s="5" t="inlineStr">
        <is>
          <t>participant</t>
        </is>
      </c>
      <c r="O40" s="7" t="b">
        <v>0</v>
      </c>
      <c r="P40" s="11" t="n">
        <v>10000000</v>
      </c>
      <c r="Q40" s="7" t="n"/>
      <c r="R40" s="5" t="n"/>
      <c r="S40" s="7" t="n"/>
      <c r="T40" s="5" t="inlineStr">
        <is>
          <t>USD</t>
        </is>
      </c>
      <c r="U40" s="11" t="n">
        <v>10000000</v>
      </c>
      <c r="V40" s="5" t="n"/>
      <c r="W40" s="5" t="n"/>
      <c r="X40" s="5" t="n"/>
      <c r="Y40" s="5" t="inlineStr">
        <is>
          <t>DANA</t>
        </is>
      </c>
      <c r="Z40" s="7" t="b">
        <v>1</v>
      </c>
      <c r="AA40" s="5" t="n"/>
      <c r="AB40" s="5" t="n"/>
      <c r="AC40" s="7" t="n"/>
      <c r="AD40" s="8" t="inlineStr">
        <is>
          <t>https://www.theblock.co/linked/122588/cardano-based-defi-protocol-ardana-funding-three-arrows-capital</t>
        </is>
      </c>
      <c r="AE40" s="7" t="n"/>
      <c r="AF40" s="8" t="inlineStr">
        <is>
          <t>https://crypto-fundraising.info/projects/ardana/</t>
        </is>
      </c>
      <c r="AG40" s="10" t="n">
        <v>46249</v>
      </c>
      <c r="AH40" s="5" t="inlineStr">
        <is>
          <t>verified_primary</t>
        </is>
      </c>
      <c r="AI40" s="5" t="inlineStr">
        <is>
          <t>high</t>
        </is>
      </c>
      <c r="AJ40" s="7" t="b">
        <v>0</v>
      </c>
      <c r="AK40" s="12" t="inlineStr">
        <is>
          <t>Ascensive Assets; Three Arrows Capital; Morningstar Ventures; mgnr; Skynet Trading; Kronos Research; cFund; Selini Capital; Portico Ventures; FMFW</t>
        </is>
      </c>
      <c r="AL40" s="12" t="n"/>
    </row>
    <row r="41">
      <c r="A41" s="5" t="inlineStr">
        <is>
          <t>54f3bdba007c06e5</t>
        </is>
      </c>
      <c r="B41" s="5" t="inlineStr">
        <is>
          <t>1973950f945eebe4</t>
        </is>
      </c>
      <c r="C41" s="5" t="inlineStr">
        <is>
          <t>mechanism-capital</t>
        </is>
      </c>
      <c r="D41" s="5" t="inlineStr">
        <is>
          <t>Mechanism Capital</t>
        </is>
      </c>
      <c r="E41" s="5" t="inlineStr">
        <is>
          <t>Mechanism Capital</t>
        </is>
      </c>
      <c r="F41" s="5" t="inlineStr">
        <is>
          <t>fiat-dao</t>
        </is>
      </c>
      <c r="G41" s="5" t="inlineStr">
        <is>
          <t>FIAT DAO</t>
        </is>
      </c>
      <c r="H41" s="5" t="inlineStr">
        <is>
          <t>FIAT DAO</t>
        </is>
      </c>
      <c r="I41" s="5" t="n"/>
      <c r="J41" s="10" t="n">
        <v>44486</v>
      </c>
      <c r="K41" s="10" t="n">
        <v>44486</v>
      </c>
      <c r="L41" s="5" t="inlineStr">
        <is>
          <t>Seed</t>
        </is>
      </c>
      <c r="M41" s="5" t="inlineStr">
        <is>
          <t>equity</t>
        </is>
      </c>
      <c r="N41" s="5" t="inlineStr">
        <is>
          <t>participant</t>
        </is>
      </c>
      <c r="O41" s="7" t="b">
        <v>0</v>
      </c>
      <c r="P41" s="11" t="n">
        <v>2000000</v>
      </c>
      <c r="Q41" s="7" t="n"/>
      <c r="R41" s="5" t="n"/>
      <c r="S41" s="7" t="n"/>
      <c r="T41" s="5" t="inlineStr">
        <is>
          <t>USD</t>
        </is>
      </c>
      <c r="U41" s="11" t="n">
        <v>2000000</v>
      </c>
      <c r="V41" s="5" t="n"/>
      <c r="W41" s="5" t="n"/>
      <c r="X41" s="5" t="n"/>
      <c r="Y41" s="5" t="inlineStr">
        <is>
          <t>FDT</t>
        </is>
      </c>
      <c r="Z41" s="7" t="b">
        <v>1</v>
      </c>
      <c r="AA41" s="5" t="n"/>
      <c r="AB41" s="5" t="n"/>
      <c r="AC41" s="7" t="n"/>
      <c r="AD41" s="8" t="inlineStr">
        <is>
          <t>https://medium.com/fiat-dao/fiat-dao-raises-2m-seed-round-to-empower-defi-fixed-income-4844134636ed</t>
        </is>
      </c>
      <c r="AE41" s="7" t="n"/>
      <c r="AF41" s="8" t="inlineStr">
        <is>
          <t>https://crypto-fundraising.info/projects/fiat-dao/</t>
        </is>
      </c>
      <c r="AG41" s="10" t="n">
        <v>46249</v>
      </c>
      <c r="AH41" s="5" t="inlineStr">
        <is>
          <t>verified_primary</t>
        </is>
      </c>
      <c r="AI41" s="5" t="inlineStr">
        <is>
          <t>high</t>
        </is>
      </c>
      <c r="AJ41" s="7" t="b">
        <v>0</v>
      </c>
      <c r="AK41" s="12" t="inlineStr">
        <is>
          <t>ParaFi Capital; Fourth Revolution Capital (4RC); Morgan Creek Capital; Standard Crypto; Folius Ventures; Not3Lau Capital; D64 Ventures</t>
        </is>
      </c>
      <c r="AL41" s="12" t="n"/>
    </row>
    <row r="42">
      <c r="A42" s="5" t="inlineStr">
        <is>
          <t>34b8991f99f482a9</t>
        </is>
      </c>
      <c r="B42" s="5" t="inlineStr">
        <is>
          <t>4c002f462cf85fb2</t>
        </is>
      </c>
      <c r="C42" s="5" t="inlineStr">
        <is>
          <t>mechanism-capital</t>
        </is>
      </c>
      <c r="D42" s="5" t="inlineStr">
        <is>
          <t>Mechanism Capital</t>
        </is>
      </c>
      <c r="E42" s="5" t="inlineStr">
        <is>
          <t>Mechanism Capital</t>
        </is>
      </c>
      <c r="F42" s="5" t="inlineStr">
        <is>
          <t>genopets</t>
        </is>
      </c>
      <c r="G42" s="5" t="inlineStr">
        <is>
          <t>Genopets</t>
        </is>
      </c>
      <c r="H42" s="5" t="inlineStr">
        <is>
          <t>Genopets</t>
        </is>
      </c>
      <c r="I42" s="5" t="n"/>
      <c r="J42" s="10" t="n">
        <v>44487</v>
      </c>
      <c r="K42" s="10" t="n">
        <v>44487</v>
      </c>
      <c r="L42" s="5" t="inlineStr">
        <is>
          <t>Seed</t>
        </is>
      </c>
      <c r="M42" s="5" t="inlineStr">
        <is>
          <t>equity</t>
        </is>
      </c>
      <c r="N42" s="5" t="inlineStr">
        <is>
          <t>participant</t>
        </is>
      </c>
      <c r="O42" s="7" t="b">
        <v>0</v>
      </c>
      <c r="P42" s="11" t="n">
        <v>8300000</v>
      </c>
      <c r="Q42" s="7" t="n"/>
      <c r="R42" s="5" t="n"/>
      <c r="S42" s="7" t="n"/>
      <c r="T42" s="5" t="inlineStr">
        <is>
          <t>USD</t>
        </is>
      </c>
      <c r="U42" s="11" t="n">
        <v>8300000</v>
      </c>
      <c r="V42" s="5" t="n"/>
      <c r="W42" s="5" t="n"/>
      <c r="X42" s="5" t="n"/>
      <c r="Y42" s="5" t="inlineStr">
        <is>
          <t>KI</t>
        </is>
      </c>
      <c r="Z42" s="7" t="b">
        <v>1</v>
      </c>
      <c r="AA42" s="5" t="n"/>
      <c r="AB42" s="5" t="n"/>
      <c r="AC42" s="7" t="n"/>
      <c r="AD42" s="8" t="inlineStr">
        <is>
          <t>https://medium.com/@genopets/genopets-raises-8-3m-in-seed-round-funding-to-bridge-the-physical-and-digital-world-d884adc2cc97</t>
        </is>
      </c>
      <c r="AE42" s="7" t="n"/>
      <c r="AF42" s="8" t="inlineStr">
        <is>
          <t>https://crypto-fundraising.info/projects/genopets/</t>
        </is>
      </c>
      <c r="AG42" s="10" t="n">
        <v>46249</v>
      </c>
      <c r="AH42" s="5" t="inlineStr">
        <is>
          <t>verified_primary</t>
        </is>
      </c>
      <c r="AI42" s="5" t="inlineStr">
        <is>
          <t>high</t>
        </is>
      </c>
      <c r="AJ42" s="7" t="b">
        <v>0</v>
      </c>
      <c r="AK42" s="12" t="inlineStr">
        <is>
          <t>Pantera Capital; Konvoy Ventures; Yield Guild Games (YGG); Solana Ventures;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42" s="12" t="n"/>
    </row>
    <row r="43">
      <c r="A43" s="5" t="inlineStr">
        <is>
          <t>fd350fbb80e88c93</t>
        </is>
      </c>
      <c r="B43" s="5" t="inlineStr">
        <is>
          <t>48273f3d5dea8503</t>
        </is>
      </c>
      <c r="C43" s="5" t="inlineStr">
        <is>
          <t>mechanism-capital</t>
        </is>
      </c>
      <c r="D43" s="5" t="inlineStr">
        <is>
          <t>Mechanism Capital</t>
        </is>
      </c>
      <c r="E43" s="5" t="inlineStr">
        <is>
          <t>Mechanism Capital</t>
        </is>
      </c>
      <c r="F43" s="5" t="inlineStr">
        <is>
          <t>timeswap</t>
        </is>
      </c>
      <c r="G43" s="5" t="inlineStr">
        <is>
          <t>Timeswap</t>
        </is>
      </c>
      <c r="H43" s="5" t="inlineStr">
        <is>
          <t>Timeswap</t>
        </is>
      </c>
      <c r="I43" s="5" t="n"/>
      <c r="J43" s="10" t="n">
        <v>44490</v>
      </c>
      <c r="K43" s="10" t="n">
        <v>44490</v>
      </c>
      <c r="L43" s="5" t="inlineStr">
        <is>
          <t>Seed</t>
        </is>
      </c>
      <c r="M43" s="5" t="inlineStr">
        <is>
          <t>equity</t>
        </is>
      </c>
      <c r="N43" s="5" t="inlineStr">
        <is>
          <t>participant</t>
        </is>
      </c>
      <c r="O43" s="7" t="b">
        <v>0</v>
      </c>
      <c r="P43" s="7" t="n"/>
      <c r="Q43" s="7" t="n"/>
      <c r="R43" s="5" t="n"/>
      <c r="S43" s="7" t="n"/>
      <c r="T43" s="5" t="n"/>
      <c r="U43" s="7" t="n"/>
      <c r="V43" s="5" t="n"/>
      <c r="W43" s="5" t="n"/>
      <c r="X43" s="5" t="n"/>
      <c r="Y43" s="5" t="inlineStr">
        <is>
          <t>TIME</t>
        </is>
      </c>
      <c r="Z43" s="7" t="b">
        <v>1</v>
      </c>
      <c r="AA43" s="5" t="n"/>
      <c r="AB43" s="5" t="n"/>
      <c r="AC43" s="7" t="n"/>
      <c r="AD43" s="8" t="inlineStr">
        <is>
          <t>https://medium.com/@timeswap/introducing-timeswap-fully-decentralized-amm-based-money-market-protocol-9912e472fb1d</t>
        </is>
      </c>
      <c r="AE43" s="7" t="n"/>
      <c r="AF43" s="8" t="inlineStr">
        <is>
          <t>https://crypto-fundraising.info/projects/timeswap/</t>
        </is>
      </c>
      <c r="AG43" s="10" t="n">
        <v>46249</v>
      </c>
      <c r="AH43" s="5" t="inlineStr">
        <is>
          <t>verified_primary</t>
        </is>
      </c>
      <c r="AI43" s="5" t="inlineStr">
        <is>
          <t>high</t>
        </is>
      </c>
      <c r="AJ43" s="7" t="b">
        <v>0</v>
      </c>
      <c r="AK43" s="12" t="inlineStr">
        <is>
          <t>Multicoin Capital; DeFiance Capital</t>
        </is>
      </c>
      <c r="AL43" s="12" t="n"/>
    </row>
    <row r="44">
      <c r="A44" s="5" t="inlineStr">
        <is>
          <t>799f4ce1681cf56e</t>
        </is>
      </c>
      <c r="B44" s="5" t="inlineStr">
        <is>
          <t>084e9d0c1a0ca8e5</t>
        </is>
      </c>
      <c r="C44" s="5" t="inlineStr">
        <is>
          <t>mechanism-capital</t>
        </is>
      </c>
      <c r="D44" s="5" t="inlineStr">
        <is>
          <t>Mechanism Capital</t>
        </is>
      </c>
      <c r="E44" s="5" t="inlineStr">
        <is>
          <t>Mechanism Capital</t>
        </is>
      </c>
      <c r="F44" s="5" t="inlineStr">
        <is>
          <t>kyve</t>
        </is>
      </c>
      <c r="G44" s="5" t="inlineStr">
        <is>
          <t>KYVE</t>
        </is>
      </c>
      <c r="H44" s="5" t="inlineStr">
        <is>
          <t>KYVE</t>
        </is>
      </c>
      <c r="I44" s="5" t="n"/>
      <c r="J44" s="10" t="n">
        <v>44495</v>
      </c>
      <c r="K44" s="10" t="n">
        <v>44495</v>
      </c>
      <c r="L44" s="5" t="n"/>
      <c r="M44" s="5" t="inlineStr">
        <is>
          <t>unknown</t>
        </is>
      </c>
      <c r="N44" s="5" t="inlineStr">
        <is>
          <t>participant</t>
        </is>
      </c>
      <c r="O44" s="7" t="b">
        <v>0</v>
      </c>
      <c r="P44" s="11" t="n">
        <v>2800000</v>
      </c>
      <c r="Q44" s="7" t="n"/>
      <c r="R44" s="5" t="n"/>
      <c r="S44" s="7" t="n"/>
      <c r="T44" s="5" t="inlineStr">
        <is>
          <t>USD</t>
        </is>
      </c>
      <c r="U44" s="11" t="n">
        <v>2800000</v>
      </c>
      <c r="V44" s="5" t="n"/>
      <c r="W44" s="5" t="n"/>
      <c r="X44" s="5" t="n"/>
      <c r="Y44" s="5" t="inlineStr">
        <is>
          <t>KYVE</t>
        </is>
      </c>
      <c r="Z44" s="7" t="b">
        <v>1</v>
      </c>
      <c r="AA44" s="5" t="n"/>
      <c r="AB44" s="5" t="n"/>
      <c r="AC44" s="7" t="n"/>
      <c r="AD44" s="8" t="inlineStr">
        <is>
          <t>https://blog.kyve.network/announcing-our-second-funding-round-featuring-hypersphere-coinbase-ventures-and-others-a88988f7b368</t>
        </is>
      </c>
      <c r="AE44" s="7" t="n"/>
      <c r="AF44" s="8" t="inlineStr">
        <is>
          <t>https://crypto-fundraising.info/projects/kyve/</t>
        </is>
      </c>
      <c r="AG44" s="10" t="n">
        <v>46249</v>
      </c>
      <c r="AH44" s="5" t="inlineStr">
        <is>
          <t>verified_primary</t>
        </is>
      </c>
      <c r="AI44" s="5" t="inlineStr">
        <is>
          <t>high</t>
        </is>
      </c>
      <c r="AJ44" s="7" t="b">
        <v>0</v>
      </c>
      <c r="AK44" s="12" t="inlineStr">
        <is>
          <t>Hypersphere; Permanent Ventures; Coinbase Ventures; Distributed Global; CMS Holdings; Volt Capital; Zee Prime Capital; Octopus Ventures; 4SV (Four Seasons Ventures); Flori Ventures; Justin Kan</t>
        </is>
      </c>
      <c r="AL44" s="12" t="inlineStr">
        <is>
          <t>Source did not state a round type.</t>
        </is>
      </c>
    </row>
    <row r="45">
      <c r="A45" s="5" t="inlineStr">
        <is>
          <t>7ec111e47d2dbf06</t>
        </is>
      </c>
      <c r="B45" s="5" t="inlineStr">
        <is>
          <t>2b9d212e55f024b3</t>
        </is>
      </c>
      <c r="C45" s="5" t="inlineStr">
        <is>
          <t>mechanism-capital</t>
        </is>
      </c>
      <c r="D45" s="5" t="inlineStr">
        <is>
          <t>Mechanism Capital</t>
        </is>
      </c>
      <c r="E45" s="5" t="inlineStr">
        <is>
          <t>Mechanism Capital</t>
        </is>
      </c>
      <c r="F45" s="5" t="inlineStr">
        <is>
          <t>nameless</t>
        </is>
      </c>
      <c r="G45" s="5" t="inlineStr">
        <is>
          <t>Nameless</t>
        </is>
      </c>
      <c r="H45" s="5" t="inlineStr">
        <is>
          <t>Nameless</t>
        </is>
      </c>
      <c r="I45" s="5" t="n"/>
      <c r="J45" s="10" t="n">
        <v>44497</v>
      </c>
      <c r="K45" s="10" t="n">
        <v>44497</v>
      </c>
      <c r="L45" s="5" t="inlineStr">
        <is>
          <t>Seed</t>
        </is>
      </c>
      <c r="M45" s="5" t="inlineStr">
        <is>
          <t>equity</t>
        </is>
      </c>
      <c r="N45" s="5" t="inlineStr">
        <is>
          <t>lead</t>
        </is>
      </c>
      <c r="O45" s="7" t="b">
        <v>1</v>
      </c>
      <c r="P45" s="11" t="n">
        <v>15000000</v>
      </c>
      <c r="Q45" s="11" t="n">
        <v>75000000</v>
      </c>
      <c r="R45" s="5" t="inlineStr">
        <is>
          <t>unknown</t>
        </is>
      </c>
      <c r="S45" s="7" t="n"/>
      <c r="T45" s="5" t="inlineStr">
        <is>
          <t>USD</t>
        </is>
      </c>
      <c r="U45" s="11" t="n">
        <v>15000000</v>
      </c>
      <c r="V45" s="5" t="n"/>
      <c r="W45" s="5" t="n"/>
      <c r="X45" s="5" t="n"/>
      <c r="Y45" s="5" t="n"/>
      <c r="Z45" s="7" t="b">
        <v>0</v>
      </c>
      <c r="AA45" s="5" t="n"/>
      <c r="AB45" s="5" t="n"/>
      <c r="AC45" s="7" t="n"/>
      <c r="AD45" s="8" t="inlineStr">
        <is>
          <t>https://www.coindesk.com/business/2021/10/28/nft-software-firm-nameless-raise-15m-to-expand-its-team/</t>
        </is>
      </c>
      <c r="AE45" s="7" t="n"/>
      <c r="AF45" s="8" t="inlineStr">
        <is>
          <t>https://crypto-fundraising.info/projects/nameless/</t>
        </is>
      </c>
      <c r="AG45" s="10" t="n">
        <v>46249</v>
      </c>
      <c r="AH45" s="5" t="inlineStr">
        <is>
          <t>verified_primary</t>
        </is>
      </c>
      <c r="AI45" s="5" t="inlineStr">
        <is>
          <t>high</t>
        </is>
      </c>
      <c r="AJ45" s="7" t="b">
        <v>0</v>
      </c>
      <c r="AK45" s="12" t="inlineStr">
        <is>
          <t>Delphi Digital; Sound Ventures; Red Beard Ventures; Velvet Sea Ventures; Gary Vaynerchuk; Mark Cuban</t>
        </is>
      </c>
      <c r="AL45" s="12" t="n"/>
    </row>
    <row r="46">
      <c r="A46" s="5" t="inlineStr">
        <is>
          <t>46108b5203187098</t>
        </is>
      </c>
      <c r="B46" s="5" t="inlineStr">
        <is>
          <t>f19ca7c2d4cd806e</t>
        </is>
      </c>
      <c r="C46" s="5" t="inlineStr">
        <is>
          <t>mechanism-capital</t>
        </is>
      </c>
      <c r="D46" s="5" t="inlineStr">
        <is>
          <t>Mechanism Capital</t>
        </is>
      </c>
      <c r="E46" s="5" t="inlineStr">
        <is>
          <t>Mechanism Capital</t>
        </is>
      </c>
      <c r="F46" s="5" t="inlineStr">
        <is>
          <t>c3-protocol</t>
        </is>
      </c>
      <c r="G46" s="5" t="inlineStr">
        <is>
          <t>C3 Protocol</t>
        </is>
      </c>
      <c r="H46" s="5" t="inlineStr">
        <is>
          <t>C3 Protocol</t>
        </is>
      </c>
      <c r="I46" s="5" t="n"/>
      <c r="J46" s="10" t="n">
        <v>44522</v>
      </c>
      <c r="K46" s="10" t="n">
        <v>44522</v>
      </c>
      <c r="L46" s="5" t="n"/>
      <c r="M46" s="5" t="inlineStr">
        <is>
          <t>unknown</t>
        </is>
      </c>
      <c r="N46" s="5" t="inlineStr">
        <is>
          <t>participant</t>
        </is>
      </c>
      <c r="O46" s="7" t="b">
        <v>0</v>
      </c>
      <c r="P46" s="11" t="n">
        <v>3600000</v>
      </c>
      <c r="Q46" s="7" t="n"/>
      <c r="R46" s="5" t="n"/>
      <c r="S46" s="7" t="n"/>
      <c r="T46" s="5" t="inlineStr">
        <is>
          <t>USD</t>
        </is>
      </c>
      <c r="U46" s="11" t="n">
        <v>3600000</v>
      </c>
      <c r="V46" s="5" t="n"/>
      <c r="W46" s="5" t="n"/>
      <c r="X46" s="5" t="n"/>
      <c r="Y46" s="5" t="n"/>
      <c r="Z46" s="7" t="b">
        <v>0</v>
      </c>
      <c r="AA46" s="5" t="n"/>
      <c r="AB46" s="5" t="n"/>
      <c r="AC46" s="7" t="n"/>
      <c r="AD46" s="8" t="inlineStr">
        <is>
          <t>https://www.coindesk.com/business/2021/11/22/algorand-project-raises-36m-to-make-cross-chain-defi-friendly-for-big-investors/</t>
        </is>
      </c>
      <c r="AE46" s="7" t="n"/>
      <c r="AF46" s="8" t="inlineStr">
        <is>
          <t>https://crypto-fundraising.info/projects/c3-protocol/</t>
        </is>
      </c>
      <c r="AG46" s="10" t="n">
        <v>46249</v>
      </c>
      <c r="AH46" s="5" t="inlineStr">
        <is>
          <t>verified_primary</t>
        </is>
      </c>
      <c r="AI46" s="5" t="inlineStr">
        <is>
          <t>high</t>
        </is>
      </c>
      <c r="AJ46" s="7" t="b">
        <v>0</v>
      </c>
      <c r="AK46" s="12" t="inlineStr">
        <is>
          <t>Arrington Capital; Jump Capital; Golden Tree; Cumberland (DRW); Node Capital; Digital Currency Group (DCG); ParaFi Capital; Borderless Capital</t>
        </is>
      </c>
      <c r="AL46" s="12" t="inlineStr">
        <is>
          <t>Source did not state a round type.</t>
        </is>
      </c>
    </row>
    <row r="47">
      <c r="A47" s="5" t="inlineStr">
        <is>
          <t>2ec136b6e470f4bb</t>
        </is>
      </c>
      <c r="B47" s="5" t="inlineStr">
        <is>
          <t>b7ca279b40cdf5e0</t>
        </is>
      </c>
      <c r="C47" s="5" t="inlineStr">
        <is>
          <t>mechanism-capital</t>
        </is>
      </c>
      <c r="D47" s="5" t="inlineStr">
        <is>
          <t>Mechanism Capital</t>
        </is>
      </c>
      <c r="E47" s="5" t="inlineStr">
        <is>
          <t>Mechanism Capital</t>
        </is>
      </c>
      <c r="F47" s="5" t="inlineStr">
        <is>
          <t>blockchainspace</t>
        </is>
      </c>
      <c r="G47" s="5" t="inlineStr">
        <is>
          <t>BlockchainSpace</t>
        </is>
      </c>
      <c r="H47" s="5" t="inlineStr">
        <is>
          <t>BlockchainSpace</t>
        </is>
      </c>
      <c r="I47" s="5" t="n"/>
      <c r="J47" s="10" t="n">
        <v>44523</v>
      </c>
      <c r="K47" s="10" t="n">
        <v>44523</v>
      </c>
      <c r="L47" s="5" t="n"/>
      <c r="M47" s="5" t="inlineStr">
        <is>
          <t>unknown</t>
        </is>
      </c>
      <c r="N47" s="5" t="inlineStr">
        <is>
          <t>participant</t>
        </is>
      </c>
      <c r="O47" s="7" t="b">
        <v>0</v>
      </c>
      <c r="P47" s="11" t="n">
        <v>3750000</v>
      </c>
      <c r="Q47" s="7" t="n"/>
      <c r="R47" s="5" t="n"/>
      <c r="S47" s="7" t="n"/>
      <c r="T47" s="5" t="inlineStr">
        <is>
          <t>USD</t>
        </is>
      </c>
      <c r="U47" s="11" t="n">
        <v>3750000</v>
      </c>
      <c r="V47" s="5" t="n"/>
      <c r="W47" s="5" t="n"/>
      <c r="X47" s="5" t="n"/>
      <c r="Y47" s="5" t="inlineStr">
        <is>
          <t>GUILD</t>
        </is>
      </c>
      <c r="Z47" s="7" t="b">
        <v>1</v>
      </c>
      <c r="AA47" s="5" t="n"/>
      <c r="AB47" s="5" t="n"/>
      <c r="AC47" s="7" t="n"/>
      <c r="AD47" s="8" t="inlineStr">
        <is>
          <t>https://cointelegraph.com/press-releases/blockchainspace-raises-375m-to-expand-metaverse-guild-hub</t>
        </is>
      </c>
      <c r="AE47" s="7" t="n"/>
      <c r="AF47" s="8" t="inlineStr">
        <is>
          <t>https://crypto-fundraising.info/projects/blockchainspace/</t>
        </is>
      </c>
      <c r="AG47" s="10" t="n">
        <v>46249</v>
      </c>
      <c r="AH47" s="5" t="inlineStr">
        <is>
          <t>verified_primary</t>
        </is>
      </c>
      <c r="AI47" s="5" t="inlineStr">
        <is>
          <t>high</t>
        </is>
      </c>
      <c r="AJ47" s="7" t="b">
        <v>0</v>
      </c>
      <c r="AK47" s="12" t="inlineStr">
        <is>
          <t>Animoca Brands; The Spartan Group; Infinity Ventures Crypto (IVC); 3Commas; Arca Fund; Bitscale Capital; CMS Holdings; Coingecko; Fenbushi Capital; Genesis Block Ventures Capital (GBV); Parataxis Capital; Petrock Capital; Sfermion; StableNode; W3GG (ex YGG SEA)</t>
        </is>
      </c>
      <c r="AL47" s="12" t="inlineStr">
        <is>
          <t>Source did not state a round type.</t>
        </is>
      </c>
    </row>
    <row r="48">
      <c r="A48" s="5" t="inlineStr">
        <is>
          <t>2bdb9a8eff80fb56</t>
        </is>
      </c>
      <c r="B48" s="5" t="inlineStr">
        <is>
          <t>13d02315c5d14201</t>
        </is>
      </c>
      <c r="C48" s="5" t="inlineStr">
        <is>
          <t>mechanism-capital</t>
        </is>
      </c>
      <c r="D48" s="5" t="inlineStr">
        <is>
          <t>Mechanism Capital</t>
        </is>
      </c>
      <c r="E48" s="5" t="inlineStr">
        <is>
          <t>Mechanism Capital</t>
        </is>
      </c>
      <c r="F48" s="5" t="inlineStr">
        <is>
          <t>xy-finance</t>
        </is>
      </c>
      <c r="G48" s="5" t="inlineStr">
        <is>
          <t>XY Finance</t>
        </is>
      </c>
      <c r="H48" s="5" t="inlineStr">
        <is>
          <t>XY Finance</t>
        </is>
      </c>
      <c r="I48" s="5" t="n"/>
      <c r="J48" s="10" t="n">
        <v>44529</v>
      </c>
      <c r="K48" s="10" t="n">
        <v>44529</v>
      </c>
      <c r="L48" s="5" t="n"/>
      <c r="M48" s="5" t="inlineStr">
        <is>
          <t>unknown</t>
        </is>
      </c>
      <c r="N48" s="5" t="inlineStr">
        <is>
          <t>participant</t>
        </is>
      </c>
      <c r="O48" s="7" t="b">
        <v>0</v>
      </c>
      <c r="P48" s="11" t="n">
        <v>12000000</v>
      </c>
      <c r="Q48" s="7" t="n"/>
      <c r="R48" s="5" t="n"/>
      <c r="S48" s="7" t="n"/>
      <c r="T48" s="5" t="inlineStr">
        <is>
          <t>USD</t>
        </is>
      </c>
      <c r="U48" s="11" t="n">
        <v>12000000</v>
      </c>
      <c r="V48" s="5" t="n"/>
      <c r="W48" s="5" t="n"/>
      <c r="X48" s="5" t="n"/>
      <c r="Y48" s="5" t="inlineStr">
        <is>
          <t>XY</t>
        </is>
      </c>
      <c r="Z48" s="7" t="b">
        <v>1</v>
      </c>
      <c r="AA48" s="5" t="n"/>
      <c r="AB48" s="5" t="n"/>
      <c r="AC48" s="7" t="n"/>
      <c r="AD48" s="8" t="inlineStr">
        <is>
          <t>https://medium.com/@xyfinance/xy-finance-raises-12m-to-revolutionize-cross-chain-blockchain-ecosystem-5a75ec9b2bfd</t>
        </is>
      </c>
      <c r="AE48" s="7" t="n"/>
      <c r="AF48" s="8" t="inlineStr">
        <is>
          <t>https://crypto-fundraising.info/projects/xy-finance/</t>
        </is>
      </c>
      <c r="AG48" s="10" t="n">
        <v>46249</v>
      </c>
      <c r="AH48" s="5" t="inlineStr">
        <is>
          <t>verified_primary</t>
        </is>
      </c>
      <c r="AI48" s="5" t="inlineStr">
        <is>
          <t>high</t>
        </is>
      </c>
      <c r="AJ48" s="7" t="b">
        <v>0</v>
      </c>
      <c r="AK48" s="12" t="inlineStr">
        <is>
          <t>Circle Ventures; Infinity Ventures Crypto (IVC); Morningstar Ventures; Yield Guild Games (YGG); Animoca Brands; Lemniscap; gumi Cryptos Capital (gCC); MEXC</t>
        </is>
      </c>
      <c r="AL48" s="12" t="inlineStr">
        <is>
          <t>Source did not state a round type.</t>
        </is>
      </c>
    </row>
    <row r="49">
      <c r="A49" s="5" t="inlineStr">
        <is>
          <t>7519b2f9131f724d</t>
        </is>
      </c>
      <c r="B49" s="5" t="inlineStr">
        <is>
          <t>1aba04ad0a8a1b63</t>
        </is>
      </c>
      <c r="C49" s="5" t="inlineStr">
        <is>
          <t>mechanism-capital</t>
        </is>
      </c>
      <c r="D49" s="5" t="inlineStr">
        <is>
          <t>Mechanism Capital</t>
        </is>
      </c>
      <c r="E49" s="5" t="inlineStr">
        <is>
          <t>Mechanism Capital</t>
        </is>
      </c>
      <c r="F49" s="5" t="inlineStr">
        <is>
          <t>platypus-finance</t>
        </is>
      </c>
      <c r="G49" s="5" t="inlineStr">
        <is>
          <t>Platypus Finance</t>
        </is>
      </c>
      <c r="H49" s="5" t="inlineStr">
        <is>
          <t>Platypus Finance</t>
        </is>
      </c>
      <c r="I49" s="5" t="n"/>
      <c r="J49" s="10" t="n">
        <v>44532</v>
      </c>
      <c r="K49" s="10" t="n">
        <v>44532</v>
      </c>
      <c r="L49" s="5" t="n"/>
      <c r="M49" s="5" t="inlineStr">
        <is>
          <t>unknown</t>
        </is>
      </c>
      <c r="N49" s="5" t="inlineStr">
        <is>
          <t>participant</t>
        </is>
      </c>
      <c r="O49" s="7" t="b">
        <v>0</v>
      </c>
      <c r="P49" s="11" t="n">
        <v>3300000</v>
      </c>
      <c r="Q49" s="7" t="n"/>
      <c r="R49" s="5" t="n"/>
      <c r="S49" s="7" t="n"/>
      <c r="T49" s="5" t="inlineStr">
        <is>
          <t>USD</t>
        </is>
      </c>
      <c r="U49" s="11" t="n">
        <v>3300000</v>
      </c>
      <c r="V49" s="5" t="n"/>
      <c r="W49" s="5" t="n"/>
      <c r="X49" s="5" t="n"/>
      <c r="Y49" s="5" t="inlineStr">
        <is>
          <t>PTP</t>
        </is>
      </c>
      <c r="Z49" s="7" t="b">
        <v>1</v>
      </c>
      <c r="AA49" s="5" t="n"/>
      <c r="AB49" s="5" t="n"/>
      <c r="AC49" s="7" t="n"/>
      <c r="AD49" s="8" t="inlineStr">
        <is>
          <t>https://twitter.com/Platypusdefi/status/1466396487449939972</t>
        </is>
      </c>
      <c r="AE49" s="7" t="n"/>
      <c r="AF49" s="8" t="inlineStr">
        <is>
          <t>https://crypto-fundraising.info/projects/platypus-finance/</t>
        </is>
      </c>
      <c r="AG49" s="10" t="n">
        <v>46249</v>
      </c>
      <c r="AH49" s="5" t="inlineStr">
        <is>
          <t>verified_primary</t>
        </is>
      </c>
      <c r="AI49" s="5" t="inlineStr">
        <is>
          <t>high</t>
        </is>
      </c>
      <c r="AJ49" s="7" t="b">
        <v>0</v>
      </c>
      <c r="AK49" s="12" t="inlineStr">
        <is>
          <t>DeFiance Capital; Three Arrows Capital; Genesis Block Ventures Capital (GBV); CMS Holdings; Valhalla Capital; Avalaunch; BENQI; Colony; TPS Capital; Yield Yak; Hailstone Ventures; AVentures DAO; Muhabbit Capital; Keychain Capital; 0xVentures; Avatar; Avalanche VC</t>
        </is>
      </c>
      <c r="AL49" s="12" t="inlineStr">
        <is>
          <t>Source did not state a round type.</t>
        </is>
      </c>
    </row>
    <row r="50">
      <c r="A50" s="5" t="inlineStr">
        <is>
          <t>41efb9cfe735a2e5</t>
        </is>
      </c>
      <c r="B50" s="5" t="inlineStr">
        <is>
          <t>3b2b7b6a226a1eab</t>
        </is>
      </c>
      <c r="C50" s="5" t="inlineStr">
        <is>
          <t>mechanism-capital</t>
        </is>
      </c>
      <c r="D50" s="5" t="inlineStr">
        <is>
          <t>Mechanism Capital</t>
        </is>
      </c>
      <c r="E50" s="5" t="inlineStr">
        <is>
          <t>Mechanism Capital</t>
        </is>
      </c>
      <c r="F50" s="5" t="inlineStr">
        <is>
          <t>ignite-tournaments</t>
        </is>
      </c>
      <c r="G50" s="5" t="inlineStr">
        <is>
          <t>Ignite Tournaments</t>
        </is>
      </c>
      <c r="H50" s="5" t="inlineStr">
        <is>
          <t>Ignite Tournaments</t>
        </is>
      </c>
      <c r="I50" s="5" t="n"/>
      <c r="J50" s="10" t="n">
        <v>44533</v>
      </c>
      <c r="K50" s="10" t="n">
        <v>44533</v>
      </c>
      <c r="L50" s="5" t="inlineStr">
        <is>
          <t>Seed</t>
        </is>
      </c>
      <c r="M50" s="5" t="inlineStr">
        <is>
          <t>equity</t>
        </is>
      </c>
      <c r="N50" s="5" t="inlineStr">
        <is>
          <t>participant</t>
        </is>
      </c>
      <c r="O50" s="7" t="b">
        <v>0</v>
      </c>
      <c r="P50" s="11" t="n">
        <v>3000000</v>
      </c>
      <c r="Q50" s="7" t="n"/>
      <c r="R50" s="5" t="n"/>
      <c r="S50" s="7" t="n"/>
      <c r="T50" s="5" t="inlineStr">
        <is>
          <t>USD</t>
        </is>
      </c>
      <c r="U50" s="11" t="n">
        <v>3000000</v>
      </c>
      <c r="V50" s="5" t="n"/>
      <c r="W50" s="5" t="n"/>
      <c r="X50" s="5" t="n"/>
      <c r="Y50" s="5" t="n"/>
      <c r="Z50" s="7" t="b">
        <v>0</v>
      </c>
      <c r="AA50" s="5" t="n"/>
      <c r="AB50" s="5" t="n"/>
      <c r="AC50" s="7" t="n"/>
      <c r="AD50" s="8" t="inlineStr">
        <is>
          <t>https://medium.com/ignite-tournaments/yield-guild-games-and-ascensive-assets-co-lead-3-million-seed-round-for-mobile-play-to-earn-fa1a78c694</t>
        </is>
      </c>
      <c r="AE50" s="7" t="n"/>
      <c r="AF50" s="8" t="inlineStr">
        <is>
          <t>https://crypto-fundraising.info/projects/ignite-tournaments/</t>
        </is>
      </c>
      <c r="AG50" s="10" t="n">
        <v>46249</v>
      </c>
      <c r="AH50" s="5" t="inlineStr">
        <is>
          <t>verified_primary</t>
        </is>
      </c>
      <c r="AI50" s="5" t="inlineStr">
        <is>
          <t>high</t>
        </is>
      </c>
      <c r="AJ50" s="7" t="b">
        <v>0</v>
      </c>
      <c r="AK50" s="12" t="inlineStr">
        <is>
          <t>Yield Guild Games (YGG); Ascensive Assets; Genblock Capital; Morningstar Ventures; Ghaf Capital Partners; SkyVision Capital; D1 Ventures; Arca Fund; Moonboots Capital; Eden Holdings (ED3N Ventures); Richard Ma; Danish Chaudhry; Kieran Warwick</t>
        </is>
      </c>
      <c r="AL50" s="12" t="n"/>
    </row>
    <row r="51">
      <c r="A51" s="5" t="inlineStr">
        <is>
          <t>82a4a84c292486e4</t>
        </is>
      </c>
      <c r="B51" s="5" t="inlineStr">
        <is>
          <t>94cdf379781ce6e4</t>
        </is>
      </c>
      <c r="C51" s="5" t="inlineStr">
        <is>
          <t>mechanism-capital</t>
        </is>
      </c>
      <c r="D51" s="5" t="inlineStr">
        <is>
          <t>Mechanism Capital</t>
        </is>
      </c>
      <c r="E51" s="5" t="inlineStr">
        <is>
          <t>Mechanism Capital</t>
        </is>
      </c>
      <c r="F51" s="5" t="inlineStr">
        <is>
          <t>pleasrdao</t>
        </is>
      </c>
      <c r="G51" s="5" t="inlineStr">
        <is>
          <t>PleasrDAO</t>
        </is>
      </c>
      <c r="H51" s="5" t="inlineStr">
        <is>
          <t>PleasrDAO</t>
        </is>
      </c>
      <c r="I51" s="5" t="n"/>
      <c r="J51" s="10" t="n">
        <v>44544</v>
      </c>
      <c r="K51" s="10" t="n">
        <v>44544</v>
      </c>
      <c r="L51" s="5" t="inlineStr">
        <is>
          <t>Seed</t>
        </is>
      </c>
      <c r="M51" s="5" t="inlineStr">
        <is>
          <t>equity</t>
        </is>
      </c>
      <c r="N51" s="5" t="inlineStr">
        <is>
          <t>participant</t>
        </is>
      </c>
      <c r="O51" s="7" t="b">
        <v>0</v>
      </c>
      <c r="P51" s="7" t="n"/>
      <c r="Q51" s="7" t="n"/>
      <c r="R51" s="5" t="n"/>
      <c r="S51" s="7" t="n"/>
      <c r="T51" s="5" t="n"/>
      <c r="U51" s="7" t="n"/>
      <c r="V51" s="5" t="n"/>
      <c r="W51" s="5" t="n"/>
      <c r="X51" s="5" t="n"/>
      <c r="Y51" s="5" t="inlineStr">
        <is>
          <t>PEEPS</t>
        </is>
      </c>
      <c r="Z51" s="7" t="b">
        <v>1</v>
      </c>
      <c r="AA51" s="5" t="n"/>
      <c r="AB51" s="5" t="n"/>
      <c r="AC51" s="7" t="n"/>
      <c r="AD51" s="8" t="inlineStr">
        <is>
          <t>https://twitter.com/alive_eth/status/1470815045533712389?s=21</t>
        </is>
      </c>
      <c r="AE51" s="7" t="n"/>
      <c r="AF51" s="8" t="inlineStr">
        <is>
          <t>https://crypto-fundraising.info/projects/pleasrdao/</t>
        </is>
      </c>
      <c r="AG51" s="10" t="n">
        <v>46249</v>
      </c>
      <c r="AH51" s="5" t="inlineStr">
        <is>
          <t>verified_primary</t>
        </is>
      </c>
      <c r="AI51" s="5" t="inlineStr">
        <is>
          <t>high</t>
        </is>
      </c>
      <c r="AJ51" s="7" t="b">
        <v>0</v>
      </c>
      <c r="AK51" s="12" t="inlineStr">
        <is>
          <t>Andreessen Horowitz (a16z crypto); Taureon; Dragonfly Capital; Variant Fund; Robert Leshner; Stani Kulechov; Tetranode; Fiskantes; Alex Svanevik; FireEyes</t>
        </is>
      </c>
      <c r="AL51" s="12" t="n"/>
    </row>
    <row r="52">
      <c r="A52" s="5" t="inlineStr">
        <is>
          <t>37840eb2796bde9e</t>
        </is>
      </c>
      <c r="B52" s="5" t="inlineStr">
        <is>
          <t>0f42c1886ae4a1dd</t>
        </is>
      </c>
      <c r="C52" s="5" t="inlineStr">
        <is>
          <t>mechanism-capital</t>
        </is>
      </c>
      <c r="D52" s="5" t="inlineStr">
        <is>
          <t>Mechanism Capital</t>
        </is>
      </c>
      <c r="E52" s="5" t="inlineStr">
        <is>
          <t>Mechanism Capital</t>
        </is>
      </c>
      <c r="F52" s="5" t="inlineStr">
        <is>
          <t>hubble-protocol</t>
        </is>
      </c>
      <c r="G52" s="5" t="inlineStr">
        <is>
          <t>Hubble Protocol</t>
        </is>
      </c>
      <c r="H52" s="5" t="inlineStr">
        <is>
          <t>Hubble Protocol</t>
        </is>
      </c>
      <c r="I52" s="5" t="n"/>
      <c r="J52" s="10" t="n">
        <v>44548</v>
      </c>
      <c r="K52" s="10" t="n">
        <v>44548</v>
      </c>
      <c r="L52" s="5" t="inlineStr">
        <is>
          <t>Seed</t>
        </is>
      </c>
      <c r="M52" s="5" t="inlineStr">
        <is>
          <t>equity</t>
        </is>
      </c>
      <c r="N52" s="5" t="inlineStr">
        <is>
          <t>participant</t>
        </is>
      </c>
      <c r="O52" s="7" t="b">
        <v>0</v>
      </c>
      <c r="P52" s="11" t="n">
        <v>3600000</v>
      </c>
      <c r="Q52" s="7" t="n"/>
      <c r="R52" s="5" t="n"/>
      <c r="S52" s="7" t="n"/>
      <c r="T52" s="5" t="inlineStr">
        <is>
          <t>USD</t>
        </is>
      </c>
      <c r="U52" s="11" t="n">
        <v>3600000</v>
      </c>
      <c r="V52" s="5" t="n"/>
      <c r="W52" s="5" t="n"/>
      <c r="X52" s="5" t="n"/>
      <c r="Y52" s="5" t="inlineStr">
        <is>
          <t>HBB</t>
        </is>
      </c>
      <c r="Z52" s="7" t="b">
        <v>1</v>
      </c>
      <c r="AA52" s="5" t="n"/>
      <c r="AB52" s="5" t="n"/>
      <c r="AC52" s="7" t="n"/>
      <c r="AD52" s="8" t="inlineStr">
        <is>
          <t>https://cryptoslate.com/press-releases/hubble-protocol-nets-3-6m-seed-funding-from-delphi-digital-three-arrows-capital-others-to-develop-solanas-defi-and-stablecoin-hub/</t>
        </is>
      </c>
      <c r="AE52" s="7" t="n"/>
      <c r="AF52" s="8" t="inlineStr">
        <is>
          <t>https://crypto-fundraising.info/projects/hubble-protocol/</t>
        </is>
      </c>
      <c r="AG52" s="10" t="n">
        <v>46249</v>
      </c>
      <c r="AH52" s="5" t="inlineStr">
        <is>
          <t>verified_primary</t>
        </is>
      </c>
      <c r="AI52" s="5" t="inlineStr">
        <is>
          <t>high</t>
        </is>
      </c>
      <c r="AJ52" s="7" t="b">
        <v>0</v>
      </c>
      <c r="AK52" s="12" t="inlineStr">
        <is>
          <t>Delphi Digital; Jump Capital; CMS Holdings; The Spartan Group; Three Arrows Capital; DeFiance Capital; Alliance DAO (ex DeFi Alliance); Decentral Park Capital; Digital Strategies</t>
        </is>
      </c>
      <c r="AL52" s="12" t="n"/>
    </row>
    <row r="53">
      <c r="A53" s="5" t="inlineStr">
        <is>
          <t>0ab426dd4bc2e727</t>
        </is>
      </c>
      <c r="B53" s="5" t="inlineStr">
        <is>
          <t>065e00aadcefad93</t>
        </is>
      </c>
      <c r="C53" s="5" t="inlineStr">
        <is>
          <t>mechanism-capital</t>
        </is>
      </c>
      <c r="D53" s="5" t="inlineStr">
        <is>
          <t>Mechanism Capital</t>
        </is>
      </c>
      <c r="E53" s="5" t="inlineStr">
        <is>
          <t>Mechanism Capital</t>
        </is>
      </c>
      <c r="F53" s="5" t="inlineStr">
        <is>
          <t>gear-technologies</t>
        </is>
      </c>
      <c r="G53" s="5" t="inlineStr">
        <is>
          <t>Gear Technologies</t>
        </is>
      </c>
      <c r="H53" s="5" t="inlineStr">
        <is>
          <t>Gear Technologies</t>
        </is>
      </c>
      <c r="I53" s="5" t="n"/>
      <c r="J53" s="10" t="n">
        <v>44550</v>
      </c>
      <c r="K53" s="10" t="n">
        <v>44550</v>
      </c>
      <c r="L53" s="5" t="inlineStr">
        <is>
          <t>Series A</t>
        </is>
      </c>
      <c r="M53" s="5" t="inlineStr">
        <is>
          <t>equity</t>
        </is>
      </c>
      <c r="N53" s="5" t="inlineStr">
        <is>
          <t>participant</t>
        </is>
      </c>
      <c r="O53" s="7" t="b">
        <v>0</v>
      </c>
      <c r="P53" s="11" t="n">
        <v>12000000</v>
      </c>
      <c r="Q53" s="7" t="n"/>
      <c r="R53" s="5" t="n"/>
      <c r="S53" s="7" t="n"/>
      <c r="T53" s="5" t="inlineStr">
        <is>
          <t>USD</t>
        </is>
      </c>
      <c r="U53" s="11" t="n">
        <v>12000000</v>
      </c>
      <c r="V53" s="5" t="n"/>
      <c r="W53" s="5" t="n"/>
      <c r="X53" s="5" t="n"/>
      <c r="Y53" s="5" t="n"/>
      <c r="Z53" s="7" t="b">
        <v>0</v>
      </c>
      <c r="AA53" s="5" t="n"/>
      <c r="AB53" s="5" t="n"/>
      <c r="AC53" s="7" t="n"/>
      <c r="AD53" s="8" t="inlineStr">
        <is>
          <t>https://www.coindesk.com/tech/2021/12/20/gear-technologies-raises-12m-to-boost-smart-contract-development-on-polkadot/</t>
        </is>
      </c>
      <c r="AE53" s="7" t="n"/>
      <c r="AF53" s="8" t="inlineStr">
        <is>
          <t>https://crypto-fundraising.info/projects/gear-technologies/</t>
        </is>
      </c>
      <c r="AG53" s="10" t="n">
        <v>46249</v>
      </c>
      <c r="AH53" s="5" t="inlineStr">
        <is>
          <t>verified_primary</t>
        </is>
      </c>
      <c r="AI53" s="5" t="inlineStr">
        <is>
          <t>high</t>
        </is>
      </c>
      <c r="AJ53" s="7" t="b">
        <v>0</v>
      </c>
      <c r="AK53" s="12" t="inlineStr">
        <is>
          <t>Blockchange Ventures; Three Arrows Capital; Lemniscap; Distributed Global; Web3 foundation (W3F); THE LAO; Bitscale Capital; The Spartan Group; Hashkey Capital; Signum Capital; P2P Validator; D1 Ventures</t>
        </is>
      </c>
      <c r="AL53" s="12" t="n"/>
    </row>
    <row r="54">
      <c r="A54" s="5" t="inlineStr">
        <is>
          <t>9d8b5a79bbfe89c0</t>
        </is>
      </c>
      <c r="B54" s="5" t="inlineStr">
        <is>
          <t>35f13a312ec1d226</t>
        </is>
      </c>
      <c r="C54" s="5" t="inlineStr">
        <is>
          <t>mechanism-capital</t>
        </is>
      </c>
      <c r="D54" s="5" t="inlineStr">
        <is>
          <t>Mechanism Capital</t>
        </is>
      </c>
      <c r="E54" s="5" t="inlineStr">
        <is>
          <t>Mechanism Capital</t>
        </is>
      </c>
      <c r="F54" s="5" t="inlineStr">
        <is>
          <t>xbacked</t>
        </is>
      </c>
      <c r="G54" s="5" t="inlineStr">
        <is>
          <t>xBacked</t>
        </is>
      </c>
      <c r="H54" s="5" t="inlineStr">
        <is>
          <t>xBacked</t>
        </is>
      </c>
      <c r="I54" s="5" t="n"/>
      <c r="J54" s="10" t="n">
        <v>44568</v>
      </c>
      <c r="K54" s="10" t="n">
        <v>44568</v>
      </c>
      <c r="L54" s="5" t="inlineStr">
        <is>
          <t>Seed</t>
        </is>
      </c>
      <c r="M54" s="5" t="inlineStr">
        <is>
          <t>equity</t>
        </is>
      </c>
      <c r="N54" s="5" t="inlineStr">
        <is>
          <t>participant</t>
        </is>
      </c>
      <c r="O54" s="7" t="b">
        <v>0</v>
      </c>
      <c r="P54" s="11" t="n">
        <v>1500000</v>
      </c>
      <c r="Q54" s="7" t="n"/>
      <c r="R54" s="5" t="n"/>
      <c r="S54" s="7" t="n"/>
      <c r="T54" s="5" t="inlineStr">
        <is>
          <t>USD</t>
        </is>
      </c>
      <c r="U54" s="11" t="n">
        <v>1500000</v>
      </c>
      <c r="V54" s="5" t="n"/>
      <c r="W54" s="5" t="n"/>
      <c r="X54" s="5" t="n"/>
      <c r="Y54" s="5" t="n"/>
      <c r="Z54" s="7" t="b">
        <v>0</v>
      </c>
      <c r="AA54" s="5" t="n"/>
      <c r="AB54" s="5" t="n"/>
      <c r="AC54" s="7" t="n"/>
      <c r="AD54" s="8" t="inlineStr">
        <is>
          <t>https://twitter.com/xbacked/status/1479251907247951874?s=21</t>
        </is>
      </c>
      <c r="AE54" s="7" t="n"/>
      <c r="AF54" s="8" t="inlineStr">
        <is>
          <t>https://crypto-fundraising.info/projects/xbacked/</t>
        </is>
      </c>
      <c r="AG54" s="10" t="n">
        <v>46249</v>
      </c>
      <c r="AH54" s="5" t="inlineStr">
        <is>
          <t>verified_primary</t>
        </is>
      </c>
      <c r="AI54" s="5" t="inlineStr">
        <is>
          <t>high</t>
        </is>
      </c>
      <c r="AJ54" s="7" t="b">
        <v>0</v>
      </c>
      <c r="AK54" s="12" t="inlineStr">
        <is>
          <t>Borderless Capital; Arrington Capital; Delphi Digital; Ellipti; Cluster Capital; Meld Ventures; 0xVentures</t>
        </is>
      </c>
      <c r="AL54" s="12" t="n"/>
    </row>
    <row r="55">
      <c r="A55" s="5" t="inlineStr">
        <is>
          <t>a57fe0310753dc05</t>
        </is>
      </c>
      <c r="B55" s="5" t="inlineStr">
        <is>
          <t>ae5ba95d139a066d</t>
        </is>
      </c>
      <c r="C55" s="5" t="inlineStr">
        <is>
          <t>mechanism-capital</t>
        </is>
      </c>
      <c r="D55" s="5" t="inlineStr">
        <is>
          <t>Mechanism Capital</t>
        </is>
      </c>
      <c r="E55" s="5" t="inlineStr">
        <is>
          <t>Mechanism Capital</t>
        </is>
      </c>
      <c r="F55" s="5" t="inlineStr">
        <is>
          <t>burnt</t>
        </is>
      </c>
      <c r="G55" s="5" t="inlineStr">
        <is>
          <t>Burnt (Verona ex Xion)</t>
        </is>
      </c>
      <c r="H55" s="5" t="inlineStr">
        <is>
          <t>Burnt (Verona ex Xion)</t>
        </is>
      </c>
      <c r="I55" s="5" t="n"/>
      <c r="J55" s="10" t="n">
        <v>44574</v>
      </c>
      <c r="K55" s="10" t="n">
        <v>44574</v>
      </c>
      <c r="L55" s="5" t="inlineStr">
        <is>
          <t>Series A</t>
        </is>
      </c>
      <c r="M55" s="5" t="inlineStr">
        <is>
          <t>equity</t>
        </is>
      </c>
      <c r="N55" s="5" t="inlineStr">
        <is>
          <t>participant</t>
        </is>
      </c>
      <c r="O55" s="7" t="b">
        <v>0</v>
      </c>
      <c r="P55" s="11" t="n">
        <v>8000000</v>
      </c>
      <c r="Q55" s="7" t="n"/>
      <c r="R55" s="5" t="n"/>
      <c r="S55" s="7" t="n"/>
      <c r="T55" s="5" t="inlineStr">
        <is>
          <t>USD</t>
        </is>
      </c>
      <c r="U55" s="11" t="n">
        <v>8000000</v>
      </c>
      <c r="V55" s="5" t="n"/>
      <c r="W55" s="5" t="n"/>
      <c r="X55" s="5" t="n"/>
      <c r="Y55" s="5" t="inlineStr">
        <is>
          <t>VERONA</t>
        </is>
      </c>
      <c r="Z55" s="7" t="b">
        <v>1</v>
      </c>
      <c r="AA55" s="5" t="n"/>
      <c r="AB55" s="5" t="n"/>
      <c r="AC55" s="7" t="n"/>
      <c r="AD55" s="8" t="inlineStr">
        <is>
          <t>https://www.coindesk.com/business/2022/01/17/animoca-brands-leads-8m-fundraising-round-for-nft-platform-built-on-solana/</t>
        </is>
      </c>
      <c r="AE55" s="7" t="n"/>
      <c r="AF55" s="8" t="inlineStr">
        <is>
          <t>https://crypto-fundraising.info/projects/burnt/</t>
        </is>
      </c>
      <c r="AG55" s="10" t="n">
        <v>46249</v>
      </c>
      <c r="AH55" s="5" t="inlineStr">
        <is>
          <t>verified_primary</t>
        </is>
      </c>
      <c r="AI55" s="5" t="inlineStr">
        <is>
          <t>high</t>
        </is>
      </c>
      <c r="AJ55" s="7" t="b">
        <v>0</v>
      </c>
      <c r="AK55" s="12" t="inlineStr">
        <is>
          <t>Animoca Brands; Multicoin Capital; Alameda Research; Valor Capital Group; Figment Capital; The Spartan Group; Hashkey Capital; DeFiance Capital; Tribe Capital; Alliance DAO (ex DeFi Alliance); Injective; Fantom Foundation; Terra; Vessel Capital; Play Ventures; P2 Ventures (Polygon Ventures); HTX Ventures (ex Huobi Ventures)</t>
        </is>
      </c>
      <c r="AL55" s="12" t="n"/>
    </row>
    <row r="56">
      <c r="A56" s="5" t="inlineStr">
        <is>
          <t>eb7a9bc3806b1721</t>
        </is>
      </c>
      <c r="B56" s="5" t="inlineStr">
        <is>
          <t>5ef16528af345c9d</t>
        </is>
      </c>
      <c r="C56" s="5" t="inlineStr">
        <is>
          <t>mechanism-capital</t>
        </is>
      </c>
      <c r="D56" s="5" t="inlineStr">
        <is>
          <t>Mechanism Capital</t>
        </is>
      </c>
      <c r="E56" s="5" t="inlineStr">
        <is>
          <t>Mechanism Capital</t>
        </is>
      </c>
      <c r="F56" s="5" t="inlineStr">
        <is>
          <t>near-protocol</t>
        </is>
      </c>
      <c r="G56" s="5" t="inlineStr">
        <is>
          <t>NEAR Protocol</t>
        </is>
      </c>
      <c r="H56" s="5" t="inlineStr">
        <is>
          <t>NEAR Protocol</t>
        </is>
      </c>
      <c r="I56" s="5" t="n"/>
      <c r="J56" s="10" t="n">
        <v>44574</v>
      </c>
      <c r="K56" s="10" t="n">
        <v>44574</v>
      </c>
      <c r="L56" s="5" t="n"/>
      <c r="M56" s="5" t="inlineStr">
        <is>
          <t>unknown</t>
        </is>
      </c>
      <c r="N56" s="5" t="inlineStr">
        <is>
          <t>participant</t>
        </is>
      </c>
      <c r="O56" s="7" t="b">
        <v>0</v>
      </c>
      <c r="P56" s="11" t="n">
        <v>150000000</v>
      </c>
      <c r="Q56" s="7" t="n"/>
      <c r="R56" s="5" t="n"/>
      <c r="S56" s="7" t="n"/>
      <c r="T56" s="5" t="inlineStr">
        <is>
          <t>USD</t>
        </is>
      </c>
      <c r="U56" s="11" t="n">
        <v>150000000</v>
      </c>
      <c r="V56" s="5" t="n"/>
      <c r="W56" s="5" t="n"/>
      <c r="X56" s="5" t="n"/>
      <c r="Y56" s="5" t="inlineStr">
        <is>
          <t>NEAR</t>
        </is>
      </c>
      <c r="Z56" s="7" t="b">
        <v>1</v>
      </c>
      <c r="AA56" s="5" t="n"/>
      <c r="AB56" s="5" t="n"/>
      <c r="AC56" s="7" t="n"/>
      <c r="AD56" s="8" t="inlineStr">
        <is>
          <t>https://medium.com/nearprotocol/near-raises-150m-f93eb106dbb1</t>
        </is>
      </c>
      <c r="AE56" s="7" t="n"/>
      <c r="AF56" s="8" t="inlineStr">
        <is>
          <t>https://crypto-fundraising.info/projects/near-protocol/</t>
        </is>
      </c>
      <c r="AG56" s="10" t="n">
        <v>46249</v>
      </c>
      <c r="AH56" s="5" t="inlineStr">
        <is>
          <t>verified_primary</t>
        </is>
      </c>
      <c r="AI56" s="5" t="inlineStr">
        <is>
          <t>high</t>
        </is>
      </c>
      <c r="AJ56" s="7" t="b">
        <v>0</v>
      </c>
      <c r="AK56" s="12" t="inlineStr">
        <is>
          <t>Three Arrows Capital; Dragonfly Capital; Andreessen Horowitz (a16z crypto); Jump Capital; Alameda Research; Zee Prime Capital; Amber Group; Folius Ventures; 6th Man Ventures (6MV); Circle Ventures; MetaWeb Ventures; Alan Howard; Santiago R. Santos; Stani Kulechov</t>
        </is>
      </c>
      <c r="AL56" s="12" t="inlineStr">
        <is>
          <t>Source did not state a round type.</t>
        </is>
      </c>
    </row>
    <row r="57">
      <c r="A57" s="5" t="inlineStr">
        <is>
          <t>8dda1dbddd1f1926</t>
        </is>
      </c>
      <c r="B57" s="5" t="inlineStr">
        <is>
          <t>317204906283f7a5</t>
        </is>
      </c>
      <c r="C57" s="5" t="inlineStr">
        <is>
          <t>mechanism-capital</t>
        </is>
      </c>
      <c r="D57" s="5" t="inlineStr">
        <is>
          <t>Mechanism Capital</t>
        </is>
      </c>
      <c r="E57" s="5" t="inlineStr">
        <is>
          <t>Mechanism Capital</t>
        </is>
      </c>
      <c r="F57" s="5" t="inlineStr">
        <is>
          <t>hubble-protocol</t>
        </is>
      </c>
      <c r="G57" s="5" t="inlineStr">
        <is>
          <t>Hubble Protocol</t>
        </is>
      </c>
      <c r="H57" s="5" t="inlineStr">
        <is>
          <t>Hubble Protocol</t>
        </is>
      </c>
      <c r="I57" s="5" t="n"/>
      <c r="J57" s="10" t="n">
        <v>44579</v>
      </c>
      <c r="K57" s="10" t="n">
        <v>44579</v>
      </c>
      <c r="L57" s="5" t="n"/>
      <c r="M57" s="5" t="inlineStr">
        <is>
          <t>unknown</t>
        </is>
      </c>
      <c r="N57" s="5" t="inlineStr">
        <is>
          <t>participant</t>
        </is>
      </c>
      <c r="O57" s="7" t="b">
        <v>0</v>
      </c>
      <c r="P57" s="11" t="n">
        <v>10000000</v>
      </c>
      <c r="Q57" s="7" t="n"/>
      <c r="R57" s="5" t="n"/>
      <c r="S57" s="7" t="n"/>
      <c r="T57" s="5" t="inlineStr">
        <is>
          <t>USD</t>
        </is>
      </c>
      <c r="U57" s="11" t="n">
        <v>10000000</v>
      </c>
      <c r="V57" s="5" t="n"/>
      <c r="W57" s="5" t="n"/>
      <c r="X57" s="5" t="n"/>
      <c r="Y57" s="5" t="inlineStr">
        <is>
          <t>HBB</t>
        </is>
      </c>
      <c r="Z57" s="7" t="b">
        <v>1</v>
      </c>
      <c r="AA57" s="5" t="n"/>
      <c r="AB57" s="5" t="n"/>
      <c r="AC57" s="7" t="n"/>
      <c r="AD57" s="8" t="inlineStr">
        <is>
          <t>https://cointelegraph.com/news/solana-based-defi-protocol-hubble-raises-10m-prepares-for-mainnet-launch</t>
        </is>
      </c>
      <c r="AE57" s="7" t="n"/>
      <c r="AF57" s="8" t="inlineStr">
        <is>
          <t>https://crypto-fundraising.info/projects/hubble-protocol/</t>
        </is>
      </c>
      <c r="AG57" s="10" t="n">
        <v>46249</v>
      </c>
      <c r="AH57" s="5" t="inlineStr">
        <is>
          <t>verified_primary</t>
        </is>
      </c>
      <c r="AI57" s="5" t="inlineStr">
        <is>
          <t>high</t>
        </is>
      </c>
      <c r="AJ57" s="7" t="b">
        <v>0</v>
      </c>
      <c r="AK57" s="12" t="inlineStr">
        <is>
          <t>Delphi Digital; Jump Capital; CMS Holdings; The Spartan Group; Digital Currency Group (DCG); Three Arrows Capital; DeFiance Capital; Alliance DAO (ex DeFi Alliance); ParaFi Capital; Crypto com Capital; Decentral Park Capital</t>
        </is>
      </c>
      <c r="AL57" s="12" t="inlineStr">
        <is>
          <t>Source did not state a round type.</t>
        </is>
      </c>
    </row>
    <row r="58">
      <c r="A58" s="5" t="inlineStr">
        <is>
          <t>65936419ba671687</t>
        </is>
      </c>
      <c r="B58" s="5" t="inlineStr">
        <is>
          <t>300cdd9f0f06b1a2</t>
        </is>
      </c>
      <c r="C58" s="5" t="inlineStr">
        <is>
          <t>mechanism-capital</t>
        </is>
      </c>
      <c r="D58" s="5" t="inlineStr">
        <is>
          <t>Mechanism Capital</t>
        </is>
      </c>
      <c r="E58" s="5" t="inlineStr">
        <is>
          <t>Mechanism Capital</t>
        </is>
      </c>
      <c r="F58" s="5" t="inlineStr">
        <is>
          <t>ancient8</t>
        </is>
      </c>
      <c r="G58" s="5" t="inlineStr">
        <is>
          <t>Ancient8</t>
        </is>
      </c>
      <c r="H58" s="5" t="inlineStr">
        <is>
          <t>Ancient8</t>
        </is>
      </c>
      <c r="I58" s="5" t="n"/>
      <c r="J58" s="10" t="n">
        <v>44580</v>
      </c>
      <c r="K58" s="10" t="n">
        <v>44580</v>
      </c>
      <c r="L58" s="5" t="inlineStr">
        <is>
          <t>Seed</t>
        </is>
      </c>
      <c r="M58" s="5" t="inlineStr">
        <is>
          <t>equity</t>
        </is>
      </c>
      <c r="N58" s="5" t="inlineStr">
        <is>
          <t>participant</t>
        </is>
      </c>
      <c r="O58" s="7" t="b">
        <v>0</v>
      </c>
      <c r="P58" s="11" t="n">
        <v>4000000</v>
      </c>
      <c r="Q58" s="7" t="n"/>
      <c r="R58" s="5" t="n"/>
      <c r="S58" s="7" t="n"/>
      <c r="T58" s="5" t="inlineStr">
        <is>
          <t>USD</t>
        </is>
      </c>
      <c r="U58" s="11" t="n">
        <v>4000000</v>
      </c>
      <c r="V58" s="5" t="n"/>
      <c r="W58" s="5" t="n"/>
      <c r="X58" s="5" t="n"/>
      <c r="Y58" s="5" t="inlineStr">
        <is>
          <t>A8</t>
        </is>
      </c>
      <c r="Z58" s="7" t="b">
        <v>1</v>
      </c>
      <c r="AA58" s="5" t="n"/>
      <c r="AB58" s="5" t="n"/>
      <c r="AC58" s="7" t="n"/>
      <c r="AD58" s="8" t="inlineStr">
        <is>
          <t>https://www.coindesk.com/business/2022/01/19/southeast-asia-focused-gaming-guild-ancient8-raises-4m-seed-round/</t>
        </is>
      </c>
      <c r="AE58" s="7" t="n"/>
      <c r="AF58" s="8" t="inlineStr">
        <is>
          <t>https://crypto-fundraising.info/projects/ancient8/</t>
        </is>
      </c>
      <c r="AG58" s="10" t="n">
        <v>46249</v>
      </c>
      <c r="AH58" s="5" t="inlineStr">
        <is>
          <t>verified_primary</t>
        </is>
      </c>
      <c r="AI58" s="5" t="inlineStr">
        <is>
          <t>high</t>
        </is>
      </c>
      <c r="AJ58" s="7" t="b">
        <v>0</v>
      </c>
      <c r="AK58" s="12" t="inlineStr">
        <is>
          <t>Dragonfly Capital; Pantera Capital; Hashed; Coinbase Ventures; Raydium; GuildFi; Arche Fund (Coin98 Ventures); Kyros Ventures; Alameda Research</t>
        </is>
      </c>
      <c r="AL58" s="12" t="n"/>
    </row>
    <row r="59">
      <c r="A59" s="5" t="inlineStr">
        <is>
          <t>d918ac6ea1f40bd7</t>
        </is>
      </c>
      <c r="B59" s="5" t="inlineStr">
        <is>
          <t>044548e648f318b8</t>
        </is>
      </c>
      <c r="C59" s="5" t="inlineStr">
        <is>
          <t>mechanism-capital</t>
        </is>
      </c>
      <c r="D59" s="5" t="inlineStr">
        <is>
          <t>Mechanism Capital</t>
        </is>
      </c>
      <c r="E59" s="5" t="inlineStr">
        <is>
          <t>Mechanism Capital</t>
        </is>
      </c>
      <c r="F59" s="5" t="inlineStr">
        <is>
          <t>ngrave</t>
        </is>
      </c>
      <c r="G59" s="5" t="inlineStr">
        <is>
          <t>NGRAVE</t>
        </is>
      </c>
      <c r="H59" s="5" t="inlineStr">
        <is>
          <t>NGRAVE</t>
        </is>
      </c>
      <c r="I59" s="5" t="n"/>
      <c r="J59" s="7" t="n"/>
      <c r="K59" s="10" t="n">
        <v>44580</v>
      </c>
      <c r="L59" s="5" t="inlineStr">
        <is>
          <t>Seed</t>
        </is>
      </c>
      <c r="M59" s="5" t="inlineStr">
        <is>
          <t>equity</t>
        </is>
      </c>
      <c r="N59" s="5" t="inlineStr">
        <is>
          <t>participant</t>
        </is>
      </c>
      <c r="O59" s="7" t="b">
        <v>0</v>
      </c>
      <c r="P59" s="11" t="n">
        <v>6000000</v>
      </c>
      <c r="Q59" s="7" t="n"/>
      <c r="R59" s="5" t="n"/>
      <c r="S59" s="7" t="n"/>
      <c r="T59" s="5" t="inlineStr">
        <is>
          <t>USD</t>
        </is>
      </c>
      <c r="U59" s="11" t="n">
        <v>6000000</v>
      </c>
      <c r="V59" s="5" t="n"/>
      <c r="W59" s="5" t="n"/>
      <c r="X59" s="5" t="n"/>
      <c r="Y59" s="5" t="n"/>
      <c r="Z59" s="7" t="b">
        <v>0</v>
      </c>
      <c r="AA59" s="5" t="n"/>
      <c r="AB59" s="5" t="n"/>
      <c r="AC59" s="7" t="n"/>
      <c r="AD59" s="7" t="n"/>
      <c r="AE59" s="7" t="n"/>
      <c r="AF59" s="8" t="inlineStr">
        <is>
          <t>https://crypto-fundraising.info/projects/ngrave/</t>
        </is>
      </c>
      <c r="AG59" s="10" t="n">
        <v>46249</v>
      </c>
      <c r="AH59" s="5" t="inlineStr">
        <is>
          <t>verified_aggregator_only</t>
        </is>
      </c>
      <c r="AI59" s="5" t="inlineStr">
        <is>
          <t>medium</t>
        </is>
      </c>
      <c r="AJ59" s="7" t="b">
        <v>0</v>
      </c>
      <c r="AK59" s="12" t="inlineStr">
        <is>
          <t>Morningstar Ventures; Woodstock; Genesis Block Ventures Capital (GBV); Moonrock Capital; Spark Digital Capital; Digital Finance Group (DFG); Mapleblock Capital; Sol Strategies (ex Cypherpunk Holdings); imec.istart</t>
        </is>
      </c>
      <c r="AL59" s="12" t="n"/>
    </row>
    <row r="60">
      <c r="A60" s="5" t="inlineStr">
        <is>
          <t>3449280704a1dd08</t>
        </is>
      </c>
      <c r="B60" s="5" t="inlineStr">
        <is>
          <t>787358863aebdee9</t>
        </is>
      </c>
      <c r="C60" s="5" t="inlineStr">
        <is>
          <t>mechanism-capital</t>
        </is>
      </c>
      <c r="D60" s="5" t="inlineStr">
        <is>
          <t>Mechanism Capital</t>
        </is>
      </c>
      <c r="E60" s="5" t="inlineStr">
        <is>
          <t>Mechanism Capital</t>
        </is>
      </c>
      <c r="F60" s="5" t="inlineStr">
        <is>
          <t>nexira</t>
        </is>
      </c>
      <c r="G60" s="5" t="inlineStr">
        <is>
          <t>Nexira (ex Mavia Games)</t>
        </is>
      </c>
      <c r="H60" s="5" t="inlineStr">
        <is>
          <t>Nexira (ex Mavia Games)</t>
        </is>
      </c>
      <c r="I60" s="5" t="n"/>
      <c r="J60" s="7" t="n"/>
      <c r="K60" s="10" t="n">
        <v>44581</v>
      </c>
      <c r="L60" s="5" t="inlineStr">
        <is>
          <t>Seed</t>
        </is>
      </c>
      <c r="M60" s="5" t="inlineStr">
        <is>
          <t>equity</t>
        </is>
      </c>
      <c r="N60" s="5" t="inlineStr">
        <is>
          <t>participant</t>
        </is>
      </c>
      <c r="O60" s="7" t="b">
        <v>0</v>
      </c>
      <c r="P60" s="11" t="n">
        <v>5500000</v>
      </c>
      <c r="Q60" s="7" t="n"/>
      <c r="R60" s="5" t="n"/>
      <c r="S60" s="7" t="n"/>
      <c r="T60" s="5" t="inlineStr">
        <is>
          <t>USD</t>
        </is>
      </c>
      <c r="U60" s="11" t="n">
        <v>5500000</v>
      </c>
      <c r="V60" s="5" t="n"/>
      <c r="W60" s="5" t="n"/>
      <c r="X60" s="5" t="n"/>
      <c r="Y60" s="5" t="inlineStr">
        <is>
          <t>NEXI</t>
        </is>
      </c>
      <c r="Z60" s="7" t="b">
        <v>1</v>
      </c>
      <c r="AA60" s="5" t="n"/>
      <c r="AB60" s="5" t="n"/>
      <c r="AC60" s="7" t="n"/>
      <c r="AD60" s="7" t="n"/>
      <c r="AE60" s="7" t="n"/>
      <c r="AF60" s="8" t="inlineStr">
        <is>
          <t>https://crypto-fundraising.info/projects/nexira/</t>
        </is>
      </c>
      <c r="AG60" s="10" t="n">
        <v>46249</v>
      </c>
      <c r="AH60" s="5" t="inlineStr">
        <is>
          <t>verified_aggregator_only</t>
        </is>
      </c>
      <c r="AI60" s="5" t="inlineStr">
        <is>
          <t>medium</t>
        </is>
      </c>
      <c r="AJ60" s="7" t="b">
        <v>0</v>
      </c>
      <c r="AK60" s="12" t="inlineStr">
        <is>
          <t>YZi Labs (ex Binance Labs); Genblock Capital; Delphi Digital; Alameda Research; Animoca Brands; W3GG (ex YGG SEA); Exnetwork Capital; Double Peak Group; Merit Circle; Hashkey Capital</t>
        </is>
      </c>
      <c r="AL60" s="12" t="n"/>
    </row>
    <row r="61">
      <c r="A61" s="5" t="inlineStr">
        <is>
          <t>2f0e65a75928da6b</t>
        </is>
      </c>
      <c r="B61" s="5" t="inlineStr">
        <is>
          <t>d46ae1047862c7fe</t>
        </is>
      </c>
      <c r="C61" s="5" t="inlineStr">
        <is>
          <t>mechanism-capital</t>
        </is>
      </c>
      <c r="D61" s="5" t="inlineStr">
        <is>
          <t>Mechanism Capital</t>
        </is>
      </c>
      <c r="E61" s="5" t="inlineStr">
        <is>
          <t>Mechanism Capital</t>
        </is>
      </c>
      <c r="F61" s="5" t="inlineStr">
        <is>
          <t>atomic-form</t>
        </is>
      </c>
      <c r="G61" s="5" t="inlineStr">
        <is>
          <t>Atomic Form</t>
        </is>
      </c>
      <c r="H61" s="5" t="inlineStr">
        <is>
          <t>Atomic Form</t>
        </is>
      </c>
      <c r="I61" s="5" t="n"/>
      <c r="J61" s="10" t="n">
        <v>44586</v>
      </c>
      <c r="K61" s="10" t="n">
        <v>44586</v>
      </c>
      <c r="L61" s="5" t="inlineStr">
        <is>
          <t>Seed</t>
        </is>
      </c>
      <c r="M61" s="5" t="inlineStr">
        <is>
          <t>equity</t>
        </is>
      </c>
      <c r="N61" s="5" t="inlineStr">
        <is>
          <t>participant</t>
        </is>
      </c>
      <c r="O61" s="7" t="b">
        <v>0</v>
      </c>
      <c r="P61" s="11" t="n">
        <v>4500000</v>
      </c>
      <c r="Q61" s="7" t="n"/>
      <c r="R61" s="5" t="n"/>
      <c r="S61" s="7" t="n"/>
      <c r="T61" s="5" t="inlineStr">
        <is>
          <t>USD</t>
        </is>
      </c>
      <c r="U61" s="11" t="n">
        <v>4500000</v>
      </c>
      <c r="V61" s="5" t="n"/>
      <c r="W61" s="5" t="n"/>
      <c r="X61" s="5" t="n"/>
      <c r="Y61" s="5" t="n"/>
      <c r="Z61" s="7" t="b">
        <v>0</v>
      </c>
      <c r="AA61" s="5" t="n"/>
      <c r="AB61" s="5" t="n"/>
      <c r="AC61" s="7" t="n"/>
      <c r="AD61" s="8" t="inlineStr">
        <is>
          <t>https://atomicform.com/blogs/news/atomic-form-raises-its-series-seed-to-expand-full-stack-solutions-for-nfts-displays-and-on-chain-digital-media</t>
        </is>
      </c>
      <c r="AE61" s="7" t="n"/>
      <c r="AF61" s="8" t="inlineStr">
        <is>
          <t>https://crypto-fundraising.info/projects/atomic-form/</t>
        </is>
      </c>
      <c r="AG61" s="10" t="n">
        <v>46249</v>
      </c>
      <c r="AH61" s="5" t="inlineStr">
        <is>
          <t>verified_primary</t>
        </is>
      </c>
      <c r="AI61" s="5" t="inlineStr">
        <is>
          <t>high</t>
        </is>
      </c>
      <c r="AJ61" s="7" t="b">
        <v>0</v>
      </c>
      <c r="AK61" s="12" t="inlineStr">
        <is>
          <t>Animoca Brands Japan; Animoca Brands; Ryze Labs (ex SINO Global Capital); Samsung Next; Gmoney; 0xMaki; Focus Labs; Wave Financial; Tim Beiko; HanDAO; fomosaurus; Tom Yi; ThankYouX; Andrew Steinthal; bitcoinPalmer; Darren Lau</t>
        </is>
      </c>
      <c r="AL61" s="12" t="n"/>
    </row>
    <row r="62">
      <c r="A62" s="5" t="inlineStr">
        <is>
          <t>6a5dad39a0598c84</t>
        </is>
      </c>
      <c r="B62" s="5" t="inlineStr">
        <is>
          <t>e0cba562d46ec0cf</t>
        </is>
      </c>
      <c r="C62" s="5" t="inlineStr">
        <is>
          <t>mechanism-capital</t>
        </is>
      </c>
      <c r="D62" s="5" t="inlineStr">
        <is>
          <t>Mechanism Capital</t>
        </is>
      </c>
      <c r="E62" s="5" t="inlineStr">
        <is>
          <t>Mechanism Capital</t>
        </is>
      </c>
      <c r="F62" s="5" t="inlineStr">
        <is>
          <t>atomic-form</t>
        </is>
      </c>
      <c r="G62" s="5" t="inlineStr">
        <is>
          <t>Atomic Form</t>
        </is>
      </c>
      <c r="H62" s="5" t="inlineStr">
        <is>
          <t>Atomic Form</t>
        </is>
      </c>
      <c r="I62" s="5" t="n"/>
      <c r="J62" s="10" t="n">
        <v>44587</v>
      </c>
      <c r="K62" s="10" t="n">
        <v>44587</v>
      </c>
      <c r="L62" s="5" t="inlineStr">
        <is>
          <t>Seed</t>
        </is>
      </c>
      <c r="M62" s="5" t="inlineStr">
        <is>
          <t>equity</t>
        </is>
      </c>
      <c r="N62" s="5" t="inlineStr">
        <is>
          <t>participant</t>
        </is>
      </c>
      <c r="O62" s="7" t="b">
        <v>0</v>
      </c>
      <c r="P62" s="7" t="n"/>
      <c r="Q62" s="7" t="n"/>
      <c r="R62" s="5" t="n"/>
      <c r="S62" s="7" t="n"/>
      <c r="T62" s="5" t="n"/>
      <c r="U62" s="7" t="n"/>
      <c r="V62" s="5" t="n"/>
      <c r="W62" s="5" t="n"/>
      <c r="X62" s="5" t="n"/>
      <c r="Y62" s="5" t="n"/>
      <c r="Z62" s="7" t="b">
        <v>0</v>
      </c>
      <c r="AA62" s="5" t="n"/>
      <c r="AB62" s="5" t="n"/>
      <c r="AC62" s="7" t="n"/>
      <c r="AD62" s="8" t="inlineStr">
        <is>
          <t>https://txvi5croxbmnq8mw-53414527152.shopifypreview.com/blogs/news/atomic-form-raises-its-series-seed-to-expand-full-stack-solutions-for-nfts-displays-and-on-chain-digital-media</t>
        </is>
      </c>
      <c r="AE62" s="7" t="n"/>
      <c r="AF62" s="8" t="inlineStr">
        <is>
          <t>https://crypto-fundraising.info/projects/atomic-form/</t>
        </is>
      </c>
      <c r="AG62" s="10" t="n">
        <v>46249</v>
      </c>
      <c r="AH62" s="5" t="inlineStr">
        <is>
          <t>verified_primary</t>
        </is>
      </c>
      <c r="AI62" s="5" t="inlineStr">
        <is>
          <t>high</t>
        </is>
      </c>
      <c r="AJ62" s="7" t="b">
        <v>0</v>
      </c>
      <c r="AK62" s="12" t="inlineStr">
        <is>
          <t>Ryze Labs (ex SINO Global Capital); Samsung Next; Animoca Brands; Wave Financial</t>
        </is>
      </c>
      <c r="AL62" s="12" t="n"/>
    </row>
    <row r="63">
      <c r="A63" s="5" t="inlineStr">
        <is>
          <t>267140323074ed63</t>
        </is>
      </c>
      <c r="B63" s="5" t="inlineStr">
        <is>
          <t>3d7419f696dcb4d1</t>
        </is>
      </c>
      <c r="C63" s="5" t="inlineStr">
        <is>
          <t>mechanism-capital</t>
        </is>
      </c>
      <c r="D63" s="5" t="inlineStr">
        <is>
          <t>Mechanism Capital</t>
        </is>
      </c>
      <c r="E63" s="5" t="inlineStr">
        <is>
          <t>Mechanism Capital</t>
        </is>
      </c>
      <c r="F63" s="5" t="inlineStr">
        <is>
          <t>breeder-dao</t>
        </is>
      </c>
      <c r="G63" s="5" t="inlineStr">
        <is>
          <t>BreederDAO</t>
        </is>
      </c>
      <c r="H63" s="5" t="inlineStr">
        <is>
          <t>BreederDAO</t>
        </is>
      </c>
      <c r="I63" s="5" t="n"/>
      <c r="J63" s="10" t="n">
        <v>44587</v>
      </c>
      <c r="K63" s="10" t="n">
        <v>44587</v>
      </c>
      <c r="L63" s="5" t="inlineStr">
        <is>
          <t>Series A</t>
        </is>
      </c>
      <c r="M63" s="5" t="inlineStr">
        <is>
          <t>equity</t>
        </is>
      </c>
      <c r="N63" s="5" t="inlineStr">
        <is>
          <t>participant</t>
        </is>
      </c>
      <c r="O63" s="7" t="b">
        <v>0</v>
      </c>
      <c r="P63" s="11" t="n">
        <v>10000000</v>
      </c>
      <c r="Q63" s="7" t="n"/>
      <c r="R63" s="5" t="n"/>
      <c r="S63" s="7" t="n"/>
      <c r="T63" s="5" t="inlineStr">
        <is>
          <t>USD</t>
        </is>
      </c>
      <c r="U63" s="11" t="n">
        <v>10000000</v>
      </c>
      <c r="V63" s="5" t="n"/>
      <c r="W63" s="5" t="n"/>
      <c r="X63" s="5" t="n"/>
      <c r="Y63" s="5" t="inlineStr">
        <is>
          <t>BREED</t>
        </is>
      </c>
      <c r="Z63" s="7" t="b">
        <v>1</v>
      </c>
      <c r="AA63" s="5" t="n"/>
      <c r="AB63" s="5" t="n"/>
      <c r="AC63" s="7" t="n"/>
      <c r="AD63" s="8" t="inlineStr">
        <is>
          <t>https://techcrunch.com/2022/01/25/this-startup-newly-funded-by-a16z-is-producing-nfts-as-if-they-were-widgets/</t>
        </is>
      </c>
      <c r="AE63" s="7" t="n"/>
      <c r="AF63" s="8" t="inlineStr">
        <is>
          <t>https://crypto-fundraising.info/projects/breeder-dao/</t>
        </is>
      </c>
      <c r="AG63" s="10" t="n">
        <v>46249</v>
      </c>
      <c r="AH63" s="5" t="inlineStr">
        <is>
          <t>verified_primary</t>
        </is>
      </c>
      <c r="AI63" s="5" t="inlineStr">
        <is>
          <t>high</t>
        </is>
      </c>
      <c r="AJ63" s="7" t="b">
        <v>0</v>
      </c>
      <c r="AK63" s="12" t="inlineStr">
        <is>
          <t>Andreessen Horowitz (a16z crypto); Delphi Digital; Hashed; Morningstar Ventures; Sfermion; THE LAO; com2us; Emfarsis; Infinity Ventures Crypto (IVC); Yield Guild Games (YGG); Ascensive Assets; Bitscale Capital; Mentha Partners</t>
        </is>
      </c>
      <c r="AL63" s="12" t="n"/>
    </row>
    <row r="64">
      <c r="A64" s="5" t="inlineStr">
        <is>
          <t>4163aee5f3626811</t>
        </is>
      </c>
      <c r="B64" s="5" t="inlineStr">
        <is>
          <t>0b3eb1c29c193065</t>
        </is>
      </c>
      <c r="C64" s="5" t="inlineStr">
        <is>
          <t>mechanism-capital</t>
        </is>
      </c>
      <c r="D64" s="5" t="inlineStr">
        <is>
          <t>Mechanism Capital</t>
        </is>
      </c>
      <c r="E64" s="5" t="inlineStr">
        <is>
          <t>Mechanism Capital</t>
        </is>
      </c>
      <c r="F64" s="5" t="inlineStr">
        <is>
          <t>so-col</t>
        </is>
      </c>
      <c r="G64" s="5" t="inlineStr">
        <is>
          <t>SO-COL</t>
        </is>
      </c>
      <c r="H64" s="5" t="inlineStr">
        <is>
          <t>SO-COL</t>
        </is>
      </c>
      <c r="I64" s="5" t="n"/>
      <c r="J64" s="10" t="n">
        <v>44600</v>
      </c>
      <c r="K64" s="10" t="n">
        <v>44600</v>
      </c>
      <c r="L64" s="5" t="inlineStr">
        <is>
          <t>Seed</t>
        </is>
      </c>
      <c r="M64" s="5" t="inlineStr">
        <is>
          <t>equity</t>
        </is>
      </c>
      <c r="N64" s="5" t="inlineStr">
        <is>
          <t>participant</t>
        </is>
      </c>
      <c r="O64" s="7" t="b">
        <v>0</v>
      </c>
      <c r="P64" s="11" t="n">
        <v>1750000</v>
      </c>
      <c r="Q64" s="7" t="n"/>
      <c r="R64" s="5" t="n"/>
      <c r="S64" s="7" t="n"/>
      <c r="T64" s="5" t="inlineStr">
        <is>
          <t>USD</t>
        </is>
      </c>
      <c r="U64" s="11" t="n">
        <v>1750000</v>
      </c>
      <c r="V64" s="5" t="n"/>
      <c r="W64" s="5" t="n"/>
      <c r="X64" s="5" t="n"/>
      <c r="Y64" s="5" t="inlineStr">
        <is>
          <t>SIMP</t>
        </is>
      </c>
      <c r="Z64" s="7" t="b">
        <v>1</v>
      </c>
      <c r="AA64" s="5" t="n"/>
      <c r="AB64" s="5" t="n"/>
      <c r="AC64" s="7" t="n"/>
      <c r="AD64" s="8" t="inlineStr">
        <is>
          <t>https://www.socol.io/blog/seed-round</t>
        </is>
      </c>
      <c r="AE64" s="7" t="n"/>
      <c r="AF64" s="8" t="inlineStr">
        <is>
          <t>https://crypto-fundraising.info/projects/so-col/</t>
        </is>
      </c>
      <c r="AG64" s="10" t="n">
        <v>46249</v>
      </c>
      <c r="AH64" s="5" t="inlineStr">
        <is>
          <t>verified_primary</t>
        </is>
      </c>
      <c r="AI64" s="5" t="inlineStr">
        <is>
          <t>high</t>
        </is>
      </c>
      <c r="AJ64" s="7" t="b">
        <v>0</v>
      </c>
      <c r="AK64" s="12" t="inlineStr">
        <is>
          <t>DeFiance Capital; Animoca Brands; Three Arrows Capital; Global Founders Capital (GFC); Double Peak Group; Antifund VC; Kronos Research; Genblock Capital</t>
        </is>
      </c>
      <c r="AL64" s="12" t="n"/>
    </row>
    <row r="65">
      <c r="A65" s="5" t="inlineStr">
        <is>
          <t>1c9cca146689d9b6</t>
        </is>
      </c>
      <c r="B65" s="5" t="inlineStr">
        <is>
          <t>553bf431a46a5aad</t>
        </is>
      </c>
      <c r="C65" s="5" t="inlineStr">
        <is>
          <t>mechanism-capital</t>
        </is>
      </c>
      <c r="D65" s="5" t="inlineStr">
        <is>
          <t>Mechanism Capital</t>
        </is>
      </c>
      <c r="E65" s="5" t="inlineStr">
        <is>
          <t>Mechanism Capital</t>
        </is>
      </c>
      <c r="F65" s="5" t="inlineStr">
        <is>
          <t>rareround</t>
        </is>
      </c>
      <c r="G65" s="5" t="inlineStr">
        <is>
          <t>RareRound</t>
        </is>
      </c>
      <c r="H65" s="5" t="inlineStr">
        <is>
          <t>RareRound</t>
        </is>
      </c>
      <c r="I65" s="5" t="n"/>
      <c r="J65" s="10" t="n">
        <v>44601</v>
      </c>
      <c r="K65" s="10" t="n">
        <v>44601</v>
      </c>
      <c r="L65" s="5" t="inlineStr">
        <is>
          <t>Seed</t>
        </is>
      </c>
      <c r="M65" s="5" t="inlineStr">
        <is>
          <t>equity</t>
        </is>
      </c>
      <c r="N65" s="5" t="inlineStr">
        <is>
          <t>participant</t>
        </is>
      </c>
      <c r="O65" s="7" t="b">
        <v>0</v>
      </c>
      <c r="P65" s="11" t="n">
        <v>1000000</v>
      </c>
      <c r="Q65" s="7" t="n"/>
      <c r="R65" s="5" t="n"/>
      <c r="S65" s="7" t="n"/>
      <c r="T65" s="5" t="inlineStr">
        <is>
          <t>USD</t>
        </is>
      </c>
      <c r="U65" s="11" t="n">
        <v>1000000</v>
      </c>
      <c r="V65" s="5" t="n"/>
      <c r="W65" s="5" t="n"/>
      <c r="X65" s="5" t="n"/>
      <c r="Y65" s="5" t="n"/>
      <c r="Z65" s="7" t="b">
        <v>0</v>
      </c>
      <c r="AA65" s="5" t="n"/>
      <c r="AB65" s="5" t="n"/>
      <c r="AC65" s="7" t="n"/>
      <c r="AD65" s="8" t="inlineStr">
        <is>
          <t>https://medium.com/@rareround/rareround-closes-1m-seed-round-bet-nfts-play-games-win-others-nfts-f3851d2c8ac8</t>
        </is>
      </c>
      <c r="AE65" s="7" t="n"/>
      <c r="AF65" s="8" t="inlineStr">
        <is>
          <t>https://crypto-fundraising.info/projects/rareround/</t>
        </is>
      </c>
      <c r="AG65" s="10" t="n">
        <v>46249</v>
      </c>
      <c r="AH65" s="5" t="inlineStr">
        <is>
          <t>verified_primary</t>
        </is>
      </c>
      <c r="AI65" s="5" t="inlineStr">
        <is>
          <t>high</t>
        </is>
      </c>
      <c r="AJ65" s="7" t="b">
        <v>0</v>
      </c>
      <c r="AK65" s="12" t="inlineStr">
        <is>
          <t>County Capital</t>
        </is>
      </c>
      <c r="AL65" s="12" t="n"/>
    </row>
    <row r="66">
      <c r="A66" s="5" t="inlineStr">
        <is>
          <t>dbf3412f4f720fc3</t>
        </is>
      </c>
      <c r="B66" s="5" t="inlineStr">
        <is>
          <t>895aae9ad38b8e12</t>
        </is>
      </c>
      <c r="C66" s="5" t="inlineStr">
        <is>
          <t>mechanism-capital</t>
        </is>
      </c>
      <c r="D66" s="5" t="inlineStr">
        <is>
          <t>Mechanism Capital</t>
        </is>
      </c>
      <c r="E66" s="5" t="inlineStr">
        <is>
          <t>Mechanism Capital</t>
        </is>
      </c>
      <c r="F66" s="5" t="inlineStr">
        <is>
          <t>aurigami</t>
        </is>
      </c>
      <c r="G66" s="5" t="inlineStr">
        <is>
          <t>Aurigami</t>
        </is>
      </c>
      <c r="H66" s="5" t="inlineStr">
        <is>
          <t>Aurigami</t>
        </is>
      </c>
      <c r="I66" s="5" t="n"/>
      <c r="J66" s="10" t="n">
        <v>44607</v>
      </c>
      <c r="K66" s="10" t="n">
        <v>44607</v>
      </c>
      <c r="L66" s="5" t="n"/>
      <c r="M66" s="5" t="inlineStr">
        <is>
          <t>unknown</t>
        </is>
      </c>
      <c r="N66" s="5" t="inlineStr">
        <is>
          <t>participant</t>
        </is>
      </c>
      <c r="O66" s="7" t="b">
        <v>0</v>
      </c>
      <c r="P66" s="11" t="n">
        <v>9500000</v>
      </c>
      <c r="Q66" s="7" t="n"/>
      <c r="R66" s="5" t="n"/>
      <c r="S66" s="7" t="n"/>
      <c r="T66" s="5" t="inlineStr">
        <is>
          <t>USD</t>
        </is>
      </c>
      <c r="U66" s="11" t="n">
        <v>9500000</v>
      </c>
      <c r="V66" s="5" t="n"/>
      <c r="W66" s="5" t="n"/>
      <c r="X66" s="5" t="n"/>
      <c r="Y66" s="5" t="inlineStr">
        <is>
          <t>PLY</t>
        </is>
      </c>
      <c r="Z66" s="7" t="b">
        <v>1</v>
      </c>
      <c r="AA66" s="5" t="n"/>
      <c r="AB66" s="5" t="n"/>
      <c r="AC66" s="7" t="n"/>
      <c r="AD66" s="8" t="inlineStr">
        <is>
          <t>https://medium.com/aurigami/announcing-the-aurigamists-f5e2f6f3f1b3</t>
        </is>
      </c>
      <c r="AE66" s="7" t="n"/>
      <c r="AF66" s="8" t="inlineStr">
        <is>
          <t>https://crypto-fundraising.info/projects/aurigami/</t>
        </is>
      </c>
      <c r="AG66" s="10" t="n">
        <v>46249</v>
      </c>
      <c r="AH66" s="5" t="inlineStr">
        <is>
          <t>verified_primary</t>
        </is>
      </c>
      <c r="AI66" s="5" t="inlineStr">
        <is>
          <t>high</t>
        </is>
      </c>
      <c r="AJ66" s="7" t="b">
        <v>0</v>
      </c>
      <c r="AK66" s="12" t="inlineStr">
        <is>
          <t>Polychain Capital; Dragonfly Capital; Coinbase Ventures; Amber Group; Jump Crypto; Genblock Capital; Lemniscap; D1 Ventures; QCP Capital; Folius Ventures; Santiago R. Santos; Alex Svanevik; DeFi Capital; Alameda Research; Matthew Tan; Julian Koh; Bobby Ong; TM Lee; Alex Shevchenko</t>
        </is>
      </c>
      <c r="AL66" s="12" t="inlineStr">
        <is>
          <t>Source did not state a round type.</t>
        </is>
      </c>
    </row>
    <row r="67">
      <c r="A67" s="5" t="inlineStr">
        <is>
          <t>ba3177b9a292792c</t>
        </is>
      </c>
      <c r="B67" s="5" t="inlineStr">
        <is>
          <t>3389cbd77fded0d3</t>
        </is>
      </c>
      <c r="C67" s="5" t="inlineStr">
        <is>
          <t>mechanism-capital</t>
        </is>
      </c>
      <c r="D67" s="5" t="inlineStr">
        <is>
          <t>Mechanism Capital</t>
        </is>
      </c>
      <c r="E67" s="5" t="inlineStr">
        <is>
          <t>Mechanism Capital</t>
        </is>
      </c>
      <c r="F67" s="5" t="inlineStr">
        <is>
          <t>derby-stars</t>
        </is>
      </c>
      <c r="G67" s="5" t="inlineStr">
        <is>
          <t>Derby Stars</t>
        </is>
      </c>
      <c r="H67" s="5" t="inlineStr">
        <is>
          <t>Derby Stars</t>
        </is>
      </c>
      <c r="I67" s="5" t="n"/>
      <c r="J67" s="10" t="n">
        <v>44624</v>
      </c>
      <c r="K67" s="10" t="n">
        <v>44624</v>
      </c>
      <c r="L67" s="5" t="inlineStr">
        <is>
          <t>Seed</t>
        </is>
      </c>
      <c r="M67" s="5" t="inlineStr">
        <is>
          <t>equity</t>
        </is>
      </c>
      <c r="N67" s="5" t="inlineStr">
        <is>
          <t>participant</t>
        </is>
      </c>
      <c r="O67" s="7" t="b">
        <v>0</v>
      </c>
      <c r="P67" s="11" t="n">
        <v>6000000</v>
      </c>
      <c r="Q67" s="7" t="n"/>
      <c r="R67" s="5" t="n"/>
      <c r="S67" s="7" t="n"/>
      <c r="T67" s="5" t="inlineStr">
        <is>
          <t>USD</t>
        </is>
      </c>
      <c r="U67" s="11" t="n">
        <v>6000000</v>
      </c>
      <c r="V67" s="5" t="n"/>
      <c r="W67" s="5" t="n"/>
      <c r="X67" s="5" t="n"/>
      <c r="Y67" s="5" t="inlineStr">
        <is>
          <t>DSRUN</t>
        </is>
      </c>
      <c r="Z67" s="7" t="b">
        <v>1</v>
      </c>
      <c r="AA67" s="5" t="n"/>
      <c r="AB67" s="5" t="n"/>
      <c r="AC67" s="7" t="n"/>
      <c r="AD67" s="8" t="inlineStr">
        <is>
          <t>https://medium.com/@DerbyStars/derby-stars-closes-seed-round-co-led-by-patron-and-galaxy-interactive-dc69969e2892</t>
        </is>
      </c>
      <c r="AE67" s="7" t="n"/>
      <c r="AF67" s="8" t="inlineStr">
        <is>
          <t>https://crypto-fundraising.info/projects/derby-stars/</t>
        </is>
      </c>
      <c r="AG67" s="10" t="n">
        <v>46249</v>
      </c>
      <c r="AH67" s="5" t="inlineStr">
        <is>
          <t>verified_primary</t>
        </is>
      </c>
      <c r="AI67" s="5" t="inlineStr">
        <is>
          <t>high</t>
        </is>
      </c>
      <c r="AJ67" s="7" t="b">
        <v>0</v>
      </c>
      <c r="AK67" s="12" t="inlineStr">
        <is>
          <t>Galaxy Interactive; Patron; Arrington Capital; Jump Crypto; Alan Howard; Hashed; Sebastien Borget; SkyVision Capital; Taureon; Arche Fund (Coin98 Ventures); GuildFi; Everyrealm; RNR Capital; Avocado Guild; A41; ReadyPlayerDAO; AcadArena; Ryan Wyatt; SJ Park</t>
        </is>
      </c>
      <c r="AL67" s="12" t="n"/>
    </row>
    <row r="68">
      <c r="A68" s="5" t="inlineStr">
        <is>
          <t>71eb0d198d24cd58</t>
        </is>
      </c>
      <c r="B68" s="5" t="inlineStr">
        <is>
          <t>3525d1c1e4edc913</t>
        </is>
      </c>
      <c r="C68" s="5" t="inlineStr">
        <is>
          <t>mechanism-capital</t>
        </is>
      </c>
      <c r="D68" s="5" t="inlineStr">
        <is>
          <t>Mechanism Capital</t>
        </is>
      </c>
      <c r="E68" s="5" t="inlineStr">
        <is>
          <t>Mechanism Capital</t>
        </is>
      </c>
      <c r="F68" s="5" t="inlineStr">
        <is>
          <t>diagonal</t>
        </is>
      </c>
      <c r="G68" s="5" t="inlineStr">
        <is>
          <t>Diagonal</t>
        </is>
      </c>
      <c r="H68" s="5" t="inlineStr">
        <is>
          <t>Diagonal</t>
        </is>
      </c>
      <c r="I68" s="5" t="n"/>
      <c r="J68" s="10" t="n">
        <v>44624</v>
      </c>
      <c r="K68" s="10" t="n">
        <v>44624</v>
      </c>
      <c r="L68" s="5" t="n"/>
      <c r="M68" s="5" t="inlineStr">
        <is>
          <t>unknown</t>
        </is>
      </c>
      <c r="N68" s="5" t="inlineStr">
        <is>
          <t>participant</t>
        </is>
      </c>
      <c r="O68" s="7" t="b">
        <v>0</v>
      </c>
      <c r="P68" s="11" t="n">
        <v>2500000</v>
      </c>
      <c r="Q68" s="7" t="n"/>
      <c r="R68" s="5" t="n"/>
      <c r="S68" s="7" t="n"/>
      <c r="T68" s="5" t="inlineStr">
        <is>
          <t>USD</t>
        </is>
      </c>
      <c r="U68" s="11" t="n">
        <v>2500000</v>
      </c>
      <c r="V68" s="5" t="n"/>
      <c r="W68" s="5" t="n"/>
      <c r="X68" s="5" t="n"/>
      <c r="Y68" s="5" t="n"/>
      <c r="Z68" s="7" t="b">
        <v>0</v>
      </c>
      <c r="AA68" s="5" t="n"/>
      <c r="AB68" s="5" t="n"/>
      <c r="AC68" s="7" t="n"/>
      <c r="AD68" s="8" t="inlineStr">
        <is>
          <t>https://www.coindesk.com/business/2022/03/04/diagonal-raises-25m-for-web-3-subscription-payments/</t>
        </is>
      </c>
      <c r="AE68" s="7" t="n"/>
      <c r="AF68" s="8" t="inlineStr">
        <is>
          <t>https://crypto-fundraising.info/projects/diagonal/</t>
        </is>
      </c>
      <c r="AG68" s="10" t="n">
        <v>46249</v>
      </c>
      <c r="AH68" s="5" t="inlineStr">
        <is>
          <t>verified_primary</t>
        </is>
      </c>
      <c r="AI68" s="5" t="inlineStr">
        <is>
          <t>high</t>
        </is>
      </c>
      <c r="AJ68" s="7" t="b">
        <v>0</v>
      </c>
      <c r="AK68" s="12" t="inlineStr">
        <is>
          <t>MetaCartel Ventures; THE LAO; Coinbase Ventures</t>
        </is>
      </c>
      <c r="AL68" s="12" t="inlineStr">
        <is>
          <t>Source did not state a round type.</t>
        </is>
      </c>
    </row>
    <row r="69">
      <c r="A69" s="5" t="inlineStr">
        <is>
          <t>6bfcfa9316f5938d</t>
        </is>
      </c>
      <c r="B69" s="5" t="inlineStr">
        <is>
          <t>124ddf5bc2aed361</t>
        </is>
      </c>
      <c r="C69" s="5" t="inlineStr">
        <is>
          <t>mechanism-capital</t>
        </is>
      </c>
      <c r="D69" s="5" t="inlineStr">
        <is>
          <t>Mechanism Capital</t>
        </is>
      </c>
      <c r="E69" s="5" t="inlineStr">
        <is>
          <t>Mechanism Capital</t>
        </is>
      </c>
      <c r="F69" s="5" t="inlineStr">
        <is>
          <t>angelic</t>
        </is>
      </c>
      <c r="G69" s="5" t="inlineStr">
        <is>
          <t>Angelic</t>
        </is>
      </c>
      <c r="H69" s="5" t="inlineStr">
        <is>
          <t>Angelic</t>
        </is>
      </c>
      <c r="I69" s="5" t="n"/>
      <c r="J69" s="10" t="n">
        <v>44634</v>
      </c>
      <c r="K69" s="10" t="n">
        <v>44634</v>
      </c>
      <c r="L69" s="5" t="inlineStr">
        <is>
          <t>Seed</t>
        </is>
      </c>
      <c r="M69" s="5" t="inlineStr">
        <is>
          <t>equity</t>
        </is>
      </c>
      <c r="N69" s="5" t="inlineStr">
        <is>
          <t>participant</t>
        </is>
      </c>
      <c r="O69" s="7" t="b">
        <v>0</v>
      </c>
      <c r="P69" s="11" t="n">
        <v>10000000</v>
      </c>
      <c r="Q69" s="7" t="n"/>
      <c r="R69" s="5" t="n"/>
      <c r="S69" s="7" t="n"/>
      <c r="T69" s="5" t="inlineStr">
        <is>
          <t>USD</t>
        </is>
      </c>
      <c r="U69" s="11" t="n">
        <v>10000000</v>
      </c>
      <c r="V69" s="5" t="n"/>
      <c r="W69" s="5" t="n"/>
      <c r="X69" s="5" t="n"/>
      <c r="Y69" s="5" t="inlineStr">
        <is>
          <t>ANGL</t>
        </is>
      </c>
      <c r="Z69" s="7" t="b">
        <v>1</v>
      </c>
      <c r="AA69" s="5" t="n"/>
      <c r="AB69" s="5" t="n"/>
      <c r="AC69" s="7" t="n"/>
      <c r="AD69" s="8" t="inlineStr">
        <is>
          <t>https://www.prnewswire.com/news-releases/angelic-announces-10-million-investment-co-led-by-animoca-brands-and-pantera-capital-along-with-many-other-blockchain-industry-giants-301501781.html</t>
        </is>
      </c>
      <c r="AE69" s="7" t="n"/>
      <c r="AF69" s="8" t="inlineStr">
        <is>
          <t>https://crypto-fundraising.info/projects/angelic/</t>
        </is>
      </c>
      <c r="AG69" s="10" t="n">
        <v>46249</v>
      </c>
      <c r="AH69" s="5" t="inlineStr">
        <is>
          <t>verified_primary</t>
        </is>
      </c>
      <c r="AI69" s="5" t="inlineStr">
        <is>
          <t>high</t>
        </is>
      </c>
      <c r="AJ69" s="7" t="b">
        <v>0</v>
      </c>
      <c r="AK69" s="12" t="inlineStr">
        <is>
          <t>Pantera Capital; Animoca Brands; Solana Ventures;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69" s="12" t="n"/>
    </row>
    <row r="70">
      <c r="A70" s="5" t="inlineStr">
        <is>
          <t>a04596b73d685021</t>
        </is>
      </c>
      <c r="B70" s="5" t="inlineStr">
        <is>
          <t>4cde03824e4ae50e</t>
        </is>
      </c>
      <c r="C70" s="5" t="inlineStr">
        <is>
          <t>mechanism-capital</t>
        </is>
      </c>
      <c r="D70" s="5" t="inlineStr">
        <is>
          <t>Mechanism Capital</t>
        </is>
      </c>
      <c r="E70" s="5" t="inlineStr">
        <is>
          <t>Mechanism Capital</t>
        </is>
      </c>
      <c r="F70" s="5" t="inlineStr">
        <is>
          <t>itheum</t>
        </is>
      </c>
      <c r="G70" s="5" t="inlineStr">
        <is>
          <t>Itheum</t>
        </is>
      </c>
      <c r="H70" s="5" t="inlineStr">
        <is>
          <t>Itheum</t>
        </is>
      </c>
      <c r="I70" s="5" t="n"/>
      <c r="J70" s="10" t="n">
        <v>44637</v>
      </c>
      <c r="K70" s="10" t="n">
        <v>44637</v>
      </c>
      <c r="L70" s="5" t="n"/>
      <c r="M70" s="5" t="inlineStr">
        <is>
          <t>unknown</t>
        </is>
      </c>
      <c r="N70" s="5" t="inlineStr">
        <is>
          <t>participant</t>
        </is>
      </c>
      <c r="O70" s="7" t="b">
        <v>0</v>
      </c>
      <c r="P70" s="7" t="n"/>
      <c r="Q70" s="7" t="n"/>
      <c r="R70" s="5" t="n"/>
      <c r="S70" s="7" t="n"/>
      <c r="T70" s="5" t="n"/>
      <c r="U70" s="7" t="n"/>
      <c r="V70" s="5" t="n"/>
      <c r="W70" s="5" t="n"/>
      <c r="X70" s="5" t="n"/>
      <c r="Y70" s="5" t="inlineStr">
        <is>
          <t>ITHEUM</t>
        </is>
      </c>
      <c r="Z70" s="7" t="b">
        <v>1</v>
      </c>
      <c r="AA70" s="5" t="n"/>
      <c r="AB70" s="5" t="n"/>
      <c r="AC70" s="7" t="n"/>
      <c r="AD70" s="8" t="inlineStr">
        <is>
          <t>https://twitter.com/itheum/status/1504550675824488452</t>
        </is>
      </c>
      <c r="AE70" s="7" t="n"/>
      <c r="AF70" s="8" t="inlineStr">
        <is>
          <t>https://crypto-fundraising.info/projects/itheum/</t>
        </is>
      </c>
      <c r="AG70" s="10" t="n">
        <v>46249</v>
      </c>
      <c r="AH70" s="5" t="inlineStr">
        <is>
          <t>verified_primary</t>
        </is>
      </c>
      <c r="AI70" s="5" t="inlineStr">
        <is>
          <t>high</t>
        </is>
      </c>
      <c r="AJ70" s="7" t="b">
        <v>0</v>
      </c>
      <c r="AK70" s="12" t="inlineStr">
        <is>
          <t>Ascensive Assets; ZBS Capital; Elrond; Woodstock; Skynet Trading; Spark Digital Capital; Double Top; MHC Digital Finance</t>
        </is>
      </c>
      <c r="AL70" s="12" t="inlineStr">
        <is>
          <t>Source did not state a round type.</t>
        </is>
      </c>
    </row>
    <row r="71">
      <c r="A71" s="5" t="inlineStr">
        <is>
          <t>0765824c73ca4de5</t>
        </is>
      </c>
      <c r="B71" s="5" t="inlineStr">
        <is>
          <t>4174c658791ce6e1</t>
        </is>
      </c>
      <c r="C71" s="5" t="inlineStr">
        <is>
          <t>mechanism-capital</t>
        </is>
      </c>
      <c r="D71" s="5" t="inlineStr">
        <is>
          <t>Mechanism Capital</t>
        </is>
      </c>
      <c r="E71" s="5" t="inlineStr">
        <is>
          <t>Mechanism Capital</t>
        </is>
      </c>
      <c r="F71" s="5" t="inlineStr">
        <is>
          <t>allora</t>
        </is>
      </c>
      <c r="G71" s="5" t="inlineStr">
        <is>
          <t>Allora</t>
        </is>
      </c>
      <c r="H71" s="5" t="inlineStr">
        <is>
          <t>Allora</t>
        </is>
      </c>
      <c r="I71" s="5" t="n"/>
      <c r="J71" s="10" t="n">
        <v>44642</v>
      </c>
      <c r="K71" s="10" t="n">
        <v>44642</v>
      </c>
      <c r="L71" s="5" t="inlineStr">
        <is>
          <t>Series A</t>
        </is>
      </c>
      <c r="M71" s="5" t="inlineStr">
        <is>
          <t>equity</t>
        </is>
      </c>
      <c r="N71" s="5" t="inlineStr">
        <is>
          <t>participant</t>
        </is>
      </c>
      <c r="O71" s="7" t="b">
        <v>0</v>
      </c>
      <c r="P71" s="11" t="n">
        <v>22000000</v>
      </c>
      <c r="Q71" s="7" t="n"/>
      <c r="R71" s="5" t="n"/>
      <c r="S71" s="7" t="n"/>
      <c r="T71" s="5" t="inlineStr">
        <is>
          <t>USD</t>
        </is>
      </c>
      <c r="U71" s="11" t="n">
        <v>22000000</v>
      </c>
      <c r="V71" s="5" t="n"/>
      <c r="W71" s="5" t="n"/>
      <c r="X71" s="5" t="n"/>
      <c r="Y71" s="5" t="inlineStr">
        <is>
          <t>ALLO</t>
        </is>
      </c>
      <c r="Z71" s="7" t="b">
        <v>1</v>
      </c>
      <c r="AA71" s="5" t="n"/>
      <c r="AB71" s="5" t="n"/>
      <c r="AC71" s="7" t="n"/>
      <c r="AD71" s="8" t="inlineStr">
        <is>
          <t>https://www.businesswire.com/news/home/20220322005518/en/Upshot-Raises-22M-Series-A2-Led-by-Polychain-to-Accelerate-Development-of-Real-Time-NFT-Appraisals</t>
        </is>
      </c>
      <c r="AE71" s="7" t="n"/>
      <c r="AF71" s="8" t="inlineStr">
        <is>
          <t>https://crypto-fundraising.info/projects/allora/</t>
        </is>
      </c>
      <c r="AG71" s="10" t="n">
        <v>46249</v>
      </c>
      <c r="AH71" s="5" t="inlineStr">
        <is>
          <t>verified_primary</t>
        </is>
      </c>
      <c r="AI71" s="5" t="inlineStr">
        <is>
          <t>high</t>
        </is>
      </c>
      <c r="AJ71" s="7" t="b">
        <v>0</v>
      </c>
      <c r="AK71" s="12" t="inlineStr">
        <is>
          <t>Polychain Capital; Delphi Ventures; CoinFund; Blockchain Capital; Framework Ventures; Slow Ventures</t>
        </is>
      </c>
      <c r="AL71" s="12" t="n"/>
    </row>
    <row r="72">
      <c r="A72" s="5" t="inlineStr">
        <is>
          <t>51c9a4d2b5e21c85</t>
        </is>
      </c>
      <c r="B72" s="5" t="inlineStr">
        <is>
          <t>06302795601f4fc1</t>
        </is>
      </c>
      <c r="C72" s="5" t="inlineStr">
        <is>
          <t>mechanism-capital</t>
        </is>
      </c>
      <c r="D72" s="5" t="inlineStr">
        <is>
          <t>Mechanism Capital</t>
        </is>
      </c>
      <c r="E72" s="5" t="inlineStr">
        <is>
          <t>Mechanism Capital</t>
        </is>
      </c>
      <c r="F72" s="5" t="inlineStr">
        <is>
          <t>upshot</t>
        </is>
      </c>
      <c r="G72" s="5" t="inlineStr">
        <is>
          <t>Upshot</t>
        </is>
      </c>
      <c r="H72" s="5" t="inlineStr">
        <is>
          <t>Upshot</t>
        </is>
      </c>
      <c r="I72" s="5" t="n"/>
      <c r="J72" s="10" t="n">
        <v>44642</v>
      </c>
      <c r="K72" s="10" t="n">
        <v>44642</v>
      </c>
      <c r="L72" s="5" t="inlineStr">
        <is>
          <t>Series A</t>
        </is>
      </c>
      <c r="M72" s="5" t="inlineStr">
        <is>
          <t>equity</t>
        </is>
      </c>
      <c r="N72" s="5" t="inlineStr">
        <is>
          <t>participant</t>
        </is>
      </c>
      <c r="O72" s="7" t="b">
        <v>0</v>
      </c>
      <c r="P72" s="11" t="n">
        <v>22000000</v>
      </c>
      <c r="Q72" s="7" t="n"/>
      <c r="R72" s="5" t="n"/>
      <c r="S72" s="7" t="n"/>
      <c r="T72" s="5" t="inlineStr">
        <is>
          <t>USD</t>
        </is>
      </c>
      <c r="U72" s="11" t="n">
        <v>22000000</v>
      </c>
      <c r="V72" s="5" t="n"/>
      <c r="W72" s="5" t="n"/>
      <c r="X72" s="5" t="n"/>
      <c r="Y72" s="5" t="n"/>
      <c r="Z72" s="7" t="b">
        <v>0</v>
      </c>
      <c r="AA72" s="5" t="n"/>
      <c r="AB72" s="5" t="n"/>
      <c r="AC72" s="7" t="n"/>
      <c r="AD72" s="8" t="inlineStr">
        <is>
          <t>https://mirror.xyz/0x82FE4757D134a56BFC7968A0f0d1635345053104/oP745K_MJX_aF3Ou5R8OmmdhmeszXftCxLqo5vbPgYE</t>
        </is>
      </c>
      <c r="AE72" s="7" t="n"/>
      <c r="AF72" s="8" t="inlineStr">
        <is>
          <t>https://crypto-fundraising.info/projects/upshot/</t>
        </is>
      </c>
      <c r="AG72" s="10" t="n">
        <v>46249</v>
      </c>
      <c r="AH72" s="5" t="inlineStr">
        <is>
          <t>verified_primary</t>
        </is>
      </c>
      <c r="AI72" s="5" t="inlineStr">
        <is>
          <t>high</t>
        </is>
      </c>
      <c r="AJ72" s="7" t="b">
        <v>0</v>
      </c>
      <c r="AK72" s="12" t="inlineStr">
        <is>
          <t>Polychain Capital; Framework Ventures; CoinFund; Blockchain Capital; Slow Ventures; Delphi Digital</t>
        </is>
      </c>
      <c r="AL72" s="12" t="n"/>
    </row>
    <row r="73">
      <c r="A73" s="5" t="inlineStr">
        <is>
          <t>b4c76ba49dcfad0e</t>
        </is>
      </c>
      <c r="B73" s="5" t="inlineStr">
        <is>
          <t>2a69a1e20c4713c1</t>
        </is>
      </c>
      <c r="C73" s="5" t="inlineStr">
        <is>
          <t>mechanism-capital</t>
        </is>
      </c>
      <c r="D73" s="5" t="inlineStr">
        <is>
          <t>Mechanism Capital</t>
        </is>
      </c>
      <c r="E73" s="5" t="inlineStr">
        <is>
          <t>Mechanism Capital</t>
        </is>
      </c>
      <c r="F73" s="5" t="inlineStr">
        <is>
          <t>snackclub</t>
        </is>
      </c>
      <c r="G73" s="5" t="inlineStr">
        <is>
          <t>Snackclub</t>
        </is>
      </c>
      <c r="H73" s="5" t="inlineStr">
        <is>
          <t>Snackclub</t>
        </is>
      </c>
      <c r="I73" s="5" t="n"/>
      <c r="J73" s="10" t="n">
        <v>44652</v>
      </c>
      <c r="K73" s="10" t="n">
        <v>44652</v>
      </c>
      <c r="L73" s="5" t="inlineStr">
        <is>
          <t>Seed</t>
        </is>
      </c>
      <c r="M73" s="5" t="inlineStr">
        <is>
          <t>equity</t>
        </is>
      </c>
      <c r="N73" s="5" t="inlineStr">
        <is>
          <t>participant</t>
        </is>
      </c>
      <c r="O73" s="7" t="b">
        <v>0</v>
      </c>
      <c r="P73" s="11" t="n">
        <v>9000000</v>
      </c>
      <c r="Q73" s="7" t="n"/>
      <c r="R73" s="5" t="n"/>
      <c r="S73" s="7" t="n"/>
      <c r="T73" s="5" t="inlineStr">
        <is>
          <t>USD</t>
        </is>
      </c>
      <c r="U73" s="11" t="n">
        <v>9000000</v>
      </c>
      <c r="V73" s="5" t="n"/>
      <c r="W73" s="5" t="n"/>
      <c r="X73" s="5" t="n"/>
      <c r="Y73" s="5" t="n"/>
      <c r="Z73" s="7" t="b">
        <v>0</v>
      </c>
      <c r="AA73" s="5" t="n"/>
      <c r="AB73" s="5" t="n"/>
      <c r="AC73" s="7" t="n"/>
      <c r="AD73" s="8" t="inlineStr">
        <is>
          <t>https://twitter.com/SNACKCLUBgg/status/1519127533425463296?s=20&amp;t=FXmZShxE4tw0B405h3-McQ</t>
        </is>
      </c>
      <c r="AE73" s="7" t="n"/>
      <c r="AF73" s="8" t="inlineStr">
        <is>
          <t>https://crypto-fundraising.info/projects/snackclub/</t>
        </is>
      </c>
      <c r="AG73" s="10" t="n">
        <v>46249</v>
      </c>
      <c r="AH73" s="5" t="inlineStr">
        <is>
          <t>verified_primary</t>
        </is>
      </c>
      <c r="AI73" s="5" t="inlineStr">
        <is>
          <t>high</t>
        </is>
      </c>
      <c r="AJ73" s="7" t="b">
        <v>0</v>
      </c>
      <c r="AK73" s="12" t="inlineStr">
        <is>
          <t>Animoca Brands; Ascensive Assets; Formless Capital; Jump Crypto; Inception Capital (ex OP Crypto); Shima Capital; Play Ventures</t>
        </is>
      </c>
      <c r="AL73" s="12" t="inlineStr">
        <is>
          <t>Source gave only month and year; date is set to the first of the month.</t>
        </is>
      </c>
    </row>
    <row r="74">
      <c r="A74" s="5" t="inlineStr">
        <is>
          <t>e77b783bcfc24209</t>
        </is>
      </c>
      <c r="B74" s="5" t="inlineStr">
        <is>
          <t>34cf270419065234</t>
        </is>
      </c>
      <c r="C74" s="5" t="inlineStr">
        <is>
          <t>mechanism-capital</t>
        </is>
      </c>
      <c r="D74" s="5" t="inlineStr">
        <is>
          <t>Mechanism Capital</t>
        </is>
      </c>
      <c r="E74" s="5" t="inlineStr">
        <is>
          <t>Mechanism Capital</t>
        </is>
      </c>
      <c r="F74" s="5" t="inlineStr">
        <is>
          <t>dank-bank</t>
        </is>
      </c>
      <c r="G74" s="5" t="inlineStr">
        <is>
          <t>Dank Bank</t>
        </is>
      </c>
      <c r="H74" s="5" t="inlineStr">
        <is>
          <t>Dank Bank</t>
        </is>
      </c>
      <c r="I74" s="5" t="n"/>
      <c r="J74" s="10" t="n">
        <v>44655</v>
      </c>
      <c r="K74" s="10" t="n">
        <v>44655</v>
      </c>
      <c r="L74" s="5" t="inlineStr">
        <is>
          <t>Pre-seed</t>
        </is>
      </c>
      <c r="M74" s="5" t="inlineStr">
        <is>
          <t>equity</t>
        </is>
      </c>
      <c r="N74" s="5" t="inlineStr">
        <is>
          <t>participant</t>
        </is>
      </c>
      <c r="O74" s="7" t="b">
        <v>0</v>
      </c>
      <c r="P74" s="11" t="n">
        <v>4206900</v>
      </c>
      <c r="Q74" s="7" t="n"/>
      <c r="R74" s="5" t="n"/>
      <c r="S74" s="7" t="n"/>
      <c r="T74" s="5" t="inlineStr">
        <is>
          <t>USD</t>
        </is>
      </c>
      <c r="U74" s="11" t="n">
        <v>4206900</v>
      </c>
      <c r="V74" s="5" t="n"/>
      <c r="W74" s="5" t="n"/>
      <c r="X74" s="5" t="n"/>
      <c r="Y74" s="5" t="n"/>
      <c r="Z74" s="7" t="b">
        <v>0</v>
      </c>
      <c r="AA74" s="5" t="n"/>
      <c r="AB74" s="5" t="n"/>
      <c r="AC74" s="7" t="n"/>
      <c r="AD74" s="8" t="inlineStr">
        <is>
          <t>https://www.coindesk.com/business/2022/04/01/monetized-memes-dank-bank-raises-42069m/</t>
        </is>
      </c>
      <c r="AE74" s="7" t="n"/>
      <c r="AF74" s="8" t="inlineStr">
        <is>
          <t>https://crypto-fundraising.info/projects/dank-bank/</t>
        </is>
      </c>
      <c r="AG74" s="10" t="n">
        <v>46249</v>
      </c>
      <c r="AH74" s="5" t="inlineStr">
        <is>
          <t>verified_primary</t>
        </is>
      </c>
      <c r="AI74" s="5" t="inlineStr">
        <is>
          <t>high</t>
        </is>
      </c>
      <c r="AJ74" s="7" t="b">
        <v>0</v>
      </c>
      <c r="AK74" s="12" t="inlineStr">
        <is>
          <t>Samsung Next; Morningstar Ventures; Kyros Ventures; Balaji Srinivasan</t>
        </is>
      </c>
      <c r="AL74" s="12" t="n"/>
    </row>
    <row r="75">
      <c r="A75" s="5" t="inlineStr">
        <is>
          <t>5f5fe78ab99393d5</t>
        </is>
      </c>
      <c r="B75" s="5" t="inlineStr">
        <is>
          <t>9f6d862a1693d08d</t>
        </is>
      </c>
      <c r="C75" s="5" t="inlineStr">
        <is>
          <t>mechanism-capital</t>
        </is>
      </c>
      <c r="D75" s="5" t="inlineStr">
        <is>
          <t>Mechanism Capital</t>
        </is>
      </c>
      <c r="E75" s="5" t="inlineStr">
        <is>
          <t>Mechanism Capital</t>
        </is>
      </c>
      <c r="F75" s="5" t="inlineStr">
        <is>
          <t>blast-royale</t>
        </is>
      </c>
      <c r="G75" s="5" t="inlineStr">
        <is>
          <t>Blast Royale</t>
        </is>
      </c>
      <c r="H75" s="5" t="inlineStr">
        <is>
          <t>Blast Royale</t>
        </is>
      </c>
      <c r="I75" s="5" t="n"/>
      <c r="J75" s="10" t="n">
        <v>44668</v>
      </c>
      <c r="K75" s="10" t="n">
        <v>44668</v>
      </c>
      <c r="L75" s="5" t="inlineStr">
        <is>
          <t>Seed</t>
        </is>
      </c>
      <c r="M75" s="5" t="inlineStr">
        <is>
          <t>equity</t>
        </is>
      </c>
      <c r="N75" s="5" t="inlineStr">
        <is>
          <t>co-lead</t>
        </is>
      </c>
      <c r="O75" s="7" t="b">
        <v>1</v>
      </c>
      <c r="P75" s="11" t="n">
        <v>5000000</v>
      </c>
      <c r="Q75" s="11" t="n">
        <v>33000000</v>
      </c>
      <c r="R75" s="5" t="inlineStr">
        <is>
          <t>unknown</t>
        </is>
      </c>
      <c r="S75" s="7" t="n"/>
      <c r="T75" s="5" t="inlineStr">
        <is>
          <t>USD</t>
        </is>
      </c>
      <c r="U75" s="11" t="n">
        <v>5000000</v>
      </c>
      <c r="V75" s="5" t="n"/>
      <c r="W75" s="5" t="n"/>
      <c r="X75" s="5" t="n"/>
      <c r="Y75" s="5" t="inlineStr">
        <is>
          <t>NOOB</t>
        </is>
      </c>
      <c r="Z75" s="7" t="b">
        <v>1</v>
      </c>
      <c r="AA75" s="5" t="n"/>
      <c r="AB75" s="5" t="n"/>
      <c r="AC75" s="7" t="n"/>
      <c r="AD75" s="8" t="inlineStr">
        <is>
          <t>https://blastroyale.medium.com/blast-royale-raises-5-million-in-seed-round-co-led-by-animoca-brands-and-mechanism-capital-5a3011658d9e</t>
        </is>
      </c>
      <c r="AE75" s="7" t="n"/>
      <c r="AF75" s="8" t="inlineStr">
        <is>
          <t>https://crypto-fundraising.info/projects/blast-royale/</t>
        </is>
      </c>
      <c r="AG75" s="10" t="n">
        <v>46249</v>
      </c>
      <c r="AH75" s="5" t="inlineStr">
        <is>
          <t>verified_primary</t>
        </is>
      </c>
      <c r="AI75" s="5" t="inlineStr">
        <is>
          <t>high</t>
        </is>
      </c>
      <c r="AJ75" s="7" t="b">
        <v>0</v>
      </c>
      <c r="AK75" s="12" t="inlineStr">
        <is>
          <t>Animoca Brands; Play future fund; Dragonfly Capital; DeFiance Capital; Double Peak Group; P2 Ventures (Polygon Ventures); Morningstar Ventures; C² Ventures; DWeb3 Capital; Merit Circle; Shima Capital; Avocado Guild; PathDAO; Santiago R. Santos; Ancient 8; Nick Chong</t>
        </is>
      </c>
      <c r="AL75" s="12" t="n"/>
    </row>
    <row r="76">
      <c r="A76" s="5" t="inlineStr">
        <is>
          <t>f585038342a764d0</t>
        </is>
      </c>
      <c r="B76" s="5" t="inlineStr">
        <is>
          <t>fec8672cde280ff6</t>
        </is>
      </c>
      <c r="C76" s="5" t="inlineStr">
        <is>
          <t>mechanism-capital</t>
        </is>
      </c>
      <c r="D76" s="5" t="inlineStr">
        <is>
          <t>Mechanism Capital</t>
        </is>
      </c>
      <c r="E76" s="5" t="inlineStr">
        <is>
          <t>Mechanism Capital</t>
        </is>
      </c>
      <c r="F76" s="5" t="inlineStr">
        <is>
          <t>zerodrop</t>
        </is>
      </c>
      <c r="G76" s="5" t="inlineStr">
        <is>
          <t>ZeroDrop</t>
        </is>
      </c>
      <c r="H76" s="5" t="inlineStr">
        <is>
          <t>ZeroDrop</t>
        </is>
      </c>
      <c r="I76" s="5" t="n"/>
      <c r="J76" s="10" t="n">
        <v>44672</v>
      </c>
      <c r="K76" s="10" t="n">
        <v>44672</v>
      </c>
      <c r="L76" s="5" t="inlineStr">
        <is>
          <t>Seed</t>
        </is>
      </c>
      <c r="M76" s="5" t="inlineStr">
        <is>
          <t>equity</t>
        </is>
      </c>
      <c r="N76" s="5" t="inlineStr">
        <is>
          <t>participant</t>
        </is>
      </c>
      <c r="O76" s="7" t="b">
        <v>0</v>
      </c>
      <c r="P76" s="11" t="n">
        <v>1270000</v>
      </c>
      <c r="Q76" s="7" t="n"/>
      <c r="R76" s="5" t="n"/>
      <c r="S76" s="7" t="n"/>
      <c r="T76" s="5" t="inlineStr">
        <is>
          <t>USD</t>
        </is>
      </c>
      <c r="U76" s="11" t="n">
        <v>1270000</v>
      </c>
      <c r="V76" s="5" t="n"/>
      <c r="W76" s="5" t="n"/>
      <c r="X76" s="5" t="n"/>
      <c r="Y76" s="5" t="n"/>
      <c r="Z76" s="7" t="b">
        <v>0</v>
      </c>
      <c r="AA76" s="5" t="n"/>
      <c r="AB76" s="5" t="n"/>
      <c r="AC76" s="7" t="n"/>
      <c r="AD76" s="8" t="inlineStr">
        <is>
          <t>https://www.coindesk.com/business/2022/04/21/defi-data-shop-nansen-makes-first-vc-investment-in-gaming-analytics-firm-zerodrop/</t>
        </is>
      </c>
      <c r="AE76" s="7" t="n"/>
      <c r="AF76" s="8" t="inlineStr">
        <is>
          <t>https://crypto-fundraising.info/projects/zerodrop/</t>
        </is>
      </c>
      <c r="AG76" s="10" t="n">
        <v>46249</v>
      </c>
      <c r="AH76" s="5" t="inlineStr">
        <is>
          <t>verified_primary</t>
        </is>
      </c>
      <c r="AI76" s="5" t="inlineStr">
        <is>
          <t>high</t>
        </is>
      </c>
      <c r="AJ76" s="7" t="b">
        <v>0</v>
      </c>
      <c r="AK76" s="12" t="inlineStr">
        <is>
          <t>Nansen; MixMob</t>
        </is>
      </c>
      <c r="AL76" s="12" t="n"/>
    </row>
    <row r="77">
      <c r="A77" s="5" t="inlineStr">
        <is>
          <t>eac433fad2833404</t>
        </is>
      </c>
      <c r="B77" s="5" t="inlineStr">
        <is>
          <t>b33764be0abbe91f</t>
        </is>
      </c>
      <c r="C77" s="5" t="inlineStr">
        <is>
          <t>mechanism-capital</t>
        </is>
      </c>
      <c r="D77" s="5" t="inlineStr">
        <is>
          <t>Mechanism Capital</t>
        </is>
      </c>
      <c r="E77" s="5" t="inlineStr">
        <is>
          <t>Mechanism Capital</t>
        </is>
      </c>
      <c r="F77" s="5" t="inlineStr">
        <is>
          <t>branch</t>
        </is>
      </c>
      <c r="G77" s="5" t="inlineStr">
        <is>
          <t>Branch</t>
        </is>
      </c>
      <c r="H77" s="5" t="inlineStr">
        <is>
          <t>Branch</t>
        </is>
      </c>
      <c r="I77" s="5" t="n"/>
      <c r="J77" s="10" t="n">
        <v>44692</v>
      </c>
      <c r="K77" s="10" t="n">
        <v>44692</v>
      </c>
      <c r="L77" s="5" t="inlineStr">
        <is>
          <t>Seed</t>
        </is>
      </c>
      <c r="M77" s="5" t="inlineStr">
        <is>
          <t>equity</t>
        </is>
      </c>
      <c r="N77" s="5" t="inlineStr">
        <is>
          <t>participant</t>
        </is>
      </c>
      <c r="O77" s="7" t="b">
        <v>0</v>
      </c>
      <c r="P77" s="11" t="n">
        <v>12500000</v>
      </c>
      <c r="Q77" s="7" t="n"/>
      <c r="R77" s="5" t="n"/>
      <c r="S77" s="7" t="n"/>
      <c r="T77" s="5" t="inlineStr">
        <is>
          <t>USD</t>
        </is>
      </c>
      <c r="U77" s="11" t="n">
        <v>12500000</v>
      </c>
      <c r="V77" s="5" t="n"/>
      <c r="W77" s="5" t="n"/>
      <c r="X77" s="5" t="n"/>
      <c r="Y77" s="5" t="n"/>
      <c r="Z77" s="7" t="b">
        <v>0</v>
      </c>
      <c r="AA77" s="5" t="n"/>
      <c r="AB77" s="5" t="n"/>
      <c r="AC77" s="7" t="n"/>
      <c r="AD77" s="8" t="inlineStr">
        <is>
          <t>https://www.coindesk.com/business/2022/05/11/animal-crossing-meets-minecraft-branch-raises-125m-for-play-to-earn-project/</t>
        </is>
      </c>
      <c r="AE77" s="7" t="n"/>
      <c r="AF77" s="8" t="inlineStr">
        <is>
          <t>https://crypto-fundraising.info/projects/branch/</t>
        </is>
      </c>
      <c r="AG77" s="10" t="n">
        <v>46249</v>
      </c>
      <c r="AH77" s="5" t="inlineStr">
        <is>
          <t>verified_primary</t>
        </is>
      </c>
      <c r="AI77" s="5" t="inlineStr">
        <is>
          <t>high</t>
        </is>
      </c>
      <c r="AJ77" s="7" t="b">
        <v>0</v>
      </c>
      <c r="AK77" s="12" t="inlineStr">
        <is>
          <t>Dragonfly Capital; Polychain Capital; The Chernin Group (TCG Crypto); Coinbase Ventures; Three Arrows Capital; DeFiance Capital; Infinity Ventures Crypto (IVC); Fourth Revolution Capital (4RC); Gabby Dizon; Ryan Wyatt; Naval Ravikant</t>
        </is>
      </c>
      <c r="AL77" s="12" t="n"/>
    </row>
    <row r="78">
      <c r="A78" s="5" t="inlineStr">
        <is>
          <t>3346762087939a2b</t>
        </is>
      </c>
      <c r="B78" s="5" t="inlineStr">
        <is>
          <t>fe9a75df3c56d53c</t>
        </is>
      </c>
      <c r="C78" s="5" t="inlineStr">
        <is>
          <t>mechanism-capital</t>
        </is>
      </c>
      <c r="D78" s="5" t="inlineStr">
        <is>
          <t>Mechanism Capital</t>
        </is>
      </c>
      <c r="E78" s="5" t="inlineStr">
        <is>
          <t>Mechanism Capital</t>
        </is>
      </c>
      <c r="F78" s="5" t="inlineStr">
        <is>
          <t>mara</t>
        </is>
      </c>
      <c r="G78" s="5" t="inlineStr">
        <is>
          <t>MARA</t>
        </is>
      </c>
      <c r="H78" s="5" t="inlineStr">
        <is>
          <t>MARA</t>
        </is>
      </c>
      <c r="I78" s="5" t="n"/>
      <c r="J78" s="10" t="n">
        <v>44692</v>
      </c>
      <c r="K78" s="10" t="n">
        <v>44692</v>
      </c>
      <c r="L78" s="5" t="n"/>
      <c r="M78" s="5" t="inlineStr">
        <is>
          <t>unknown</t>
        </is>
      </c>
      <c r="N78" s="5" t="inlineStr">
        <is>
          <t>participant</t>
        </is>
      </c>
      <c r="O78" s="7" t="b">
        <v>0</v>
      </c>
      <c r="P78" s="11" t="n">
        <v>23000000</v>
      </c>
      <c r="Q78" s="7" t="n"/>
      <c r="R78" s="5" t="n"/>
      <c r="S78" s="7" t="n"/>
      <c r="T78" s="5" t="inlineStr">
        <is>
          <t>USD</t>
        </is>
      </c>
      <c r="U78" s="11" t="n">
        <v>23000000</v>
      </c>
      <c r="V78" s="5" t="n"/>
      <c r="W78" s="5" t="n"/>
      <c r="X78" s="5" t="n"/>
      <c r="Y78" s="5" t="inlineStr">
        <is>
          <t>MARA</t>
        </is>
      </c>
      <c r="Z78" s="7" t="b">
        <v>1</v>
      </c>
      <c r="AA78" s="5" t="n"/>
      <c r="AB78" s="5" t="n"/>
      <c r="AC78" s="7" t="n"/>
      <c r="AD78" s="8" t="inlineStr">
        <is>
          <t>https://twitter.com/TheMARAverse/status/1524394002837123078</t>
        </is>
      </c>
      <c r="AE78" s="7" t="n"/>
      <c r="AF78" s="8" t="inlineStr">
        <is>
          <t>https://crypto-fundraising.info/projects/mara/</t>
        </is>
      </c>
      <c r="AG78" s="10" t="n">
        <v>46249</v>
      </c>
      <c r="AH78" s="5" t="inlineStr">
        <is>
          <t>verified_primary</t>
        </is>
      </c>
      <c r="AI78" s="5" t="inlineStr">
        <is>
          <t>high</t>
        </is>
      </c>
      <c r="AJ78" s="7" t="b">
        <v>0</v>
      </c>
      <c r="AK78" s="12" t="inlineStr">
        <is>
          <t>Coinbase Ventures; Alameda Research; Distributed Global; HTX Ventures (ex Huobi Ventures); KuCoin Labs; Gate Labs; Hashkey Capital; Woodstock; The Spartan Group; Nexo; Ghaf Capital Partners; Fundamental Labs; Signum Capital; LedgerPrime; DWeb3 Capital; Mapleblock Capital; TQ Ventures; DAO Jones; Red Beard Ventures; Wicklow Capital; UOB Venture Management; Geometry; Gravity Ventures; Qredo; Spark Capital</t>
        </is>
      </c>
      <c r="AL78" s="12" t="inlineStr">
        <is>
          <t>Source did not state a round type.</t>
        </is>
      </c>
    </row>
    <row r="79">
      <c r="A79" s="5" t="inlineStr">
        <is>
          <t>1e07e809dfa5ae31</t>
        </is>
      </c>
      <c r="B79" s="5" t="inlineStr">
        <is>
          <t>45d81243ff569fae</t>
        </is>
      </c>
      <c r="C79" s="5" t="inlineStr">
        <is>
          <t>mechanism-capital</t>
        </is>
      </c>
      <c r="D79" s="5" t="inlineStr">
        <is>
          <t>Mechanism Capital</t>
        </is>
      </c>
      <c r="E79" s="5" t="inlineStr">
        <is>
          <t>Mechanism Capital</t>
        </is>
      </c>
      <c r="F79" s="5" t="inlineStr">
        <is>
          <t>hexagon-wireless</t>
        </is>
      </c>
      <c r="G79" s="5" t="inlineStr">
        <is>
          <t>Hexagon Wireless</t>
        </is>
      </c>
      <c r="H79" s="5" t="inlineStr">
        <is>
          <t>Hexagon Wireless</t>
        </is>
      </c>
      <c r="I79" s="5" t="n"/>
      <c r="J79" s="10" t="n">
        <v>44705</v>
      </c>
      <c r="K79" s="10" t="n">
        <v>44705</v>
      </c>
      <c r="L79" s="5" t="inlineStr">
        <is>
          <t>Seed</t>
        </is>
      </c>
      <c r="M79" s="5" t="inlineStr">
        <is>
          <t>equity</t>
        </is>
      </c>
      <c r="N79" s="5" t="inlineStr">
        <is>
          <t>participant</t>
        </is>
      </c>
      <c r="O79" s="7" t="b">
        <v>0</v>
      </c>
      <c r="P79" s="11" t="n">
        <v>2000000</v>
      </c>
      <c r="Q79" s="7" t="n"/>
      <c r="R79" s="5" t="n"/>
      <c r="S79" s="7" t="n"/>
      <c r="T79" s="5" t="inlineStr">
        <is>
          <t>USD</t>
        </is>
      </c>
      <c r="U79" s="11" t="n">
        <v>2000000</v>
      </c>
      <c r="V79" s="5" t="n"/>
      <c r="W79" s="5" t="n"/>
      <c r="X79" s="5" t="n"/>
      <c r="Y79" s="5" t="n"/>
      <c r="Z79" s="7" t="b">
        <v>0</v>
      </c>
      <c r="AA79" s="5" t="n"/>
      <c r="AB79" s="5" t="n"/>
      <c r="AC79" s="7" t="n"/>
      <c r="AD79" s="8" t="inlineStr">
        <is>
          <t>https://www.globenewswire.com/news-release/2022/05/19/2447081/0/en/Hexagon-Wireless-Raises-2-Million-To-Build-Decentralized-Wireless-Networks.html</t>
        </is>
      </c>
      <c r="AE79" s="7" t="n"/>
      <c r="AF79" s="8" t="inlineStr">
        <is>
          <t>https://crypto-fundraising.info/projects/hexagon-wireless/</t>
        </is>
      </c>
      <c r="AG79" s="10" t="n">
        <v>46249</v>
      </c>
      <c r="AH79" s="5" t="inlineStr">
        <is>
          <t>verified_primary</t>
        </is>
      </c>
      <c r="AI79" s="5" t="inlineStr">
        <is>
          <t>high</t>
        </is>
      </c>
      <c r="AJ79" s="7" t="b">
        <v>0</v>
      </c>
      <c r="AK79" s="12" t="inlineStr">
        <is>
          <t>Hypersphere; Superfluid Group</t>
        </is>
      </c>
      <c r="AL79" s="12" t="n"/>
    </row>
    <row r="80">
      <c r="A80" s="5" t="inlineStr">
        <is>
          <t>930f49b7cc54137d</t>
        </is>
      </c>
      <c r="B80" s="5" t="inlineStr">
        <is>
          <t>452454b205d74ba3</t>
        </is>
      </c>
      <c r="C80" s="5" t="inlineStr">
        <is>
          <t>mechanism-capital</t>
        </is>
      </c>
      <c r="D80" s="5" t="inlineStr">
        <is>
          <t>Mechanism Capital</t>
        </is>
      </c>
      <c r="E80" s="5" t="inlineStr">
        <is>
          <t>Mechanism Capital</t>
        </is>
      </c>
      <c r="F80" s="5" t="inlineStr">
        <is>
          <t>cantina-royale</t>
        </is>
      </c>
      <c r="G80" s="5" t="inlineStr">
        <is>
          <t>Cantina Royale</t>
        </is>
      </c>
      <c r="H80" s="5" t="inlineStr">
        <is>
          <t>Cantina Royale</t>
        </is>
      </c>
      <c r="I80" s="5" t="n"/>
      <c r="J80" s="10" t="n">
        <v>44707</v>
      </c>
      <c r="K80" s="10" t="n">
        <v>44707</v>
      </c>
      <c r="L80" s="5" t="inlineStr">
        <is>
          <t>Seed</t>
        </is>
      </c>
      <c r="M80" s="5" t="inlineStr">
        <is>
          <t>equity</t>
        </is>
      </c>
      <c r="N80" s="5" t="inlineStr">
        <is>
          <t>participant</t>
        </is>
      </c>
      <c r="O80" s="7" t="b">
        <v>0</v>
      </c>
      <c r="P80" s="11" t="n">
        <v>4500000</v>
      </c>
      <c r="Q80" s="11" t="n">
        <v>30000000</v>
      </c>
      <c r="R80" s="5" t="inlineStr">
        <is>
          <t>unknown</t>
        </is>
      </c>
      <c r="S80" s="7" t="n"/>
      <c r="T80" s="5" t="inlineStr">
        <is>
          <t>USD</t>
        </is>
      </c>
      <c r="U80" s="11" t="n">
        <v>4500000</v>
      </c>
      <c r="V80" s="5" t="n"/>
      <c r="W80" s="5" t="n"/>
      <c r="X80" s="5" t="n"/>
      <c r="Y80" s="5" t="inlineStr">
        <is>
          <t>CRT</t>
        </is>
      </c>
      <c r="Z80" s="7" t="b">
        <v>1</v>
      </c>
      <c r="AA80" s="5" t="n"/>
      <c r="AB80" s="5" t="n"/>
      <c r="AC80" s="7" t="n"/>
      <c r="AD80" s="8" t="inlineStr">
        <is>
          <t>https://blog.cantinaroyale.io/let-the-games-begin-the-biggest-names-in-crypto-are-ready-to-enter-the-cantina-20a22f353032</t>
        </is>
      </c>
      <c r="AE80" s="7" t="n"/>
      <c r="AF80" s="8" t="inlineStr">
        <is>
          <t>https://crypto-fundraising.info/projects/cantina-royale/</t>
        </is>
      </c>
      <c r="AG80" s="10" t="n">
        <v>46249</v>
      </c>
      <c r="AH80" s="5" t="inlineStr">
        <is>
          <t>verified_primary</t>
        </is>
      </c>
      <c r="AI80" s="5" t="inlineStr">
        <is>
          <t>high</t>
        </is>
      </c>
      <c r="AJ80" s="7" t="b">
        <v>0</v>
      </c>
      <c r="AK80" s="12" t="inlineStr">
        <is>
          <t>Elrond; Animoca Brands; Morningstar Ventures; Genesis Block Ventures Capital (GBV); Merit Circle; Skynet EGLD Capital; Exnetwork Capital; PathDAO; Good Games Guild; Chingari; EGLD GG; Crypto com Capital</t>
        </is>
      </c>
      <c r="AL80" s="12" t="n"/>
    </row>
    <row r="81">
      <c r="A81" s="5" t="inlineStr">
        <is>
          <t>bf1975d678a580c1</t>
        </is>
      </c>
      <c r="B81" s="5" t="inlineStr">
        <is>
          <t>d671cb6c7917de1d</t>
        </is>
      </c>
      <c r="C81" s="5" t="inlineStr">
        <is>
          <t>mechanism-capital</t>
        </is>
      </c>
      <c r="D81" s="5" t="inlineStr">
        <is>
          <t>Mechanism Capital</t>
        </is>
      </c>
      <c r="E81" s="5" t="inlineStr">
        <is>
          <t>Mechanism Capital</t>
        </is>
      </c>
      <c r="F81" s="5" t="inlineStr">
        <is>
          <t>tatsumeeko</t>
        </is>
      </c>
      <c r="G81" s="5" t="inlineStr">
        <is>
          <t>Tatsumeeko</t>
        </is>
      </c>
      <c r="H81" s="5" t="inlineStr">
        <is>
          <t>Tatsumeeko</t>
        </is>
      </c>
      <c r="I81" s="5" t="n"/>
      <c r="J81" s="10" t="n">
        <v>44721</v>
      </c>
      <c r="K81" s="10" t="n">
        <v>44721</v>
      </c>
      <c r="L81" s="5" t="inlineStr">
        <is>
          <t>Seed</t>
        </is>
      </c>
      <c r="M81" s="5" t="inlineStr">
        <is>
          <t>equity</t>
        </is>
      </c>
      <c r="N81" s="5" t="inlineStr">
        <is>
          <t>participant</t>
        </is>
      </c>
      <c r="O81" s="7" t="b">
        <v>0</v>
      </c>
      <c r="P81" s="11" t="n">
        <v>7500000</v>
      </c>
      <c r="Q81" s="7" t="n"/>
      <c r="R81" s="5" t="n"/>
      <c r="S81" s="7" t="n"/>
      <c r="T81" s="5" t="inlineStr">
        <is>
          <t>USD</t>
        </is>
      </c>
      <c r="U81" s="11" t="n">
        <v>7500000</v>
      </c>
      <c r="V81" s="5" t="n"/>
      <c r="W81" s="5" t="n"/>
      <c r="X81" s="5" t="n"/>
      <c r="Y81" s="5" t="n"/>
      <c r="Z81" s="7" t="b">
        <v>0</v>
      </c>
      <c r="AA81" s="5" t="n"/>
      <c r="AB81" s="5" t="n"/>
      <c r="AC81" s="7" t="n"/>
      <c r="AD81" s="8" t="inlineStr">
        <is>
          <t>https://www.globenewswire.com/news-release/2022/06/09/2459753/0/en/Tatsumeeko-Raises-7-5M-in-Seed-Round-to-Create-Fantasy-Cross-Platform-Game-That-Elevates-Social-Engagement.html</t>
        </is>
      </c>
      <c r="AE81" s="7" t="n"/>
      <c r="AF81" s="8" t="inlineStr">
        <is>
          <t>https://crypto-fundraising.info/projects/tatsumeeko/</t>
        </is>
      </c>
      <c r="AG81" s="10" t="n">
        <v>46249</v>
      </c>
      <c r="AH81" s="5" t="inlineStr">
        <is>
          <t>verified_primary</t>
        </is>
      </c>
      <c r="AI81" s="5" t="inlineStr">
        <is>
          <t>high</t>
        </is>
      </c>
      <c r="AJ81" s="7" t="b">
        <v>0</v>
      </c>
      <c r="AK81" s="12" t="inlineStr">
        <is>
          <t>Delphi Digital; BITKRAFT Ventures; DeFiance Capital; YZi Labs (ex Binance Labs); Animoca Brands; Dialectic; GuildFi; MH Ventures</t>
        </is>
      </c>
      <c r="AL81" s="12" t="n"/>
    </row>
    <row r="82">
      <c r="A82" s="5" t="inlineStr">
        <is>
          <t>4ea760f5bd9bce38</t>
        </is>
      </c>
      <c r="B82" s="5" t="inlineStr">
        <is>
          <t>d71c7a27ea174203</t>
        </is>
      </c>
      <c r="C82" s="5" t="inlineStr">
        <is>
          <t>mechanism-capital</t>
        </is>
      </c>
      <c r="D82" s="5" t="inlineStr">
        <is>
          <t>Mechanism Capital</t>
        </is>
      </c>
      <c r="E82" s="5" t="inlineStr">
        <is>
          <t>Mechanism Capital</t>
        </is>
      </c>
      <c r="F82" s="5" t="inlineStr">
        <is>
          <t>morpho</t>
        </is>
      </c>
      <c r="G82" s="5" t="inlineStr">
        <is>
          <t>Morpho</t>
        </is>
      </c>
      <c r="H82" s="5" t="inlineStr">
        <is>
          <t>Morpho</t>
        </is>
      </c>
      <c r="I82" s="5" t="n"/>
      <c r="J82" s="10" t="n">
        <v>44754</v>
      </c>
      <c r="K82" s="10" t="n">
        <v>44754</v>
      </c>
      <c r="L82" s="5" t="inlineStr">
        <is>
          <t>Seed</t>
        </is>
      </c>
      <c r="M82" s="5" t="inlineStr">
        <is>
          <t>equity</t>
        </is>
      </c>
      <c r="N82" s="5" t="inlineStr">
        <is>
          <t>participant</t>
        </is>
      </c>
      <c r="O82" s="7" t="b">
        <v>0</v>
      </c>
      <c r="P82" s="11" t="n">
        <v>18000000</v>
      </c>
      <c r="Q82" s="7" t="n"/>
      <c r="R82" s="5" t="n"/>
      <c r="S82" s="7" t="n"/>
      <c r="T82" s="5" t="inlineStr">
        <is>
          <t>USD</t>
        </is>
      </c>
      <c r="U82" s="11" t="n">
        <v>18000000</v>
      </c>
      <c r="V82" s="5" t="n"/>
      <c r="W82" s="5" t="n"/>
      <c r="X82" s="5" t="n"/>
      <c r="Y82" s="5" t="inlineStr">
        <is>
          <t>MORPHO</t>
        </is>
      </c>
      <c r="Z82" s="7" t="b">
        <v>1</v>
      </c>
      <c r="AA82" s="5" t="n"/>
      <c r="AB82" s="5" t="n"/>
      <c r="AC82" s="7" t="n"/>
      <c r="AD82" s="8" t="inlineStr">
        <is>
          <t>https://www.theblock.co/post/157089/a16z-and-variant-lead-18-million-round-into-defi-lending-protocol-morpho</t>
        </is>
      </c>
      <c r="AE82" s="7" t="n"/>
      <c r="AF82" s="8" t="inlineStr">
        <is>
          <t>https://crypto-fundraising.info/projects/morpho/</t>
        </is>
      </c>
      <c r="AG82" s="10" t="n">
        <v>46249</v>
      </c>
      <c r="AH82" s="5" t="inlineStr">
        <is>
          <t>verified_primary</t>
        </is>
      </c>
      <c r="AI82" s="5" t="inlineStr">
        <is>
          <t>high</t>
        </is>
      </c>
      <c r="AJ82" s="7" t="b">
        <v>0</v>
      </c>
      <c r="AK82" s="12" t="inlineStr">
        <is>
          <t>Andreessen Horowitz (a16z crypto); Variant Fund; Nascent; Semantic Ventures; Spark Capital; Standard Crypto; Coinbase Ventures; Prelude (ex Cherry Crypto); Daedalus; AngelDAO; GSR Markets LTD; Global Coin Research (GCR); ATKA; Nima Capital; Stake Capital; Fasanara Capital; Alven; XAnge VC; Faculty Group</t>
        </is>
      </c>
      <c r="AL82" s="12" t="n"/>
    </row>
    <row r="83">
      <c r="A83" s="5" t="inlineStr">
        <is>
          <t>ee946a8c534166af</t>
        </is>
      </c>
      <c r="B83" s="5" t="inlineStr">
        <is>
          <t>2028c8fa83745682</t>
        </is>
      </c>
      <c r="C83" s="5" t="inlineStr">
        <is>
          <t>mechanism-capital</t>
        </is>
      </c>
      <c r="D83" s="5" t="inlineStr">
        <is>
          <t>Mechanism Capital</t>
        </is>
      </c>
      <c r="E83" s="5" t="inlineStr">
        <is>
          <t>Mechanism Capital</t>
        </is>
      </c>
      <c r="F83" s="5" t="inlineStr">
        <is>
          <t>renft</t>
        </is>
      </c>
      <c r="G83" s="5" t="inlineStr">
        <is>
          <t>reNFT</t>
        </is>
      </c>
      <c r="H83" s="5" t="inlineStr">
        <is>
          <t>reNFT</t>
        </is>
      </c>
      <c r="I83" s="5" t="n"/>
      <c r="J83" s="10" t="n">
        <v>44769</v>
      </c>
      <c r="K83" s="10" t="n">
        <v>44769</v>
      </c>
      <c r="L83" s="5" t="inlineStr">
        <is>
          <t>Strategic</t>
        </is>
      </c>
      <c r="M83" s="5" t="inlineStr">
        <is>
          <t>strategic</t>
        </is>
      </c>
      <c r="N83" s="5" t="inlineStr">
        <is>
          <t>co-lead</t>
        </is>
      </c>
      <c r="O83" s="7" t="b">
        <v>1</v>
      </c>
      <c r="P83" s="11" t="n">
        <v>5000000</v>
      </c>
      <c r="Q83" s="7" t="n"/>
      <c r="R83" s="5" t="n"/>
      <c r="S83" s="7" t="n"/>
      <c r="T83" s="5" t="inlineStr">
        <is>
          <t>USD</t>
        </is>
      </c>
      <c r="U83" s="11" t="n">
        <v>5000000</v>
      </c>
      <c r="V83" s="5" t="n"/>
      <c r="W83" s="5" t="n"/>
      <c r="X83" s="5" t="n"/>
      <c r="Y83" s="5" t="n"/>
      <c r="Z83" s="7" t="b">
        <v>0</v>
      </c>
      <c r="AA83" s="5" t="n"/>
      <c r="AB83" s="5" t="n"/>
      <c r="AC83" s="7" t="n"/>
      <c r="AD83" s="8" t="inlineStr">
        <is>
          <t>https://nftplazas.com/renft-raises-5m-in-investment-round-to-bolster-web3-gamefi/</t>
        </is>
      </c>
      <c r="AE83" s="7" t="n"/>
      <c r="AF83" s="8" t="inlineStr">
        <is>
          <t>https://crypto-fundraising.info/projects/renft/</t>
        </is>
      </c>
      <c r="AG83" s="10" t="n">
        <v>46249</v>
      </c>
      <c r="AH83" s="5" t="inlineStr">
        <is>
          <t>verified_primary</t>
        </is>
      </c>
      <c r="AI83" s="5" t="inlineStr">
        <is>
          <t>high</t>
        </is>
      </c>
      <c r="AJ83" s="7" t="b">
        <v>0</v>
      </c>
      <c r="AK83" s="12" t="inlineStr">
        <is>
          <t>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c r="AL83" s="12" t="n"/>
    </row>
    <row r="84">
      <c r="A84" s="5" t="inlineStr">
        <is>
          <t>4a69f4a0c48a8896</t>
        </is>
      </c>
      <c r="B84" s="5" t="inlineStr">
        <is>
          <t>c1269472ad68db17</t>
        </is>
      </c>
      <c r="C84" s="5" t="inlineStr">
        <is>
          <t>mechanism-capital</t>
        </is>
      </c>
      <c r="D84" s="5" t="inlineStr">
        <is>
          <t>Mechanism Capital</t>
        </is>
      </c>
      <c r="E84" s="5" t="inlineStr">
        <is>
          <t>Mechanism Capital</t>
        </is>
      </c>
      <c r="F84" s="5" t="inlineStr">
        <is>
          <t>metaversego</t>
        </is>
      </c>
      <c r="G84" s="5" t="inlineStr">
        <is>
          <t>MetaverseGo</t>
        </is>
      </c>
      <c r="H84" s="5" t="inlineStr">
        <is>
          <t>MetaverseGo</t>
        </is>
      </c>
      <c r="I84" s="5" t="n"/>
      <c r="J84" s="10" t="n">
        <v>44782</v>
      </c>
      <c r="K84" s="10" t="n">
        <v>44782</v>
      </c>
      <c r="L84" s="5" t="inlineStr">
        <is>
          <t>Seed</t>
        </is>
      </c>
      <c r="M84" s="5" t="inlineStr">
        <is>
          <t>equity</t>
        </is>
      </c>
      <c r="N84" s="5" t="inlineStr">
        <is>
          <t>participant</t>
        </is>
      </c>
      <c r="O84" s="7" t="b">
        <v>0</v>
      </c>
      <c r="P84" s="11" t="n">
        <v>4200000</v>
      </c>
      <c r="Q84" s="7" t="n"/>
      <c r="R84" s="5" t="n"/>
      <c r="S84" s="7" t="n"/>
      <c r="T84" s="5" t="inlineStr">
        <is>
          <t>USD</t>
        </is>
      </c>
      <c r="U84" s="11" t="n">
        <v>4200000</v>
      </c>
      <c r="V84" s="5" t="n"/>
      <c r="W84" s="5" t="n"/>
      <c r="X84" s="5" t="n"/>
      <c r="Y84" s="5" t="n"/>
      <c r="Z84" s="7" t="b">
        <v>0</v>
      </c>
      <c r="AA84" s="5" t="n"/>
      <c r="AB84" s="5" t="n"/>
      <c r="AC84" s="7" t="n"/>
      <c r="AD84" s="8" t="inlineStr">
        <is>
          <t>https://www.theblock.co/post/162166/metaversego-raises-4-2-million-in-seed-funding-round</t>
        </is>
      </c>
      <c r="AE84" s="7" t="n"/>
      <c r="AF84" s="8" t="inlineStr">
        <is>
          <t>https://crypto-fundraising.info/projects/metaversego/</t>
        </is>
      </c>
      <c r="AG84" s="10" t="n">
        <v>46249</v>
      </c>
      <c r="AH84" s="5" t="inlineStr">
        <is>
          <t>verified_primary</t>
        </is>
      </c>
      <c r="AI84" s="5" t="inlineStr">
        <is>
          <t>high</t>
        </is>
      </c>
      <c r="AJ84" s="7" t="b">
        <v>0</v>
      </c>
      <c r="AK84" s="12" t="inlineStr">
        <is>
          <t>Galaxy Interactive; Delphi Digital; Dragonfly Capital; Infinity Ventures Crypto (IVC); Shima Capital; com2us; Akatsuki; Ascensive Assets; Bitscale Capital; Yield Guild Games (YGG); BreederDAO; Mentha Partners; Emfarsis</t>
        </is>
      </c>
      <c r="AL84" s="12" t="n"/>
    </row>
    <row r="85">
      <c r="A85" s="5" t="inlineStr">
        <is>
          <t>2a8b7e8d6b632c7d</t>
        </is>
      </c>
      <c r="B85" s="5" t="inlineStr">
        <is>
          <t>15ceeb006fc9d873</t>
        </is>
      </c>
      <c r="C85" s="5" t="inlineStr">
        <is>
          <t>mechanism-capital</t>
        </is>
      </c>
      <c r="D85" s="5" t="inlineStr">
        <is>
          <t>Mechanism Capital</t>
        </is>
      </c>
      <c r="E85" s="5" t="inlineStr">
        <is>
          <t>Mechanism Capital</t>
        </is>
      </c>
      <c r="F85" s="5" t="inlineStr">
        <is>
          <t>hubble-protocol</t>
        </is>
      </c>
      <c r="G85" s="5" t="inlineStr">
        <is>
          <t>Hubble Protocol</t>
        </is>
      </c>
      <c r="H85" s="5" t="inlineStr">
        <is>
          <t>Hubble Protocol</t>
        </is>
      </c>
      <c r="I85" s="5" t="n"/>
      <c r="J85" s="10" t="n">
        <v>44812</v>
      </c>
      <c r="K85" s="10" t="n">
        <v>44812</v>
      </c>
      <c r="L85" s="5" t="inlineStr">
        <is>
          <t>Strategic</t>
        </is>
      </c>
      <c r="M85" s="5" t="inlineStr">
        <is>
          <t>strategic</t>
        </is>
      </c>
      <c r="N85" s="5" t="inlineStr">
        <is>
          <t>participant</t>
        </is>
      </c>
      <c r="O85" s="7" t="b">
        <v>0</v>
      </c>
      <c r="P85" s="11" t="n">
        <v>5000000</v>
      </c>
      <c r="Q85" s="7" t="n"/>
      <c r="R85" s="5" t="n"/>
      <c r="S85" s="7" t="n"/>
      <c r="T85" s="5" t="inlineStr">
        <is>
          <t>USD</t>
        </is>
      </c>
      <c r="U85" s="11" t="n">
        <v>5000000</v>
      </c>
      <c r="V85" s="5" t="n"/>
      <c r="W85" s="5" t="n"/>
      <c r="X85" s="5" t="n"/>
      <c r="Y85" s="5" t="inlineStr">
        <is>
          <t>HBB</t>
        </is>
      </c>
      <c r="Z85" s="7" t="b">
        <v>1</v>
      </c>
      <c r="AA85" s="5" t="n"/>
      <c r="AB85" s="5" t="n"/>
      <c r="AC85" s="7" t="n"/>
      <c r="AD85" s="8" t="inlineStr">
        <is>
          <t>https://www.theblock.co/post/168543/hubble-protocol-raises-5-million-in-a-strategic-round-led-by-multicoin-capital</t>
        </is>
      </c>
      <c r="AE85" s="7" t="n"/>
      <c r="AF85" s="8" t="inlineStr">
        <is>
          <t>https://crypto-fundraising.info/projects/hubble-protocol/</t>
        </is>
      </c>
      <c r="AG85" s="10" t="n">
        <v>46249</v>
      </c>
      <c r="AH85" s="5" t="inlineStr">
        <is>
          <t>verified_primary</t>
        </is>
      </c>
      <c r="AI85" s="5" t="inlineStr">
        <is>
          <t>high</t>
        </is>
      </c>
      <c r="AJ85" s="7" t="b">
        <v>0</v>
      </c>
      <c r="AK85" s="12" t="inlineStr">
        <is>
          <t>Multicoin Capital; DeFiance Capital; Delphi Digital; Digital Currency Group (DCG); Crypto com Capital; ParaFi Capital; Jump Capital; Decentral Park Capital; CMS Holdings; The Spartan Group; Alliance DAO (ex DeFi Alliance)</t>
        </is>
      </c>
      <c r="AL85" s="12" t="n"/>
    </row>
    <row r="86">
      <c r="A86" s="5" t="inlineStr">
        <is>
          <t>32722bb08c3887c7</t>
        </is>
      </c>
      <c r="B86" s="5" t="inlineStr">
        <is>
          <t>d49e5458b50b4f17</t>
        </is>
      </c>
      <c r="C86" s="5" t="inlineStr">
        <is>
          <t>mechanism-capital</t>
        </is>
      </c>
      <c r="D86" s="5" t="inlineStr">
        <is>
          <t>Mechanism Capital</t>
        </is>
      </c>
      <c r="E86" s="5" t="inlineStr">
        <is>
          <t>Mechanism Capital</t>
        </is>
      </c>
      <c r="F86" s="5" t="inlineStr">
        <is>
          <t>avalon</t>
        </is>
      </c>
      <c r="G86" s="5" t="inlineStr">
        <is>
          <t>AVALON</t>
        </is>
      </c>
      <c r="H86" s="5" t="inlineStr">
        <is>
          <t>AVALON</t>
        </is>
      </c>
      <c r="I86" s="5" t="n"/>
      <c r="J86" s="10" t="n">
        <v>44985</v>
      </c>
      <c r="K86" s="10" t="n">
        <v>44985</v>
      </c>
      <c r="L86" s="5" t="n"/>
      <c r="M86" s="5" t="inlineStr">
        <is>
          <t>unknown</t>
        </is>
      </c>
      <c r="N86" s="5" t="inlineStr">
        <is>
          <t>co-lead</t>
        </is>
      </c>
      <c r="O86" s="7" t="b">
        <v>1</v>
      </c>
      <c r="P86" s="11" t="n">
        <v>13000000</v>
      </c>
      <c r="Q86" s="7" t="n"/>
      <c r="R86" s="5" t="n"/>
      <c r="S86" s="7" t="n"/>
      <c r="T86" s="5" t="inlineStr">
        <is>
          <t>USD</t>
        </is>
      </c>
      <c r="U86" s="11" t="n">
        <v>13000000</v>
      </c>
      <c r="V86" s="5" t="n"/>
      <c r="W86" s="5" t="n"/>
      <c r="X86" s="5" t="n"/>
      <c r="Y86" s="5" t="n"/>
      <c r="Z86" s="7" t="b">
        <v>0</v>
      </c>
      <c r="AA86" s="5" t="n"/>
      <c r="AB86" s="5" t="n"/>
      <c r="AC86" s="7" t="n"/>
      <c r="AD86" s="8" t="inlineStr">
        <is>
          <t>https://venturebeat.com/metaverse/avalon-raises-13m-to-build-an-interoperable-digital-universe/</t>
        </is>
      </c>
      <c r="AE86" s="7" t="n"/>
      <c r="AF86" s="8" t="inlineStr">
        <is>
          <t>https://crypto-fundraising.info/projects/avalon/</t>
        </is>
      </c>
      <c r="AG86" s="10" t="n">
        <v>46249</v>
      </c>
      <c r="AH86" s="5" t="inlineStr">
        <is>
          <t>verified_primary</t>
        </is>
      </c>
      <c r="AI86" s="5" t="inlineStr">
        <is>
          <t>high</t>
        </is>
      </c>
      <c r="AJ86" s="7" t="b">
        <v>0</v>
      </c>
      <c r="AK86" s="12" t="inlineStr">
        <is>
          <t>BITKRAFT Ventures; Hashed; Delphi Digital; Coinbase Ventures; Yield Guild Games (YGG); Merit Circle; Avocado Guild; Morningstar Ventures</t>
        </is>
      </c>
      <c r="AL86" s="12" t="inlineStr">
        <is>
          <t>Source did not state a round type.</t>
        </is>
      </c>
    </row>
    <row r="87">
      <c r="A87" s="5" t="inlineStr">
        <is>
          <t>0cd5f699c2adcf41</t>
        </is>
      </c>
      <c r="B87" s="5" t="inlineStr">
        <is>
          <t>743c36513083f660</t>
        </is>
      </c>
      <c r="C87" s="5" t="inlineStr">
        <is>
          <t>mechanism-capital</t>
        </is>
      </c>
      <c r="D87" s="5" t="inlineStr">
        <is>
          <t>Mechanism Capital</t>
        </is>
      </c>
      <c r="E87" s="5" t="inlineStr">
        <is>
          <t>Mechanism Capital</t>
        </is>
      </c>
      <c r="F87" s="5" t="inlineStr">
        <is>
          <t>portals-fi</t>
        </is>
      </c>
      <c r="G87" s="5" t="inlineStr">
        <is>
          <t>Portals fi</t>
        </is>
      </c>
      <c r="H87" s="5" t="inlineStr">
        <is>
          <t>Portals fi</t>
        </is>
      </c>
      <c r="I87" s="5" t="n"/>
      <c r="J87" s="10" t="n">
        <v>45049</v>
      </c>
      <c r="K87" s="10" t="n">
        <v>45049</v>
      </c>
      <c r="L87" s="5" t="inlineStr">
        <is>
          <t>Seed</t>
        </is>
      </c>
      <c r="M87" s="5" t="inlineStr">
        <is>
          <t>equity</t>
        </is>
      </c>
      <c r="N87" s="5" t="inlineStr">
        <is>
          <t>participant</t>
        </is>
      </c>
      <c r="O87" s="7" t="b">
        <v>0</v>
      </c>
      <c r="P87" s="11" t="n">
        <v>2000000</v>
      </c>
      <c r="Q87" s="7" t="n"/>
      <c r="R87" s="5" t="n"/>
      <c r="S87" s="7" t="n"/>
      <c r="T87" s="5" t="inlineStr">
        <is>
          <t>USD</t>
        </is>
      </c>
      <c r="U87" s="11" t="n">
        <v>2000000</v>
      </c>
      <c r="V87" s="5" t="n"/>
      <c r="W87" s="5" t="n"/>
      <c r="X87" s="5" t="n"/>
      <c r="Y87" s="5" t="n"/>
      <c r="Z87" s="7" t="b">
        <v>0</v>
      </c>
      <c r="AA87" s="5" t="n"/>
      <c r="AB87" s="5" t="n"/>
      <c r="AC87" s="7" t="n"/>
      <c r="AD87" s="8" t="inlineStr">
        <is>
          <t>https://twitter.com/portals_fi/status/1653809594106519553</t>
        </is>
      </c>
      <c r="AE87" s="7" t="n"/>
      <c r="AF87" s="8" t="inlineStr">
        <is>
          <t>https://crypto-fundraising.info/projects/portals-fi/</t>
        </is>
      </c>
      <c r="AG87" s="10" t="n">
        <v>46249</v>
      </c>
      <c r="AH87" s="5" t="inlineStr">
        <is>
          <t>verified_primary</t>
        </is>
      </c>
      <c r="AI87" s="5" t="inlineStr">
        <is>
          <t>high</t>
        </is>
      </c>
      <c r="AJ87" s="7" t="b">
        <v>0</v>
      </c>
      <c r="AK87" s="12" t="inlineStr">
        <is>
          <t>Poolside; LongHash Ventures; Daedalus; Basement Labs; 0xMaki</t>
        </is>
      </c>
      <c r="AL87" s="12" t="n"/>
    </row>
    <row r="88">
      <c r="A88" s="5" t="inlineStr">
        <is>
          <t>7d2e35dbc7e2b0e7</t>
        </is>
      </c>
      <c r="B88" s="5" t="inlineStr">
        <is>
          <t>5b134a5afb38447a</t>
        </is>
      </c>
      <c r="C88" s="5" t="inlineStr">
        <is>
          <t>mechanism-capital</t>
        </is>
      </c>
      <c r="D88" s="5" t="inlineStr">
        <is>
          <t>Mechanism Capital</t>
        </is>
      </c>
      <c r="E88" s="5" t="inlineStr">
        <is>
          <t>Mechanism Capital</t>
        </is>
      </c>
      <c r="F88" s="5" t="inlineStr">
        <is>
          <t>boxed</t>
        </is>
      </c>
      <c r="G88" s="5" t="inlineStr">
        <is>
          <t>Boxed</t>
        </is>
      </c>
      <c r="H88" s="5" t="inlineStr">
        <is>
          <t>Boxed</t>
        </is>
      </c>
      <c r="I88" s="5" t="n"/>
      <c r="J88" s="10" t="n">
        <v>45072</v>
      </c>
      <c r="K88" s="10" t="n">
        <v>45072</v>
      </c>
      <c r="L88" s="5" t="inlineStr">
        <is>
          <t>Pre-seed</t>
        </is>
      </c>
      <c r="M88" s="5" t="inlineStr">
        <is>
          <t>equity</t>
        </is>
      </c>
      <c r="N88" s="5" t="inlineStr">
        <is>
          <t>participant</t>
        </is>
      </c>
      <c r="O88" s="7" t="b">
        <v>0</v>
      </c>
      <c r="P88" s="11" t="n">
        <v>1500000</v>
      </c>
      <c r="Q88" s="7" t="n"/>
      <c r="R88" s="5" t="n"/>
      <c r="S88" s="7" t="n"/>
      <c r="T88" s="5" t="inlineStr">
        <is>
          <t>USD</t>
        </is>
      </c>
      <c r="U88" s="11" t="n">
        <v>1500000</v>
      </c>
      <c r="V88" s="5" t="n"/>
      <c r="W88" s="5" t="n"/>
      <c r="X88" s="5" t="n"/>
      <c r="Y88" s="5" t="n"/>
      <c r="Z88" s="7" t="b">
        <v>0</v>
      </c>
      <c r="AA88" s="5" t="n"/>
      <c r="AB88" s="5" t="n"/>
      <c r="AC88" s="7" t="n"/>
      <c r="AD88" s="8" t="inlineStr">
        <is>
          <t>https://mobidictum.com/game-industry/loot-labs-acquire-investment-to-launch-boxed-gg/</t>
        </is>
      </c>
      <c r="AE88" s="7" t="n"/>
      <c r="AF88" s="8" t="inlineStr">
        <is>
          <t>https://crypto-fundraising.info/projects/boxed/</t>
        </is>
      </c>
      <c r="AG88" s="10" t="n">
        <v>46249</v>
      </c>
      <c r="AH88" s="5" t="inlineStr">
        <is>
          <t>verified_primary</t>
        </is>
      </c>
      <c r="AI88" s="5" t="inlineStr">
        <is>
          <t>high</t>
        </is>
      </c>
      <c r="AJ88" s="7" t="b">
        <v>0</v>
      </c>
      <c r="AK88" s="12" t="inlineStr">
        <is>
          <t>BITKRAFT Ventures; P2 Ventures (Polygon Ventures); Lofty Ventures Syndicate</t>
        </is>
      </c>
      <c r="AL88" s="12" t="n"/>
    </row>
    <row r="89">
      <c r="A89" s="5" t="inlineStr">
        <is>
          <t>65c13311db7fec16</t>
        </is>
      </c>
      <c r="B89" s="5" t="inlineStr">
        <is>
          <t>4ed0d6085abf6536</t>
        </is>
      </c>
      <c r="C89" s="5" t="inlineStr">
        <is>
          <t>mechanism-capital</t>
        </is>
      </c>
      <c r="D89" s="5" t="inlineStr">
        <is>
          <t>Mechanism Capital</t>
        </is>
      </c>
      <c r="E89" s="5" t="inlineStr">
        <is>
          <t>Mechanism Capital</t>
        </is>
      </c>
      <c r="F89" s="5" t="inlineStr">
        <is>
          <t>pixion-games</t>
        </is>
      </c>
      <c r="G89" s="5" t="inlineStr">
        <is>
          <t>Pixion Games (Fableborne)</t>
        </is>
      </c>
      <c r="H89" s="5" t="inlineStr">
        <is>
          <t>Pixion Games (Fableborne)</t>
        </is>
      </c>
      <c r="I89" s="5" t="n"/>
      <c r="J89" s="10" t="n">
        <v>45104</v>
      </c>
      <c r="K89" s="10" t="n">
        <v>45104</v>
      </c>
      <c r="L89" s="5" t="inlineStr">
        <is>
          <t>Seed</t>
        </is>
      </c>
      <c r="M89" s="5" t="inlineStr">
        <is>
          <t>equity</t>
        </is>
      </c>
      <c r="N89" s="5" t="inlineStr">
        <is>
          <t>participant</t>
        </is>
      </c>
      <c r="O89" s="7" t="b">
        <v>0</v>
      </c>
      <c r="P89" s="11" t="n">
        <v>5500000</v>
      </c>
      <c r="Q89" s="7" t="n"/>
      <c r="R89" s="5" t="n"/>
      <c r="S89" s="7" t="n"/>
      <c r="T89" s="5" t="inlineStr">
        <is>
          <t>USD</t>
        </is>
      </c>
      <c r="U89" s="11" t="n">
        <v>5500000</v>
      </c>
      <c r="V89" s="5" t="n"/>
      <c r="W89" s="5" t="n"/>
      <c r="X89" s="5" t="n"/>
      <c r="Y89" s="5" t="n"/>
      <c r="Z89" s="7" t="b">
        <v>0</v>
      </c>
      <c r="AA89" s="5" t="n"/>
      <c r="AB89" s="5" t="n"/>
      <c r="AC89" s="7" t="n"/>
      <c r="AD89" s="8" t="inlineStr">
        <is>
          <t>https://twitter.com/PixionGames/status/1673688413881479171</t>
        </is>
      </c>
      <c r="AE89" s="7" t="n"/>
      <c r="AF89" s="8" t="inlineStr">
        <is>
          <t>https://crypto-fundraising.info/projects/pixion-games/</t>
        </is>
      </c>
      <c r="AG89" s="10" t="n">
        <v>46249</v>
      </c>
      <c r="AH89" s="5" t="inlineStr">
        <is>
          <t>verified_primary</t>
        </is>
      </c>
      <c r="AI89" s="5" t="inlineStr">
        <is>
          <t>high</t>
        </is>
      </c>
      <c r="AJ89" s="7" t="b">
        <v>0</v>
      </c>
      <c r="AK89" s="12" t="inlineStr">
        <is>
          <t>Blizzard; Shima Capital; ReadyPlayerDAO; Merit Circle; Zee Prime Capital; GSR Markets LTD; Avalaunch; Eldridge</t>
        </is>
      </c>
      <c r="AL89" s="12" t="n"/>
    </row>
    <row r="90">
      <c r="A90" s="5" t="inlineStr">
        <is>
          <t>004d172dff290f5a</t>
        </is>
      </c>
      <c r="B90" s="5" t="inlineStr">
        <is>
          <t>25fd44ab7c442bf1</t>
        </is>
      </c>
      <c r="C90" s="5" t="inlineStr">
        <is>
          <t>mechanism-capital</t>
        </is>
      </c>
      <c r="D90" s="5" t="inlineStr">
        <is>
          <t>Mechanism Capital</t>
        </is>
      </c>
      <c r="E90" s="5" t="inlineStr">
        <is>
          <t>Mechanism Capital</t>
        </is>
      </c>
      <c r="F90" s="5" t="inlineStr">
        <is>
          <t>silent-protocol</t>
        </is>
      </c>
      <c r="G90" s="5" t="inlineStr">
        <is>
          <t>Silent Protocol</t>
        </is>
      </c>
      <c r="H90" s="5" t="inlineStr">
        <is>
          <t>Silent Protocol</t>
        </is>
      </c>
      <c r="I90" s="5" t="n"/>
      <c r="J90" s="10" t="n">
        <v>45122</v>
      </c>
      <c r="K90" s="10" t="n">
        <v>45122</v>
      </c>
      <c r="L90" s="5" t="n"/>
      <c r="M90" s="5" t="inlineStr">
        <is>
          <t>unknown</t>
        </is>
      </c>
      <c r="N90" s="5" t="inlineStr">
        <is>
          <t>participant</t>
        </is>
      </c>
      <c r="O90" s="7" t="b">
        <v>0</v>
      </c>
      <c r="P90" s="11" t="n">
        <v>5000000</v>
      </c>
      <c r="Q90" s="7" t="n"/>
      <c r="R90" s="5" t="n"/>
      <c r="S90" s="7" t="n"/>
      <c r="T90" s="5" t="inlineStr">
        <is>
          <t>USD</t>
        </is>
      </c>
      <c r="U90" s="11" t="n">
        <v>5000000</v>
      </c>
      <c r="V90" s="5" t="n"/>
      <c r="W90" s="5" t="n"/>
      <c r="X90" s="5" t="n"/>
      <c r="Y90" s="5" t="n"/>
      <c r="Z90" s="7" t="b">
        <v>0</v>
      </c>
      <c r="AA90" s="5" t="n"/>
      <c r="AB90" s="5" t="n"/>
      <c r="AC90" s="7" t="n"/>
      <c r="AD90" s="8" t="inlineStr">
        <is>
          <t>https://cryptoslate.com/silent-protocol-ushers-in-a-new-era-of-defi-privacy-as-sora-ventures-leads-5m-round/</t>
        </is>
      </c>
      <c r="AE90" s="7" t="n"/>
      <c r="AF90" s="8" t="inlineStr">
        <is>
          <t>https://crypto-fundraising.info/projects/silent-protocol/</t>
        </is>
      </c>
      <c r="AG90" s="10" t="n">
        <v>46249</v>
      </c>
      <c r="AH90" s="5" t="inlineStr">
        <is>
          <t>verified_primary</t>
        </is>
      </c>
      <c r="AI90" s="5" t="inlineStr">
        <is>
          <t>high</t>
        </is>
      </c>
      <c r="AJ90" s="7" t="b">
        <v>0</v>
      </c>
      <c r="AK90" s="12" t="inlineStr">
        <is>
          <t>Sora Ventures; Zee Prime Capital; Hypersphere; Daedalus</t>
        </is>
      </c>
      <c r="AL90" s="12" t="inlineStr">
        <is>
          <t>Source did not state a round type.</t>
        </is>
      </c>
    </row>
    <row r="91">
      <c r="A91" s="5" t="inlineStr">
        <is>
          <t>089d5d6b0d0a9fab</t>
        </is>
      </c>
      <c r="B91" s="5" t="inlineStr">
        <is>
          <t>a549cc92473b6ab8</t>
        </is>
      </c>
      <c r="C91" s="5" t="inlineStr">
        <is>
          <t>mechanism-capital</t>
        </is>
      </c>
      <c r="D91" s="5" t="inlineStr">
        <is>
          <t>Mechanism Capital</t>
        </is>
      </c>
      <c r="E91" s="5" t="inlineStr">
        <is>
          <t>Mechanism Capital</t>
        </is>
      </c>
      <c r="F91" s="5" t="inlineStr">
        <is>
          <t>gam3s-gg</t>
        </is>
      </c>
      <c r="G91" s="5" t="inlineStr">
        <is>
          <t>GAM3S GG (ex Polkastarter Gaming)</t>
        </is>
      </c>
      <c r="H91" s="5" t="inlineStr">
        <is>
          <t>GAM3S GG (ex Polkastarter Gaming)</t>
        </is>
      </c>
      <c r="I91" s="5" t="n"/>
      <c r="J91" s="10" t="n">
        <v>45176</v>
      </c>
      <c r="K91" s="10" t="n">
        <v>45176</v>
      </c>
      <c r="L91" s="5" t="inlineStr">
        <is>
          <t>Seed</t>
        </is>
      </c>
      <c r="M91" s="5" t="inlineStr">
        <is>
          <t>equity</t>
        </is>
      </c>
      <c r="N91" s="5" t="inlineStr">
        <is>
          <t>participant</t>
        </is>
      </c>
      <c r="O91" s="7" t="b">
        <v>0</v>
      </c>
      <c r="P91" s="11" t="n">
        <v>2000000</v>
      </c>
      <c r="Q91" s="7" t="n"/>
      <c r="R91" s="5" t="n"/>
      <c r="S91" s="7" t="n"/>
      <c r="T91" s="5" t="inlineStr">
        <is>
          <t>USD</t>
        </is>
      </c>
      <c r="U91" s="11" t="n">
        <v>2000000</v>
      </c>
      <c r="V91" s="5" t="n"/>
      <c r="W91" s="5" t="n"/>
      <c r="X91" s="5" t="n"/>
      <c r="Y91" s="5" t="inlineStr">
        <is>
          <t>G3</t>
        </is>
      </c>
      <c r="Z91" s="7" t="b">
        <v>1</v>
      </c>
      <c r="AA91" s="5" t="n"/>
      <c r="AB91" s="5" t="n"/>
      <c r="AC91" s="7" t="n"/>
      <c r="AD91" s="8" t="inlineStr">
        <is>
          <t>https://gam3s.gg/news/a-message-from-the-founders/</t>
        </is>
      </c>
      <c r="AE91" s="7" t="n"/>
      <c r="AF91" s="8" t="inlineStr">
        <is>
          <t>https://crypto-fundraising.info/projects/gam3s-gg/</t>
        </is>
      </c>
      <c r="AG91" s="10" t="n">
        <v>46249</v>
      </c>
      <c r="AH91" s="5" t="inlineStr">
        <is>
          <t>verified_primary</t>
        </is>
      </c>
      <c r="AI91" s="5" t="inlineStr">
        <is>
          <t>high</t>
        </is>
      </c>
      <c r="AJ91" s="7" t="b">
        <v>0</v>
      </c>
      <c r="AK91" s="12" t="inlineStr">
        <is>
          <t>P2 Ventures (Polygon Ventures); Double Peak Group; ArkStream Capital; Liquid Capital (LD Capital); ROK Capital; Hyperithm; SnackClub; Emurgo Ventures; Eden Network; MixMarvel DAO Venture; 4SV (Four Seasons Ventures); TKX CAPITAL; SkyVision Capital; Compute Ventures</t>
        </is>
      </c>
      <c r="AL91" s="12" t="n"/>
    </row>
    <row r="92">
      <c r="A92" s="5" t="inlineStr">
        <is>
          <t>e8bf72869a5cb45d</t>
        </is>
      </c>
      <c r="B92" s="5" t="inlineStr">
        <is>
          <t>305ecdb23dd3beaa</t>
        </is>
      </c>
      <c r="C92" s="5" t="inlineStr">
        <is>
          <t>mechanism-capital</t>
        </is>
      </c>
      <c r="D92" s="5" t="inlineStr">
        <is>
          <t>Mechanism Capital</t>
        </is>
      </c>
      <c r="E92" s="5" t="inlineStr">
        <is>
          <t>Mechanism Capital</t>
        </is>
      </c>
      <c r="F92" s="5" t="inlineStr">
        <is>
          <t>anboto-labs</t>
        </is>
      </c>
      <c r="G92" s="5" t="inlineStr">
        <is>
          <t>Anboto Labs</t>
        </is>
      </c>
      <c r="H92" s="5" t="inlineStr">
        <is>
          <t>Anboto Labs</t>
        </is>
      </c>
      <c r="I92" s="5" t="n"/>
      <c r="J92" s="10" t="n">
        <v>45225</v>
      </c>
      <c r="K92" s="10" t="n">
        <v>45225</v>
      </c>
      <c r="L92" s="5" t="n"/>
      <c r="M92" s="5" t="inlineStr">
        <is>
          <t>unknown</t>
        </is>
      </c>
      <c r="N92" s="5" t="inlineStr">
        <is>
          <t>participant</t>
        </is>
      </c>
      <c r="O92" s="7" t="b">
        <v>0</v>
      </c>
      <c r="P92" s="11" t="n">
        <v>3000000</v>
      </c>
      <c r="Q92" s="11" t="n">
        <v>35000000</v>
      </c>
      <c r="R92" s="5" t="inlineStr">
        <is>
          <t>unknown</t>
        </is>
      </c>
      <c r="S92" s="7" t="n"/>
      <c r="T92" s="5" t="inlineStr">
        <is>
          <t>USD</t>
        </is>
      </c>
      <c r="U92" s="11" t="n">
        <v>3000000</v>
      </c>
      <c r="V92" s="5" t="n"/>
      <c r="W92" s="5" t="n"/>
      <c r="X92" s="5" t="n"/>
      <c r="Y92" s="5" t="n"/>
      <c r="Z92" s="7" t="b">
        <v>0</v>
      </c>
      <c r="AA92" s="5" t="n"/>
      <c r="AB92" s="5" t="n"/>
      <c r="AC92" s="7" t="n"/>
      <c r="AD92" s="8" t="inlineStr">
        <is>
          <t>https://www.theblock.co/post/259345/anboto-labs-funding</t>
        </is>
      </c>
      <c r="AE92" s="7" t="n"/>
      <c r="AF92" s="8" t="inlineStr">
        <is>
          <t>https://crypto-fundraising.info/projects/anboto-labs/</t>
        </is>
      </c>
      <c r="AG92" s="10" t="n">
        <v>46249</v>
      </c>
      <c r="AH92" s="5" t="inlineStr">
        <is>
          <t>verified_primary</t>
        </is>
      </c>
      <c r="AI92" s="5" t="inlineStr">
        <is>
          <t>high</t>
        </is>
      </c>
      <c r="AJ92" s="7" t="b">
        <v>0</v>
      </c>
      <c r="AK92" s="12" t="inlineStr">
        <is>
          <t>Kronos Research; Prelude (ex Cherry Crypto); Matrixport Ventures; XBTO Humla Ventures</t>
        </is>
      </c>
      <c r="AL92" s="12" t="inlineStr">
        <is>
          <t>Source did not state a round type.</t>
        </is>
      </c>
    </row>
    <row r="93">
      <c r="A93" s="5" t="inlineStr">
        <is>
          <t>70f335a98c48ae5c</t>
        </is>
      </c>
      <c r="B93" s="5" t="inlineStr">
        <is>
          <t>a2eab69d40486ce5</t>
        </is>
      </c>
      <c r="C93" s="5" t="inlineStr">
        <is>
          <t>mechanism-capital</t>
        </is>
      </c>
      <c r="D93" s="5" t="inlineStr">
        <is>
          <t>Mechanism Capital</t>
        </is>
      </c>
      <c r="E93" s="5" t="inlineStr">
        <is>
          <t>Mechanism Capital</t>
        </is>
      </c>
      <c r="F93" s="5" t="inlineStr">
        <is>
          <t>myprize</t>
        </is>
      </c>
      <c r="G93" s="5" t="inlineStr">
        <is>
          <t>MyPrize</t>
        </is>
      </c>
      <c r="H93" s="5" t="inlineStr">
        <is>
          <t>MyPrize</t>
        </is>
      </c>
      <c r="I93" s="5" t="n"/>
      <c r="J93" s="10" t="n">
        <v>45230</v>
      </c>
      <c r="K93" s="10" t="n">
        <v>45230</v>
      </c>
      <c r="L93" s="5" t="n"/>
      <c r="M93" s="5" t="inlineStr">
        <is>
          <t>unknown</t>
        </is>
      </c>
      <c r="N93" s="5" t="inlineStr">
        <is>
          <t>participant</t>
        </is>
      </c>
      <c r="O93" s="7" t="b">
        <v>0</v>
      </c>
      <c r="P93" s="11" t="n">
        <v>5000000</v>
      </c>
      <c r="Q93" s="7" t="n"/>
      <c r="R93" s="5" t="n"/>
      <c r="S93" s="7" t="n"/>
      <c r="T93" s="5" t="inlineStr">
        <is>
          <t>USD</t>
        </is>
      </c>
      <c r="U93" s="11" t="n">
        <v>5000000</v>
      </c>
      <c r="V93" s="5" t="n"/>
      <c r="W93" s="5" t="n"/>
      <c r="X93" s="5" t="n"/>
      <c r="Y93" s="5" t="n"/>
      <c r="Z93" s="7" t="b">
        <v>0</v>
      </c>
      <c r="AA93" s="5" t="n"/>
      <c r="AB93" s="5" t="n"/>
      <c r="AC93" s="7" t="n"/>
      <c r="AD93" s="8" t="inlineStr">
        <is>
          <t>https://www.theblock.co/post/284636/crypto-casino-myprize-funding-valuation?utm_source=telegram1&amp;utm_medium=social</t>
        </is>
      </c>
      <c r="AE93" s="7" t="n"/>
      <c r="AF93" s="8" t="inlineStr">
        <is>
          <t>https://crypto-fundraising.info/projects/myprize/</t>
        </is>
      </c>
      <c r="AG93" s="10" t="n">
        <v>46249</v>
      </c>
      <c r="AH93" s="5" t="inlineStr">
        <is>
          <t>verified_primary</t>
        </is>
      </c>
      <c r="AI93" s="5" t="inlineStr">
        <is>
          <t>high</t>
        </is>
      </c>
      <c r="AJ93" s="7" t="b">
        <v>0</v>
      </c>
      <c r="AK93" s="12" t="inlineStr">
        <is>
          <t>Dragonfly Capital; Andreessen Horowitz (a16z crypto); Arrington Capital; Breed VC; 2 Punks Capital; Luca Netz; Spencer Noon; JST Capital</t>
        </is>
      </c>
      <c r="AL93" s="12" t="inlineStr">
        <is>
          <t>Source did not state a round type.</t>
        </is>
      </c>
    </row>
    <row r="94">
      <c r="A94" s="5" t="inlineStr">
        <is>
          <t>82e52de7e06f5f00</t>
        </is>
      </c>
      <c r="B94" s="5" t="inlineStr">
        <is>
          <t>7f5477da25028bd2</t>
        </is>
      </c>
      <c r="C94" s="5" t="inlineStr">
        <is>
          <t>mechanism-capital</t>
        </is>
      </c>
      <c r="D94" s="5" t="inlineStr">
        <is>
          <t>Mechanism Capital</t>
        </is>
      </c>
      <c r="E94" s="5" t="inlineStr">
        <is>
          <t>Mechanism Capital</t>
        </is>
      </c>
      <c r="F94" s="5" t="inlineStr">
        <is>
          <t>nftperp</t>
        </is>
      </c>
      <c r="G94" s="5" t="inlineStr">
        <is>
          <t>NFTPerp</t>
        </is>
      </c>
      <c r="H94" s="5" t="inlineStr">
        <is>
          <t>NFTPerp</t>
        </is>
      </c>
      <c r="I94" s="5" t="n"/>
      <c r="J94" s="10" t="n">
        <v>45274</v>
      </c>
      <c r="K94" s="10" t="n">
        <v>45274</v>
      </c>
      <c r="L94" s="5" t="inlineStr">
        <is>
          <t>Series A</t>
        </is>
      </c>
      <c r="M94" s="5" t="inlineStr">
        <is>
          <t>equity</t>
        </is>
      </c>
      <c r="N94" s="5" t="inlineStr">
        <is>
          <t>participant</t>
        </is>
      </c>
      <c r="O94" s="7" t="b">
        <v>0</v>
      </c>
      <c r="P94" s="11" t="n">
        <v>3000000</v>
      </c>
      <c r="Q94" s="11" t="n">
        <v>30000000</v>
      </c>
      <c r="R94" s="5" t="inlineStr">
        <is>
          <t>unknown</t>
        </is>
      </c>
      <c r="S94" s="7" t="n"/>
      <c r="T94" s="5" t="inlineStr">
        <is>
          <t>USD</t>
        </is>
      </c>
      <c r="U94" s="11" t="n">
        <v>3000000</v>
      </c>
      <c r="V94" s="5" t="n"/>
      <c r="W94" s="5" t="n"/>
      <c r="X94" s="5" t="n"/>
      <c r="Y94" s="5" t="n"/>
      <c r="Z94" s="7" t="b">
        <v>0</v>
      </c>
      <c r="AA94" s="5" t="n"/>
      <c r="AB94" s="5" t="n"/>
      <c r="AC94" s="7" t="n"/>
      <c r="AD94" s="8" t="inlineStr">
        <is>
          <t>https://chainwire.org/2023/12/14/nftperp-raises-3-million-series-a-round-to-accelerate-nft-perpetual-futures-trading/</t>
        </is>
      </c>
      <c r="AE94" s="7" t="n"/>
      <c r="AF94" s="8" t="inlineStr">
        <is>
          <t>https://crypto-fundraising.info/projects/nftperp/</t>
        </is>
      </c>
      <c r="AG94" s="10" t="n">
        <v>46249</v>
      </c>
      <c r="AH94" s="5" t="inlineStr">
        <is>
          <t>verified_primary</t>
        </is>
      </c>
      <c r="AI94" s="5" t="inlineStr">
        <is>
          <t>high</t>
        </is>
      </c>
      <c r="AJ94" s="7" t="b">
        <v>0</v>
      </c>
      <c r="AK94" s="12" t="inlineStr">
        <is>
          <t>1kx; Maven 11 Capital; Spencer Ventures; Gmoney; David Choi; Nick Emmons; Jonathan Gabler</t>
        </is>
      </c>
      <c r="AL94" s="12" t="n"/>
    </row>
    <row r="95">
      <c r="A95" s="5" t="inlineStr">
        <is>
          <t>89d824264c47c512</t>
        </is>
      </c>
      <c r="B95" s="5" t="inlineStr">
        <is>
          <t>87b96ca928adb21f</t>
        </is>
      </c>
      <c r="C95" s="5" t="inlineStr">
        <is>
          <t>mechanism-capital</t>
        </is>
      </c>
      <c r="D95" s="5" t="inlineStr">
        <is>
          <t>Mechanism Capital</t>
        </is>
      </c>
      <c r="E95" s="5" t="inlineStr">
        <is>
          <t>Mechanism Capital</t>
        </is>
      </c>
      <c r="F95" s="5" t="inlineStr">
        <is>
          <t>navi-protocol</t>
        </is>
      </c>
      <c r="G95" s="5" t="inlineStr">
        <is>
          <t>NAVI Protocol</t>
        </is>
      </c>
      <c r="H95" s="5" t="inlineStr">
        <is>
          <t>NAVI Protocol</t>
        </is>
      </c>
      <c r="I95" s="5" t="n"/>
      <c r="J95" s="10" t="n">
        <v>45322</v>
      </c>
      <c r="K95" s="10" t="n">
        <v>45322</v>
      </c>
      <c r="L95" s="5" t="n"/>
      <c r="M95" s="5" t="inlineStr">
        <is>
          <t>unknown</t>
        </is>
      </c>
      <c r="N95" s="5" t="inlineStr">
        <is>
          <t>participant</t>
        </is>
      </c>
      <c r="O95" s="7" t="b">
        <v>0</v>
      </c>
      <c r="P95" s="11" t="n">
        <v>2000000</v>
      </c>
      <c r="Q95" s="7" t="n"/>
      <c r="R95" s="5" t="n"/>
      <c r="S95" s="7" t="n"/>
      <c r="T95" s="5" t="inlineStr">
        <is>
          <t>USD</t>
        </is>
      </c>
      <c r="U95" s="11" t="n">
        <v>2000000</v>
      </c>
      <c r="V95" s="5" t="n"/>
      <c r="W95" s="5" t="n"/>
      <c r="X95" s="5" t="n"/>
      <c r="Y95" s="5" t="inlineStr">
        <is>
          <t>NAVI</t>
        </is>
      </c>
      <c r="Z95" s="7" t="b">
        <v>1</v>
      </c>
      <c r="AA95" s="5" t="n"/>
      <c r="AB95" s="5" t="n"/>
      <c r="AC95" s="7" t="n"/>
      <c r="AD95" s="8" t="inlineStr">
        <is>
          <t>https://twitter.com/navi_protocol/status/1752585066721734872</t>
        </is>
      </c>
      <c r="AE95" s="7" t="n"/>
      <c r="AF95" s="8" t="inlineStr">
        <is>
          <t>https://crypto-fundraising.info/projects/navi-protocol/</t>
        </is>
      </c>
      <c r="AG95" s="10" t="n">
        <v>46249</v>
      </c>
      <c r="AH95" s="5" t="inlineStr">
        <is>
          <t>verified_primary</t>
        </is>
      </c>
      <c r="AI95" s="5" t="inlineStr">
        <is>
          <t>high</t>
        </is>
      </c>
      <c r="AJ95" s="7" t="b">
        <v>0</v>
      </c>
      <c r="AK95" s="12" t="inlineStr">
        <is>
          <t>OKX Ventures (ex OKEx Blockdream Ventures); dao5 (daofive); Hashed; Mysten Labs; Comma3 Ventures; Cetus Protocol; GeekCartel; Nomad Capital; Arche Fund (Coin98 Ventures); ViaBTC Capital; Gate Labs; Maverick Protocol; Assembly Partners; Hailstone Ventures; BENQI; LBANK Labs</t>
        </is>
      </c>
      <c r="AL95" s="12" t="inlineStr">
        <is>
          <t>Source did not state a round type.</t>
        </is>
      </c>
    </row>
    <row r="96">
      <c r="A96" s="5" t="inlineStr">
        <is>
          <t>4b7a0e96e424bd56</t>
        </is>
      </c>
      <c r="B96" s="5" t="inlineStr">
        <is>
          <t>b51b47ca6568037d</t>
        </is>
      </c>
      <c r="C96" s="5" t="inlineStr">
        <is>
          <t>mechanism-capital</t>
        </is>
      </c>
      <c r="D96" s="5" t="inlineStr">
        <is>
          <t>Mechanism Capital</t>
        </is>
      </c>
      <c r="E96" s="5" t="inlineStr">
        <is>
          <t>Mechanism Capital</t>
        </is>
      </c>
      <c r="F96" s="5" t="inlineStr">
        <is>
          <t>mon-protocol</t>
        </is>
      </c>
      <c r="G96" s="5" t="inlineStr">
        <is>
          <t>MON Protocol</t>
        </is>
      </c>
      <c r="H96" s="5" t="inlineStr">
        <is>
          <t>MON Protocol</t>
        </is>
      </c>
      <c r="I96" s="5" t="n"/>
      <c r="J96" s="10" t="n">
        <v>45324</v>
      </c>
      <c r="K96" s="10" t="n">
        <v>45324</v>
      </c>
      <c r="L96" s="5" t="inlineStr">
        <is>
          <t>Strategic</t>
        </is>
      </c>
      <c r="M96" s="5" t="inlineStr">
        <is>
          <t>strategic</t>
        </is>
      </c>
      <c r="N96" s="5" t="inlineStr">
        <is>
          <t>participant</t>
        </is>
      </c>
      <c r="O96" s="7" t="b">
        <v>0</v>
      </c>
      <c r="P96" s="7" t="n"/>
      <c r="Q96" s="7" t="n"/>
      <c r="R96" s="5" t="n"/>
      <c r="S96" s="7" t="n"/>
      <c r="T96" s="5" t="n"/>
      <c r="U96" s="7" t="n"/>
      <c r="V96" s="5" t="n"/>
      <c r="W96" s="5" t="n"/>
      <c r="X96" s="5" t="n"/>
      <c r="Y96" s="5" t="inlineStr">
        <is>
          <t>MON</t>
        </is>
      </c>
      <c r="Z96" s="7" t="b">
        <v>1</v>
      </c>
      <c r="AA96" s="5" t="n"/>
      <c r="AB96" s="5" t="n"/>
      <c r="AC96" s="7" t="n"/>
      <c r="AD96" s="8" t="inlineStr">
        <is>
          <t>https://twitter.com/monprotocol/status/1753360323959312402?s=20</t>
        </is>
      </c>
      <c r="AE96" s="7" t="n"/>
      <c r="AF96" s="8" t="inlineStr">
        <is>
          <t>https://crypto-fundraising.info/projects/mon-protocol/</t>
        </is>
      </c>
      <c r="AG96" s="10" t="n">
        <v>46249</v>
      </c>
      <c r="AH96" s="5" t="inlineStr">
        <is>
          <t>verified_primary</t>
        </is>
      </c>
      <c r="AI96" s="5" t="inlineStr">
        <is>
          <t>high</t>
        </is>
      </c>
      <c r="AJ96" s="7" t="b">
        <v>0</v>
      </c>
      <c r="AK96" s="12" t="inlineStr">
        <is>
          <t>Delphi Digital; Foresight Ventures; Animoca Ventures; Sfermion; The Spartan Group; Amber Group; Merit Circle; Bitscale Capital; Newman Capital; Formless Capital; Cypher Capital; Mask Network; Bing Ventures; Yat Siu; Robbie Ferguson; Kun Gao; Ray Chan</t>
        </is>
      </c>
      <c r="AL96" s="12" t="n"/>
    </row>
    <row r="97">
      <c r="A97" s="5" t="inlineStr">
        <is>
          <t>20f6a8b56ee2ceed</t>
        </is>
      </c>
      <c r="B97" s="5" t="inlineStr">
        <is>
          <t>fca2aa612b3585ca</t>
        </is>
      </c>
      <c r="C97" s="5" t="inlineStr">
        <is>
          <t>mechanism-capital</t>
        </is>
      </c>
      <c r="D97" s="5" t="inlineStr">
        <is>
          <t>Mechanism Capital</t>
        </is>
      </c>
      <c r="E97" s="5" t="inlineStr">
        <is>
          <t>Mechanism Capital</t>
        </is>
      </c>
      <c r="F97" s="5" t="inlineStr">
        <is>
          <t>pixels</t>
        </is>
      </c>
      <c r="G97" s="5" t="inlineStr">
        <is>
          <t>Pixels</t>
        </is>
      </c>
      <c r="H97" s="5" t="inlineStr">
        <is>
          <t>Pixels</t>
        </is>
      </c>
      <c r="I97" s="5" t="n"/>
      <c r="J97" s="10" t="n">
        <v>45331</v>
      </c>
      <c r="K97" s="10" t="n">
        <v>45331</v>
      </c>
      <c r="L97" s="5" t="inlineStr">
        <is>
          <t>Strategic</t>
        </is>
      </c>
      <c r="M97" s="5" t="inlineStr">
        <is>
          <t>strategic</t>
        </is>
      </c>
      <c r="N97" s="5" t="inlineStr">
        <is>
          <t>participant</t>
        </is>
      </c>
      <c r="O97" s="7" t="b">
        <v>0</v>
      </c>
      <c r="P97" s="11" t="n">
        <v>4800000</v>
      </c>
      <c r="Q97" s="7" t="n"/>
      <c r="R97" s="5" t="n"/>
      <c r="S97" s="7" t="n"/>
      <c r="T97" s="5" t="inlineStr">
        <is>
          <t>USD</t>
        </is>
      </c>
      <c r="U97" s="11" t="n">
        <v>4800000</v>
      </c>
      <c r="V97" s="5" t="n"/>
      <c r="W97" s="5" t="n"/>
      <c r="X97" s="5" t="n"/>
      <c r="Y97" s="5" t="inlineStr">
        <is>
          <t>PIXEL</t>
        </is>
      </c>
      <c r="Z97" s="7" t="b">
        <v>1</v>
      </c>
      <c r="AA97" s="5" t="n"/>
      <c r="AB97" s="5" t="n"/>
      <c r="AC97" s="7" t="n"/>
      <c r="AD97" s="8" t="inlineStr">
        <is>
          <t>https://twitter.com/pixels_online/status/1755753724016992476</t>
        </is>
      </c>
      <c r="AE97" s="7" t="n"/>
      <c r="AF97" s="8" t="inlineStr">
        <is>
          <t>https://crypto-fundraising.info/projects/pixels/</t>
        </is>
      </c>
      <c r="AG97" s="10" t="n">
        <v>46249</v>
      </c>
      <c r="AH97" s="5" t="inlineStr">
        <is>
          <t>verified_primary</t>
        </is>
      </c>
      <c r="AI97" s="5" t="inlineStr">
        <is>
          <t>high</t>
        </is>
      </c>
      <c r="AJ97" s="7" t="b">
        <v>0</v>
      </c>
      <c r="AK97" s="12" t="inlineStr">
        <is>
          <t>Framework Ventures; Collab+Currency; Volt Capital; Blocore; Yield Guild Games (YGG); Sky Mavis; Alex Svanevik; BreederDAO; Gabby Dizon; Token Metrics Ventures; Forj Network; Fenbushi Capital; Eden Holdings (ED3N Ventures); MarsDAO; DAO KONDR VC; Loopify</t>
        </is>
      </c>
      <c r="AL97" s="12" t="n"/>
    </row>
    <row r="98">
      <c r="A98" s="5" t="inlineStr">
        <is>
          <t>6238def4e43df076</t>
        </is>
      </c>
      <c r="B98" s="5" t="inlineStr">
        <is>
          <t>ea744eeb0b55a6b7</t>
        </is>
      </c>
      <c r="C98" s="5" t="inlineStr">
        <is>
          <t>mechanism-capital</t>
        </is>
      </c>
      <c r="D98" s="5" t="inlineStr">
        <is>
          <t>Mechanism Capital</t>
        </is>
      </c>
      <c r="E98" s="5" t="inlineStr">
        <is>
          <t>Mechanism Capital</t>
        </is>
      </c>
      <c r="F98" s="5" t="inlineStr">
        <is>
          <t>humanity-protocol</t>
        </is>
      </c>
      <c r="G98" s="5" t="inlineStr">
        <is>
          <t>Humanity Protocol</t>
        </is>
      </c>
      <c r="H98" s="5" t="inlineStr">
        <is>
          <t>Humanity Protocol</t>
        </is>
      </c>
      <c r="I98" s="5" t="n"/>
      <c r="J98" s="10" t="n">
        <v>45350</v>
      </c>
      <c r="K98" s="10" t="n">
        <v>45350</v>
      </c>
      <c r="L98" s="5" t="inlineStr">
        <is>
          <t>Strategic</t>
        </is>
      </c>
      <c r="M98" s="5" t="inlineStr">
        <is>
          <t>strategic</t>
        </is>
      </c>
      <c r="N98" s="5" t="inlineStr">
        <is>
          <t>participant</t>
        </is>
      </c>
      <c r="O98" s="7" t="b">
        <v>0</v>
      </c>
      <c r="P98" s="7" t="n"/>
      <c r="Q98" s="7" t="n"/>
      <c r="R98" s="5" t="n"/>
      <c r="S98" s="7" t="n"/>
      <c r="T98" s="5" t="n"/>
      <c r="U98" s="7" t="n"/>
      <c r="V98" s="5" t="n"/>
      <c r="W98" s="5" t="n"/>
      <c r="X98" s="5" t="n"/>
      <c r="Y98" s="5" t="inlineStr">
        <is>
          <t>H</t>
        </is>
      </c>
      <c r="Z98" s="7" t="b">
        <v>1</v>
      </c>
      <c r="AA98" s="5" t="n"/>
      <c r="AB98" s="5" t="n"/>
      <c r="AC98" s="7" t="n"/>
      <c r="AD98" s="8" t="inlineStr">
        <is>
          <t>https://twitter.com/Humanityprot/status/1762734931791249436</t>
        </is>
      </c>
      <c r="AE98" s="7" t="n"/>
      <c r="AF98" s="8" t="inlineStr">
        <is>
          <t>https://crypto-fundraising.info/projects/humanity-protocol/</t>
        </is>
      </c>
      <c r="AG98" s="10" t="n">
        <v>46249</v>
      </c>
      <c r="AH98" s="5" t="inlineStr">
        <is>
          <t>verified_primary</t>
        </is>
      </c>
      <c r="AI98" s="5" t="inlineStr">
        <is>
          <t>high</t>
        </is>
      </c>
      <c r="AJ98" s="7" t="b">
        <v>0</v>
      </c>
      <c r="AK98" s="12" t="inlineStr">
        <is>
          <t>Hashed; CMCC Global; Cogitent Ventures; MH Ventures; 300DAO; Wise3 Ventures; Veris Ventures; LongHash Ventures; Kinetic Kollective (ex CSP DAO); Hashkey Capital; Foresight Ventures; NGC Ventures; Mythos Ventures; Vision Capital; Cypher Capital; Black Dragon; Mask Network; Levitate Labs; TRGC; Yat Siu; Sandeep Nailwal</t>
        </is>
      </c>
      <c r="AL98" s="12" t="n"/>
    </row>
    <row r="99">
      <c r="A99" s="5" t="inlineStr">
        <is>
          <t>1b0eb79c422d7129</t>
        </is>
      </c>
      <c r="B99" s="5" t="inlineStr">
        <is>
          <t>c9a63497480729fc</t>
        </is>
      </c>
      <c r="C99" s="5" t="inlineStr">
        <is>
          <t>mechanism-capital</t>
        </is>
      </c>
      <c r="D99" s="5" t="inlineStr">
        <is>
          <t>Mechanism Capital</t>
        </is>
      </c>
      <c r="E99" s="5" t="inlineStr">
        <is>
          <t>Mechanism Capital</t>
        </is>
      </c>
      <c r="F99" s="5" t="inlineStr">
        <is>
          <t>nyan-heroes</t>
        </is>
      </c>
      <c r="G99" s="5" t="inlineStr">
        <is>
          <t>Nyan Heroes</t>
        </is>
      </c>
      <c r="H99" s="5" t="inlineStr">
        <is>
          <t>Nyan Heroes</t>
        </is>
      </c>
      <c r="I99" s="5" t="n"/>
      <c r="J99" s="10" t="n">
        <v>45352</v>
      </c>
      <c r="K99" s="10" t="n">
        <v>45352</v>
      </c>
      <c r="L99" s="5" t="inlineStr">
        <is>
          <t>Strategic</t>
        </is>
      </c>
      <c r="M99" s="5" t="inlineStr">
        <is>
          <t>strategic</t>
        </is>
      </c>
      <c r="N99" s="5" t="inlineStr">
        <is>
          <t>lead</t>
        </is>
      </c>
      <c r="O99" s="7" t="b">
        <v>1</v>
      </c>
      <c r="P99" s="7" t="n"/>
      <c r="Q99" s="7" t="n"/>
      <c r="R99" s="5" t="n"/>
      <c r="S99" s="7" t="n"/>
      <c r="T99" s="5" t="n"/>
      <c r="U99" s="7" t="n"/>
      <c r="V99" s="5" t="n"/>
      <c r="W99" s="5" t="n"/>
      <c r="X99" s="5" t="n"/>
      <c r="Y99" s="5" t="inlineStr">
        <is>
          <t>NYAN</t>
        </is>
      </c>
      <c r="Z99" s="7" t="b">
        <v>1</v>
      </c>
      <c r="AA99" s="5" t="n"/>
      <c r="AB99" s="5" t="n"/>
      <c r="AC99" s="7" t="n"/>
      <c r="AD99" s="8" t="inlineStr">
        <is>
          <t>https://twitter.com/nyanheroes/status/1768261178214466024</t>
        </is>
      </c>
      <c r="AE99" s="7" t="n"/>
      <c r="AF99" s="8" t="inlineStr">
        <is>
          <t>https://crypto-fundraising.info/projects/nyan-heroes/</t>
        </is>
      </c>
      <c r="AG99" s="10" t="n">
        <v>46249</v>
      </c>
      <c r="AH99" s="5" t="inlineStr">
        <is>
          <t>verified_primary</t>
        </is>
      </c>
      <c r="AI99" s="5" t="inlineStr">
        <is>
          <t>high</t>
        </is>
      </c>
      <c r="AJ99" s="7" t="b">
        <v>0</v>
      </c>
      <c r="AK99" s="12" t="inlineStr">
        <is>
          <t>Delphi Ventures; Sfermion; Momentum 6 (M6); 3Commas Capital; Kosmos Ventures; Kinetic Kollective (ex CSP DAO); Devmons</t>
        </is>
      </c>
      <c r="AL99" s="12" t="inlineStr">
        <is>
          <t>Source gave only month and year; date is set to the first of the month.</t>
        </is>
      </c>
    </row>
    <row r="100">
      <c r="A100" s="5" t="inlineStr">
        <is>
          <t>d19b21c3997b4e5e</t>
        </is>
      </c>
      <c r="B100" s="5" t="inlineStr">
        <is>
          <t>c00c6d68ce0a4401</t>
        </is>
      </c>
      <c r="C100" s="5" t="inlineStr">
        <is>
          <t>mechanism-capital</t>
        </is>
      </c>
      <c r="D100" s="5" t="inlineStr">
        <is>
          <t>Mechanism Capital</t>
        </is>
      </c>
      <c r="E100" s="5" t="inlineStr">
        <is>
          <t>Mechanism Capital</t>
        </is>
      </c>
      <c r="F100" s="5" t="inlineStr">
        <is>
          <t>fjord-foundry</t>
        </is>
      </c>
      <c r="G100" s="5" t="inlineStr">
        <is>
          <t>Fjord Foundry</t>
        </is>
      </c>
      <c r="H100" s="5" t="inlineStr">
        <is>
          <t>Fjord Foundry</t>
        </is>
      </c>
      <c r="I100" s="5" t="n"/>
      <c r="J100" s="10" t="n">
        <v>45364</v>
      </c>
      <c r="K100" s="10" t="n">
        <v>45364</v>
      </c>
      <c r="L100" s="5" t="inlineStr">
        <is>
          <t>Seed</t>
        </is>
      </c>
      <c r="M100" s="5" t="inlineStr">
        <is>
          <t>equity</t>
        </is>
      </c>
      <c r="N100" s="5" t="inlineStr">
        <is>
          <t>participant</t>
        </is>
      </c>
      <c r="O100" s="7" t="b">
        <v>0</v>
      </c>
      <c r="P100" s="11" t="n">
        <v>4300000</v>
      </c>
      <c r="Q100" s="11" t="n">
        <v>24000000</v>
      </c>
      <c r="R100" s="5" t="inlineStr">
        <is>
          <t>unknown</t>
        </is>
      </c>
      <c r="S100" s="7" t="n"/>
      <c r="T100" s="5" t="inlineStr">
        <is>
          <t>USD</t>
        </is>
      </c>
      <c r="U100" s="11" t="n">
        <v>4300000</v>
      </c>
      <c r="V100" s="5" t="n"/>
      <c r="W100" s="5" t="n"/>
      <c r="X100" s="5" t="n"/>
      <c r="Y100" s="5" t="inlineStr">
        <is>
          <t>FJO</t>
        </is>
      </c>
      <c r="Z100" s="7" t="b">
        <v>1</v>
      </c>
      <c r="AA100" s="5" t="n"/>
      <c r="AB100" s="5" t="n"/>
      <c r="AC100" s="7" t="n"/>
      <c r="AD100" s="8" t="inlineStr">
        <is>
          <t>https://www.coindesk.com/tech/2024/03/06/protocol-latest-tech-news-crypto-blockchain/</t>
        </is>
      </c>
      <c r="AE100" s="7" t="n"/>
      <c r="AF100" s="8" t="inlineStr">
        <is>
          <t>https://crypto-fundraising.info/projects/fjord-foundry/</t>
        </is>
      </c>
      <c r="AG100" s="10" t="n">
        <v>46249</v>
      </c>
      <c r="AH100" s="5" t="inlineStr">
        <is>
          <t>verified_primary</t>
        </is>
      </c>
      <c r="AI100" s="5" t="inlineStr">
        <is>
          <t>high</t>
        </is>
      </c>
      <c r="AJ100" s="7" t="b">
        <v>0</v>
      </c>
      <c r="AK100" s="12" t="inlineStr">
        <is>
          <t>Lemniscap; Zee Prime Capital; NxGen; Castle Capital</t>
        </is>
      </c>
      <c r="AL100" s="12" t="n"/>
    </row>
    <row r="101">
      <c r="A101" s="5" t="inlineStr">
        <is>
          <t>7281d4c89aef284c</t>
        </is>
      </c>
      <c r="B101" s="5" t="inlineStr">
        <is>
          <t>d5545a83674bc390</t>
        </is>
      </c>
      <c r="C101" s="5" t="inlineStr">
        <is>
          <t>mechanism-capital</t>
        </is>
      </c>
      <c r="D101" s="5" t="inlineStr">
        <is>
          <t>Mechanism Capital</t>
        </is>
      </c>
      <c r="E101" s="5" t="inlineStr">
        <is>
          <t>Mechanism Capital</t>
        </is>
      </c>
      <c r="F101" s="5" t="inlineStr">
        <is>
          <t>munchables</t>
        </is>
      </c>
      <c r="G101" s="5" t="inlineStr">
        <is>
          <t>Munchables</t>
        </is>
      </c>
      <c r="H101" s="5" t="inlineStr">
        <is>
          <t>Munchables</t>
        </is>
      </c>
      <c r="I101" s="5" t="n"/>
      <c r="J101" s="10" t="n">
        <v>45364</v>
      </c>
      <c r="K101" s="10" t="n">
        <v>45364</v>
      </c>
      <c r="L101" s="5" t="inlineStr">
        <is>
          <t>Pre-seed</t>
        </is>
      </c>
      <c r="M101" s="5" t="inlineStr">
        <is>
          <t>equity</t>
        </is>
      </c>
      <c r="N101" s="5" t="inlineStr">
        <is>
          <t>co-lead</t>
        </is>
      </c>
      <c r="O101" s="7" t="b">
        <v>1</v>
      </c>
      <c r="P101" s="7" t="n"/>
      <c r="Q101" s="7" t="n"/>
      <c r="R101" s="5" t="n"/>
      <c r="S101" s="7" t="n"/>
      <c r="T101" s="5" t="n"/>
      <c r="U101" s="7" t="n"/>
      <c r="V101" s="5" t="n"/>
      <c r="W101" s="5" t="n"/>
      <c r="X101" s="5" t="n"/>
      <c r="Y101" s="5" t="n"/>
      <c r="Z101" s="7" t="b">
        <v>0</v>
      </c>
      <c r="AA101" s="5" t="n"/>
      <c r="AB101" s="5" t="n"/>
      <c r="AC101" s="7" t="n"/>
      <c r="AD101" s="8" t="inlineStr">
        <is>
          <t>https://twitter.com/_munchables_/status/1767717647217791375</t>
        </is>
      </c>
      <c r="AE101" s="7" t="n"/>
      <c r="AF101" s="8" t="inlineStr">
        <is>
          <t>https://crypto-fundraising.info/projects/munchables/</t>
        </is>
      </c>
      <c r="AG101" s="10" t="n">
        <v>46249</v>
      </c>
      <c r="AH101" s="5" t="inlineStr">
        <is>
          <t>verified_primary</t>
        </is>
      </c>
      <c r="AI101" s="5" t="inlineStr">
        <is>
          <t>high</t>
        </is>
      </c>
      <c r="AJ101" s="7" t="b">
        <v>0</v>
      </c>
      <c r="AK101" s="12" t="inlineStr">
        <is>
          <t>Manifold; Selini Capital; Eden Holdings (ED3N Ventures); 3Commas; One Block Capital Advisory; Hidden Street Capital; Duplicate Capital; Jordi Alexander; CBB0FE; 0xLawliette; Casey K. Caruso; Andrew Kang; dingaling; DCF God; Bharat Krymo; Hype.eth; Danish Chaudhry</t>
        </is>
      </c>
      <c r="AL101" s="12" t="n"/>
    </row>
    <row r="102">
      <c r="A102" s="5" t="inlineStr">
        <is>
          <t>8000eccc3824dc84</t>
        </is>
      </c>
      <c r="B102" s="5" t="inlineStr">
        <is>
          <t>65a04a57101a2457</t>
        </is>
      </c>
      <c r="C102" s="5" t="inlineStr">
        <is>
          <t>mechanism-capital</t>
        </is>
      </c>
      <c r="D102" s="5" t="inlineStr">
        <is>
          <t>Mechanism Capital</t>
        </is>
      </c>
      <c r="E102" s="5" t="inlineStr">
        <is>
          <t>Mechanism Capital</t>
        </is>
      </c>
      <c r="F102" s="5" t="inlineStr">
        <is>
          <t>myprize</t>
        </is>
      </c>
      <c r="G102" s="5" t="inlineStr">
        <is>
          <t>MyPrize</t>
        </is>
      </c>
      <c r="H102" s="5" t="inlineStr">
        <is>
          <t>MyPrize</t>
        </is>
      </c>
      <c r="I102" s="5" t="n"/>
      <c r="J102" s="10" t="n">
        <v>45377</v>
      </c>
      <c r="K102" s="10" t="n">
        <v>45377</v>
      </c>
      <c r="L102" s="5" t="n"/>
      <c r="M102" s="5" t="inlineStr">
        <is>
          <t>unknown</t>
        </is>
      </c>
      <c r="N102" s="5" t="inlineStr">
        <is>
          <t>participant</t>
        </is>
      </c>
      <c r="O102" s="7" t="b">
        <v>0</v>
      </c>
      <c r="P102" s="11" t="n">
        <v>8000000</v>
      </c>
      <c r="Q102" s="11" t="n">
        <v>140000000</v>
      </c>
      <c r="R102" s="5" t="inlineStr">
        <is>
          <t>unknown</t>
        </is>
      </c>
      <c r="S102" s="7" t="n"/>
      <c r="T102" s="5" t="inlineStr">
        <is>
          <t>USD</t>
        </is>
      </c>
      <c r="U102" s="11" t="n">
        <v>8000000</v>
      </c>
      <c r="V102" s="5" t="n"/>
      <c r="W102" s="5" t="n"/>
      <c r="X102" s="5" t="n"/>
      <c r="Y102" s="5" t="n"/>
      <c r="Z102" s="7" t="b">
        <v>0</v>
      </c>
      <c r="AA102" s="5" t="n"/>
      <c r="AB102" s="5" t="n"/>
      <c r="AC102" s="7" t="n"/>
      <c r="AD102" s="8" t="inlineStr">
        <is>
          <t>https://www.theblock.co/post/284636/crypto-casino-myprize-funding-valuation?utm_source=telegram1&amp;utm_medium=social</t>
        </is>
      </c>
      <c r="AE102" s="7" t="n"/>
      <c r="AF102" s="8" t="inlineStr">
        <is>
          <t>https://crypto-fundraising.info/projects/myprize/</t>
        </is>
      </c>
      <c r="AG102" s="10" t="n">
        <v>46249</v>
      </c>
      <c r="AH102" s="5" t="inlineStr">
        <is>
          <t>verified_primary</t>
        </is>
      </c>
      <c r="AI102" s="5" t="inlineStr">
        <is>
          <t>high</t>
        </is>
      </c>
      <c r="AJ102" s="7" t="b">
        <v>0</v>
      </c>
      <c r="AK102" s="12" t="inlineStr">
        <is>
          <t>Dragonfly Capital; Andreessen Horowitz (a16z crypto); Arrington Capital; Breed VC; 2 Punks Capital; Luca Netz; Spencer Noon; JST Capital</t>
        </is>
      </c>
      <c r="AL102" s="12" t="inlineStr">
        <is>
          <t>Source did not state a round type.</t>
        </is>
      </c>
    </row>
    <row r="103">
      <c r="A103" s="5" t="inlineStr">
        <is>
          <t>5afe7120e2021696</t>
        </is>
      </c>
      <c r="B103" s="5" t="inlineStr">
        <is>
          <t>554bb1ae0c1a3a78</t>
        </is>
      </c>
      <c r="C103" s="5" t="inlineStr">
        <is>
          <t>mechanism-capital</t>
        </is>
      </c>
      <c r="D103" s="5" t="inlineStr">
        <is>
          <t>Mechanism Capital</t>
        </is>
      </c>
      <c r="E103" s="5" t="inlineStr">
        <is>
          <t>Mechanism Capital</t>
        </is>
      </c>
      <c r="F103" s="5" t="inlineStr">
        <is>
          <t>bob-build-on-bitcoin</t>
        </is>
      </c>
      <c r="G103" s="5" t="inlineStr">
        <is>
          <t>BOB (Build on Bitcoin)</t>
        </is>
      </c>
      <c r="H103" s="5" t="inlineStr">
        <is>
          <t>BOB (Build on Bitcoin)</t>
        </is>
      </c>
      <c r="I103" s="5" t="n"/>
      <c r="J103" s="10" t="n">
        <v>45378</v>
      </c>
      <c r="K103" s="10" t="n">
        <v>45378</v>
      </c>
      <c r="L103" s="5" t="inlineStr">
        <is>
          <t>Seed</t>
        </is>
      </c>
      <c r="M103" s="5" t="inlineStr">
        <is>
          <t>equity</t>
        </is>
      </c>
      <c r="N103" s="5" t="inlineStr">
        <is>
          <t>participant</t>
        </is>
      </c>
      <c r="O103" s="7" t="b">
        <v>0</v>
      </c>
      <c r="P103" s="11" t="n">
        <v>10000000</v>
      </c>
      <c r="Q103" s="7" t="n"/>
      <c r="R103" s="5" t="n"/>
      <c r="S103" s="7" t="n"/>
      <c r="T103" s="5" t="inlineStr">
        <is>
          <t>USD</t>
        </is>
      </c>
      <c r="U103" s="11" t="n">
        <v>10000000</v>
      </c>
      <c r="V103" s="5" t="n"/>
      <c r="W103" s="5" t="n"/>
      <c r="X103" s="5" t="n"/>
      <c r="Y103" s="5" t="inlineStr">
        <is>
          <t>BOB</t>
        </is>
      </c>
      <c r="Z103" s="7" t="b">
        <v>1</v>
      </c>
      <c r="AA103" s="5" t="n"/>
      <c r="AB103" s="5" t="n"/>
      <c r="AC103" s="7" t="n"/>
      <c r="AD103" s="8" t="inlineStr">
        <is>
          <t>https://www.coindesk.com/business/2024/03/27/hybrid-layer-2-bob-raises-10m-to-support-evm-compatible-bitcoin-layer-2/</t>
        </is>
      </c>
      <c r="AE103" s="7" t="n"/>
      <c r="AF103" s="8" t="inlineStr">
        <is>
          <t>https://crypto-fundraising.info/projects/bob-build-on-bitcoin/</t>
        </is>
      </c>
      <c r="AG103" s="10" t="n">
        <v>46249</v>
      </c>
      <c r="AH103" s="5" t="inlineStr">
        <is>
          <t>verified_primary</t>
        </is>
      </c>
      <c r="AI103" s="5" t="inlineStr">
        <is>
          <t>high</t>
        </is>
      </c>
      <c r="AJ103" s="7" t="b">
        <v>0</v>
      </c>
      <c r="AK103" s="12" t="inlineStr">
        <is>
          <t>Castle Island Ventures;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c r="AL103" s="12" t="n"/>
    </row>
    <row r="104">
      <c r="A104" s="5" t="inlineStr">
        <is>
          <t>479b12097f6a6edf</t>
        </is>
      </c>
      <c r="B104" s="5" t="inlineStr">
        <is>
          <t>6fc355d9cefbe01b</t>
        </is>
      </c>
      <c r="C104" s="5" t="inlineStr">
        <is>
          <t>mechanism-capital</t>
        </is>
      </c>
      <c r="D104" s="5" t="inlineStr">
        <is>
          <t>Mechanism Capital</t>
        </is>
      </c>
      <c r="E104" s="5" t="inlineStr">
        <is>
          <t>Mechanism Capital</t>
        </is>
      </c>
      <c r="F104" s="5" t="inlineStr">
        <is>
          <t>burnt</t>
        </is>
      </c>
      <c r="G104" s="5" t="inlineStr">
        <is>
          <t>Burnt (Verona ex Xion)</t>
        </is>
      </c>
      <c r="H104" s="5" t="inlineStr">
        <is>
          <t>Burnt (Verona ex Xion)</t>
        </is>
      </c>
      <c r="I104" s="5" t="n"/>
      <c r="J104" s="10" t="n">
        <v>45383</v>
      </c>
      <c r="K104" s="10" t="n">
        <v>45383</v>
      </c>
      <c r="L104" s="5" t="inlineStr">
        <is>
          <t>Series A</t>
        </is>
      </c>
      <c r="M104" s="5" t="inlineStr">
        <is>
          <t>equity</t>
        </is>
      </c>
      <c r="N104" s="5" t="inlineStr">
        <is>
          <t>participant</t>
        </is>
      </c>
      <c r="O104" s="7" t="b">
        <v>0</v>
      </c>
      <c r="P104" s="11" t="n">
        <v>25000000</v>
      </c>
      <c r="Q104" s="7" t="n"/>
      <c r="R104" s="5" t="n"/>
      <c r="S104" s="7" t="n"/>
      <c r="T104" s="5" t="inlineStr">
        <is>
          <t>USD</t>
        </is>
      </c>
      <c r="U104" s="11" t="n">
        <v>25000000</v>
      </c>
      <c r="V104" s="5" t="n"/>
      <c r="W104" s="5" t="n"/>
      <c r="X104" s="5" t="n"/>
      <c r="Y104" s="5" t="inlineStr">
        <is>
          <t>VERONA</t>
        </is>
      </c>
      <c r="Z104" s="7" t="b">
        <v>1</v>
      </c>
      <c r="AA104" s="5" t="n"/>
      <c r="AB104" s="5" t="n"/>
      <c r="AC104" s="7" t="n"/>
      <c r="AD104" s="8" t="inlineStr">
        <is>
          <t>https://twitter.com/burnt_xion/status/1774791414838104310</t>
        </is>
      </c>
      <c r="AE104" s="7" t="n"/>
      <c r="AF104" s="8" t="inlineStr">
        <is>
          <t>https://crypto-fundraising.info/projects/burnt/</t>
        </is>
      </c>
      <c r="AG104" s="10" t="n">
        <v>46249</v>
      </c>
      <c r="AH104" s="5" t="inlineStr">
        <is>
          <t>verified_primary</t>
        </is>
      </c>
      <c r="AI104" s="5" t="inlineStr">
        <is>
          <t>high</t>
        </is>
      </c>
      <c r="AJ104" s="7" t="b">
        <v>0</v>
      </c>
      <c r="AK104" s="12" t="inlineStr">
        <is>
          <t>Animoca Brands; Multicoin Capital; Golden Tree; The Spartan Group; Laser Digital; Sfermion; Arrington Capital; Draper Dragon; Figment Capital; Vessel Capital; Morningstar Ventures; Innovating Capital; Anti Capital; Hex Trust; MH Ventures; Stateless Ventures; KuCoin Ventures; Selini Capital</t>
        </is>
      </c>
      <c r="AL104" s="12" t="n"/>
    </row>
    <row r="105">
      <c r="A105" s="5" t="inlineStr">
        <is>
          <t>346422e9f475601d</t>
        </is>
      </c>
      <c r="B105" s="5" t="inlineStr">
        <is>
          <t>e94e9e6204d0858f</t>
        </is>
      </c>
      <c r="C105" s="5" t="inlineStr">
        <is>
          <t>mechanism-capital</t>
        </is>
      </c>
      <c r="D105" s="5" t="inlineStr">
        <is>
          <t>Mechanism Capital</t>
        </is>
      </c>
      <c r="E105" s="5" t="inlineStr">
        <is>
          <t>Mechanism Capital</t>
        </is>
      </c>
      <c r="F105" s="5" t="inlineStr">
        <is>
          <t>runes-dex</t>
        </is>
      </c>
      <c r="G105" s="5" t="inlineStr">
        <is>
          <t>Runes DEX</t>
        </is>
      </c>
      <c r="H105" s="5" t="inlineStr">
        <is>
          <t>Runes DEX</t>
        </is>
      </c>
      <c r="I105" s="5" t="n"/>
      <c r="J105" s="10" t="n">
        <v>45383</v>
      </c>
      <c r="K105" s="10" t="n">
        <v>45383</v>
      </c>
      <c r="L105" s="5" t="inlineStr">
        <is>
          <t>Seed</t>
        </is>
      </c>
      <c r="M105" s="5" t="inlineStr">
        <is>
          <t>equity</t>
        </is>
      </c>
      <c r="N105" s="5" t="inlineStr">
        <is>
          <t>participant</t>
        </is>
      </c>
      <c r="O105" s="7" t="b">
        <v>0</v>
      </c>
      <c r="P105" s="11" t="n">
        <v>2000000</v>
      </c>
      <c r="Q105" s="7" t="n"/>
      <c r="R105" s="5" t="n"/>
      <c r="S105" s="7" t="n"/>
      <c r="T105" s="5" t="inlineStr">
        <is>
          <t>USD</t>
        </is>
      </c>
      <c r="U105" s="11" t="n">
        <v>2000000</v>
      </c>
      <c r="V105" s="5" t="n"/>
      <c r="W105" s="5" t="n"/>
      <c r="X105" s="5" t="n"/>
      <c r="Y105" s="5" t="n"/>
      <c r="Z105" s="7" t="b">
        <v>0</v>
      </c>
      <c r="AA105" s="5" t="n"/>
      <c r="AB105" s="5" t="n"/>
      <c r="AC105" s="7" t="n"/>
      <c r="AD105" s="8" t="inlineStr">
        <is>
          <t>https://twitter.com/RUNES_DEX/status/1781005164817850763</t>
        </is>
      </c>
      <c r="AE105" s="7" t="n"/>
      <c r="AF105" s="8" t="inlineStr">
        <is>
          <t>https://crypto-fundraising.info/projects/runes-dex/</t>
        </is>
      </c>
      <c r="AG105" s="10" t="n">
        <v>46249</v>
      </c>
      <c r="AH105" s="5" t="inlineStr">
        <is>
          <t>verified_primary</t>
        </is>
      </c>
      <c r="AI105" s="5" t="inlineStr">
        <is>
          <t>high</t>
        </is>
      </c>
      <c r="AJ105" s="7" t="b">
        <v>0</v>
      </c>
      <c r="AK105" s="12" t="inlineStr">
        <is>
          <t>Kenetic; Auros Global; Boosty Labs; 0xMaki; Art On Internet (AOI)</t>
        </is>
      </c>
      <c r="AL105" s="12" t="inlineStr">
        <is>
          <t>Source gave only month and year; date is set to the first of the month.</t>
        </is>
      </c>
    </row>
    <row r="106">
      <c r="A106" s="5" t="inlineStr">
        <is>
          <t>60ee62ad90405f8a</t>
        </is>
      </c>
      <c r="B106" s="5" t="inlineStr">
        <is>
          <t>7da7fd898bdf49e9</t>
        </is>
      </c>
      <c r="C106" s="5" t="inlineStr">
        <is>
          <t>mechanism-capital</t>
        </is>
      </c>
      <c r="D106" s="5" t="inlineStr">
        <is>
          <t>Mechanism Capital</t>
        </is>
      </c>
      <c r="E106" s="5" t="inlineStr">
        <is>
          <t>Mechanism Capital</t>
        </is>
      </c>
      <c r="F106" s="5" t="inlineStr">
        <is>
          <t>zeus-network</t>
        </is>
      </c>
      <c r="G106" s="5" t="inlineStr">
        <is>
          <t>Zeus Network</t>
        </is>
      </c>
      <c r="H106" s="5" t="inlineStr">
        <is>
          <t>Zeus Network</t>
        </is>
      </c>
      <c r="I106" s="5" t="n"/>
      <c r="J106" s="7" t="n"/>
      <c r="K106" s="10" t="n">
        <v>45385</v>
      </c>
      <c r="L106" s="5" t="n"/>
      <c r="M106" s="5" t="inlineStr">
        <is>
          <t>unknown</t>
        </is>
      </c>
      <c r="N106" s="5" t="inlineStr">
        <is>
          <t>lead</t>
        </is>
      </c>
      <c r="O106" s="7" t="b">
        <v>1</v>
      </c>
      <c r="P106" s="11" t="n">
        <v>8000000</v>
      </c>
      <c r="Q106" s="11" t="n">
        <v>100000000</v>
      </c>
      <c r="R106" s="5" t="inlineStr">
        <is>
          <t>unknown</t>
        </is>
      </c>
      <c r="S106" s="7" t="n"/>
      <c r="T106" s="5" t="inlineStr">
        <is>
          <t>USD</t>
        </is>
      </c>
      <c r="U106" s="11" t="n">
        <v>8000000</v>
      </c>
      <c r="V106" s="5" t="n"/>
      <c r="W106" s="5" t="n"/>
      <c r="X106" s="5" t="n"/>
      <c r="Y106" s="5" t="inlineStr">
        <is>
          <t>ZEUS</t>
        </is>
      </c>
      <c r="Z106" s="7" t="b">
        <v>1</v>
      </c>
      <c r="AA106" s="5" t="n"/>
      <c r="AB106" s="5" t="n"/>
      <c r="AC106" s="7" t="n"/>
      <c r="AD106" s="7" t="n"/>
      <c r="AE106" s="7" t="n"/>
      <c r="AF106" s="8" t="inlineStr">
        <is>
          <t>https://crypto-fundraising.info/projects/zeus-network/</t>
        </is>
      </c>
      <c r="AG106" s="10" t="n">
        <v>46249</v>
      </c>
      <c r="AH106" s="5" t="inlineStr">
        <is>
          <t>verified_aggregator_only</t>
        </is>
      </c>
      <c r="AI106" s="5" t="inlineStr">
        <is>
          <t>medium</t>
        </is>
      </c>
      <c r="AJ106" s="7" t="b">
        <v>0</v>
      </c>
      <c r="AK106" s="12" t="inlineStr">
        <is>
          <t>OKX Ventures (ex OKEx Blockdream Ventures); Animoca Brands; Big Brain Holdings; Lemniscap; The Spartan Group; Anatoly Yakovenko; Muneeb Ali; Andrew Kang</t>
        </is>
      </c>
      <c r="AL106" s="12" t="inlineStr">
        <is>
          <t>Source did not state a round type.</t>
        </is>
      </c>
    </row>
    <row r="107">
      <c r="A107" s="5" t="inlineStr">
        <is>
          <t>39b2a63727b5c31e</t>
        </is>
      </c>
      <c r="B107" s="5" t="inlineStr">
        <is>
          <t>128c2c037f0c2423</t>
        </is>
      </c>
      <c r="C107" s="5" t="inlineStr">
        <is>
          <t>mechanism-capital</t>
        </is>
      </c>
      <c r="D107" s="5" t="inlineStr">
        <is>
          <t>Mechanism Capital</t>
        </is>
      </c>
      <c r="E107" s="5" t="inlineStr">
        <is>
          <t>Mechanism Capital</t>
        </is>
      </c>
      <c r="F107" s="5" t="inlineStr">
        <is>
          <t>avalon</t>
        </is>
      </c>
      <c r="G107" s="5" t="inlineStr">
        <is>
          <t>AVALON</t>
        </is>
      </c>
      <c r="H107" s="5" t="inlineStr">
        <is>
          <t>AVALON</t>
        </is>
      </c>
      <c r="I107" s="5" t="n"/>
      <c r="J107" s="10" t="n">
        <v>45397</v>
      </c>
      <c r="K107" s="10" t="n">
        <v>45397</v>
      </c>
      <c r="L107" s="5" t="n"/>
      <c r="M107" s="5" t="inlineStr">
        <is>
          <t>unknown</t>
        </is>
      </c>
      <c r="N107" s="5" t="inlineStr">
        <is>
          <t>participant</t>
        </is>
      </c>
      <c r="O107" s="7" t="b">
        <v>0</v>
      </c>
      <c r="P107" s="11" t="n">
        <v>10000000</v>
      </c>
      <c r="Q107" s="7" t="n"/>
      <c r="R107" s="5" t="n"/>
      <c r="S107" s="7" t="n"/>
      <c r="T107" s="5" t="inlineStr">
        <is>
          <t>USD</t>
        </is>
      </c>
      <c r="U107" s="11" t="n">
        <v>10000000</v>
      </c>
      <c r="V107" s="5" t="n"/>
      <c r="W107" s="5" t="n"/>
      <c r="X107" s="5" t="n"/>
      <c r="Y107" s="5" t="n"/>
      <c r="Z107" s="7" t="b">
        <v>0</v>
      </c>
      <c r="AA107" s="5" t="n"/>
      <c r="AB107" s="5" t="n"/>
      <c r="AC107" s="7" t="n"/>
      <c r="AD107" s="8" t="inlineStr">
        <is>
          <t>https://twitter.com/avalon/status/1779857341317603794</t>
        </is>
      </c>
      <c r="AE107" s="7" t="n"/>
      <c r="AF107" s="8" t="inlineStr">
        <is>
          <t>https://crypto-fundraising.info/projects/avalon/</t>
        </is>
      </c>
      <c r="AG107" s="10" t="n">
        <v>46249</v>
      </c>
      <c r="AH107" s="5" t="inlineStr">
        <is>
          <t>verified_primary</t>
        </is>
      </c>
      <c r="AI107" s="5" t="inlineStr">
        <is>
          <t>high</t>
        </is>
      </c>
      <c r="AJ107" s="7" t="b">
        <v>0</v>
      </c>
      <c r="AK107"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Altcoin Sherpa; dingaling; Grail eth; Follow[the]Seed; EllioTrades; Virtual Bacon; cr0ss eth; Cygaar; FaZe Banks; Ash Crypto</t>
        </is>
      </c>
      <c r="AL107" s="12" t="inlineStr">
        <is>
          <t>Source did not state a round type.</t>
        </is>
      </c>
    </row>
    <row r="108">
      <c r="A108" s="5" t="inlineStr">
        <is>
          <t>7a581c88afc8bd90</t>
        </is>
      </c>
      <c r="B108" s="5" t="inlineStr">
        <is>
          <t>52d2f566e8917be2</t>
        </is>
      </c>
      <c r="C108" s="5" t="inlineStr">
        <is>
          <t>mechanism-capital</t>
        </is>
      </c>
      <c r="D108" s="5" t="inlineStr">
        <is>
          <t>Mechanism Capital</t>
        </is>
      </c>
      <c r="E108" s="5" t="inlineStr">
        <is>
          <t>Mechanism Capital</t>
        </is>
      </c>
      <c r="F108" s="5" t="inlineStr">
        <is>
          <t>inference-labs</t>
        </is>
      </c>
      <c r="G108" s="5" t="inlineStr">
        <is>
          <t>Inference Labs</t>
        </is>
      </c>
      <c r="H108" s="5" t="inlineStr">
        <is>
          <t>Inference Labs</t>
        </is>
      </c>
      <c r="I108" s="5" t="n"/>
      <c r="J108" s="10" t="n">
        <v>45397</v>
      </c>
      <c r="K108" s="10" t="n">
        <v>45397</v>
      </c>
      <c r="L108" s="5" t="inlineStr">
        <is>
          <t>Pre-seed</t>
        </is>
      </c>
      <c r="M108" s="5" t="inlineStr">
        <is>
          <t>equity</t>
        </is>
      </c>
      <c r="N108" s="5" t="inlineStr">
        <is>
          <t>co-lead</t>
        </is>
      </c>
      <c r="O108" s="7" t="b">
        <v>1</v>
      </c>
      <c r="P108" s="11" t="n">
        <v>2300000</v>
      </c>
      <c r="Q108" s="7" t="n"/>
      <c r="R108" s="5" t="n"/>
      <c r="S108" s="7" t="n"/>
      <c r="T108" s="5" t="inlineStr">
        <is>
          <t>USD</t>
        </is>
      </c>
      <c r="U108" s="11" t="n">
        <v>2300000</v>
      </c>
      <c r="V108" s="5" t="n"/>
      <c r="W108" s="5" t="n"/>
      <c r="X108" s="5" t="n"/>
      <c r="Y108" s="5" t="n"/>
      <c r="Z108" s="7" t="b">
        <v>0</v>
      </c>
      <c r="AA108" s="5" t="n"/>
      <c r="AB108" s="5" t="n"/>
      <c r="AC108" s="7" t="n"/>
      <c r="AD108" s="8" t="inlineStr">
        <is>
          <t>https://chainwire.org/2024/04/15/inference-labs-raises-2-3-million-in-pre-seed-funding-to-revolutionize-ai-with-proof-of-inference-starting-with-liquid-staking/</t>
        </is>
      </c>
      <c r="AE108" s="7" t="n"/>
      <c r="AF108" s="8" t="inlineStr">
        <is>
          <t>https://crypto-fundraising.info/projects/inference-labs/</t>
        </is>
      </c>
      <c r="AG108" s="10" t="n">
        <v>46249</v>
      </c>
      <c r="AH108" s="5" t="inlineStr">
        <is>
          <t>verified_primary</t>
        </is>
      </c>
      <c r="AI108" s="5" t="inlineStr">
        <is>
          <t>high</t>
        </is>
      </c>
      <c r="AJ108" s="7" t="b">
        <v>0</v>
      </c>
      <c r="AK108" s="12" t="inlineStr">
        <is>
          <t>Digital Asset Capital Management (DACM); Delphi Ventures; Big Brain Holdings; Bitscale Capital; Edessa Capital; ID Theory; Mozaik Capital; Newman Capital; Seed Club Ventures; Momentum 6 (M6); Skynet Trading; Sandeep Nailwal; Santiago R. Santos; DeFiDad; Richard Dai</t>
        </is>
      </c>
      <c r="AL108" s="12" t="n"/>
    </row>
    <row r="109">
      <c r="A109" s="5" t="inlineStr">
        <is>
          <t>8537f31e31c33149</t>
        </is>
      </c>
      <c r="B109" s="5" t="inlineStr">
        <is>
          <t>9ca2508d0b6a1426</t>
        </is>
      </c>
      <c r="C109" s="5" t="inlineStr">
        <is>
          <t>mechanism-capital</t>
        </is>
      </c>
      <c r="D109" s="5" t="inlineStr">
        <is>
          <t>Mechanism Capital</t>
        </is>
      </c>
      <c r="E109" s="5" t="inlineStr">
        <is>
          <t>Mechanism Capital</t>
        </is>
      </c>
      <c r="F109" s="5" t="inlineStr">
        <is>
          <t>puffer-finance</t>
        </is>
      </c>
      <c r="G109" s="5" t="inlineStr">
        <is>
          <t>Puffer Finance</t>
        </is>
      </c>
      <c r="H109" s="5" t="inlineStr">
        <is>
          <t>Puffer Finance</t>
        </is>
      </c>
      <c r="I109" s="5" t="n"/>
      <c r="J109" s="10" t="n">
        <v>45398</v>
      </c>
      <c r="K109" s="10" t="n">
        <v>45398</v>
      </c>
      <c r="L109" s="5" t="inlineStr">
        <is>
          <t>Series A</t>
        </is>
      </c>
      <c r="M109" s="5" t="inlineStr">
        <is>
          <t>equity</t>
        </is>
      </c>
      <c r="N109" s="5" t="inlineStr">
        <is>
          <t>participant</t>
        </is>
      </c>
      <c r="O109" s="7" t="b">
        <v>0</v>
      </c>
      <c r="P109" s="11" t="n">
        <v>18000000</v>
      </c>
      <c r="Q109" s="11" t="n">
        <v>200000000</v>
      </c>
      <c r="R109" s="5" t="inlineStr">
        <is>
          <t>unknown</t>
        </is>
      </c>
      <c r="S109" s="7" t="n"/>
      <c r="T109" s="5" t="inlineStr">
        <is>
          <t>USD</t>
        </is>
      </c>
      <c r="U109" s="11" t="n">
        <v>18000000</v>
      </c>
      <c r="V109" s="5" t="n"/>
      <c r="W109" s="5" t="n"/>
      <c r="X109" s="5" t="n"/>
      <c r="Y109" s="5" t="inlineStr">
        <is>
          <t>PUFFER</t>
        </is>
      </c>
      <c r="Z109" s="7" t="b">
        <v>1</v>
      </c>
      <c r="AA109" s="5" t="n"/>
      <c r="AB109" s="5" t="n"/>
      <c r="AC109" s="7" t="n"/>
      <c r="AD109" s="8" t="inlineStr">
        <is>
          <t>https://www.theblock.co/post/288295/ethereum-puffer-finance-funding-token-valuation</t>
        </is>
      </c>
      <c r="AE109" s="7" t="n"/>
      <c r="AF109" s="8" t="inlineStr">
        <is>
          <t>https://crypto-fundraising.info/projects/puffer-finance/</t>
        </is>
      </c>
      <c r="AG109" s="10" t="n">
        <v>46249</v>
      </c>
      <c r="AH109" s="5" t="inlineStr">
        <is>
          <t>verified_primary</t>
        </is>
      </c>
      <c r="AI109" s="5" t="inlineStr">
        <is>
          <t>high</t>
        </is>
      </c>
      <c r="AJ109" s="7" t="b">
        <v>0</v>
      </c>
      <c r="AK109" s="12" t="inlineStr">
        <is>
          <t>Brevan Howard Digital; Electric Capital; Coinbase Ventures; Kraken Ventures; Franklin Templeton; Fidelity Management and Research Company; Lightspeed Faction; ConsenSys; Animoca Brands; GSR Markets LTD; Lemniscap; Sandeep Nailwal; Yaoqi Jia</t>
        </is>
      </c>
      <c r="AL109" s="12" t="n"/>
    </row>
    <row r="110">
      <c r="A110" s="5" t="inlineStr">
        <is>
          <t>37e485ba5fcfbad3</t>
        </is>
      </c>
      <c r="B110" s="5" t="inlineStr">
        <is>
          <t>1ba170c02a6757e1</t>
        </is>
      </c>
      <c r="C110" s="5" t="inlineStr">
        <is>
          <t>mechanism-capital</t>
        </is>
      </c>
      <c r="D110" s="5" t="inlineStr">
        <is>
          <t>Mechanism Capital</t>
        </is>
      </c>
      <c r="E110" s="5" t="inlineStr">
        <is>
          <t>Mechanism Capital</t>
        </is>
      </c>
      <c r="F110" s="5" t="inlineStr">
        <is>
          <t>shiba-inu</t>
        </is>
      </c>
      <c r="G110" s="5" t="inlineStr">
        <is>
          <t>Shiba Inu</t>
        </is>
      </c>
      <c r="H110" s="5" t="inlineStr">
        <is>
          <t>Shiba Inu</t>
        </is>
      </c>
      <c r="I110" s="5" t="n"/>
      <c r="J110" s="10" t="n">
        <v>45404</v>
      </c>
      <c r="K110" s="10" t="n">
        <v>45404</v>
      </c>
      <c r="L110" s="5" t="n"/>
      <c r="M110" s="5" t="inlineStr">
        <is>
          <t>unknown</t>
        </is>
      </c>
      <c r="N110" s="5" t="inlineStr">
        <is>
          <t>participant</t>
        </is>
      </c>
      <c r="O110" s="7" t="b">
        <v>0</v>
      </c>
      <c r="P110" s="11" t="n">
        <v>12000000</v>
      </c>
      <c r="Q110" s="7" t="n"/>
      <c r="R110" s="5" t="n"/>
      <c r="S110" s="7" t="n"/>
      <c r="T110" s="5" t="inlineStr">
        <is>
          <t>USD</t>
        </is>
      </c>
      <c r="U110" s="11" t="n">
        <v>12000000</v>
      </c>
      <c r="V110" s="5" t="n"/>
      <c r="W110" s="5" t="n"/>
      <c r="X110" s="5" t="n"/>
      <c r="Y110" s="5" t="inlineStr">
        <is>
          <t>SHIB</t>
        </is>
      </c>
      <c r="Z110" s="7" t="b">
        <v>1</v>
      </c>
      <c r="AA110" s="5" t="n"/>
      <c r="AB110" s="5" t="n"/>
      <c r="AC110" s="7" t="n"/>
      <c r="AD110" s="8" t="inlineStr">
        <is>
          <t>https://www.theblock.co/post/290068/shiba-inu-funding-treat-token-new-blockchain</t>
        </is>
      </c>
      <c r="AE110" s="7" t="n"/>
      <c r="AF110" s="8" t="inlineStr">
        <is>
          <t>https://crypto-fundraising.info/projects/shiba-inu/</t>
        </is>
      </c>
      <c r="AG110" s="10" t="n">
        <v>46249</v>
      </c>
      <c r="AH110" s="5" t="inlineStr">
        <is>
          <t>verified_primary</t>
        </is>
      </c>
      <c r="AI110" s="5" t="inlineStr">
        <is>
          <t>high</t>
        </is>
      </c>
      <c r="AJ110" s="7" t="b">
        <v>0</v>
      </c>
      <c r="AK110" s="12" t="inlineStr">
        <is>
          <t>P2 Ventures (Polygon Ventures); Big Brain Holdings; Shima Capital; Animoca Brands; Morningstar Ventures; Woodstock; DWF Ventures; Stake Capital; Comma3 Ventures</t>
        </is>
      </c>
      <c r="AL110" s="12" t="inlineStr">
        <is>
          <t>Source did not state a round type.</t>
        </is>
      </c>
    </row>
    <row r="111">
      <c r="A111" s="5" t="inlineStr">
        <is>
          <t>e38b45db1d3f16f6</t>
        </is>
      </c>
      <c r="B111" s="5" t="inlineStr">
        <is>
          <t>510d9cba13338d3a</t>
        </is>
      </c>
      <c r="C111" s="5" t="inlineStr">
        <is>
          <t>mechanism-capital</t>
        </is>
      </c>
      <c r="D111" s="5" t="inlineStr">
        <is>
          <t>Mechanism Capital</t>
        </is>
      </c>
      <c r="E111" s="5" t="inlineStr">
        <is>
          <t>Mechanism Capital</t>
        </is>
      </c>
      <c r="F111" s="5" t="inlineStr">
        <is>
          <t>creator-bid</t>
        </is>
      </c>
      <c r="G111" s="5" t="inlineStr">
        <is>
          <t>CreatorBid</t>
        </is>
      </c>
      <c r="H111" s="5" t="inlineStr">
        <is>
          <t>CreatorBid</t>
        </is>
      </c>
      <c r="I111" s="5" t="n"/>
      <c r="J111" s="10" t="n">
        <v>45407</v>
      </c>
      <c r="K111" s="10" t="n">
        <v>45407</v>
      </c>
      <c r="L111" s="5" t="n"/>
      <c r="M111" s="5" t="inlineStr">
        <is>
          <t>unknown</t>
        </is>
      </c>
      <c r="N111" s="5" t="inlineStr">
        <is>
          <t>participant</t>
        </is>
      </c>
      <c r="O111" s="7" t="b">
        <v>0</v>
      </c>
      <c r="P111" s="7" t="n"/>
      <c r="Q111" s="7" t="n"/>
      <c r="R111" s="5" t="n"/>
      <c r="S111" s="7" t="n"/>
      <c r="T111" s="5" t="n"/>
      <c r="U111" s="7" t="n"/>
      <c r="V111" s="5" t="n"/>
      <c r="W111" s="5" t="n"/>
      <c r="X111" s="5" t="n"/>
      <c r="Y111" s="5" t="inlineStr">
        <is>
          <t>BID</t>
        </is>
      </c>
      <c r="Z111" s="7" t="b">
        <v>1</v>
      </c>
      <c r="AA111" s="5" t="n"/>
      <c r="AB111" s="5" t="n"/>
      <c r="AC111" s="7" t="n"/>
      <c r="AD111" s="8" t="inlineStr">
        <is>
          <t>https://twitter.com/CreatorBid/status/1783544271414399484</t>
        </is>
      </c>
      <c r="AE111" s="7" t="n"/>
      <c r="AF111" s="8" t="inlineStr">
        <is>
          <t>https://crypto-fundraising.info/projects/creator-bid/</t>
        </is>
      </c>
      <c r="AG111" s="10" t="n">
        <v>46249</v>
      </c>
      <c r="AH111" s="5" t="inlineStr">
        <is>
          <t>verified_primary</t>
        </is>
      </c>
      <c r="AI111" s="5" t="inlineStr">
        <is>
          <t>high</t>
        </is>
      </c>
      <c r="AJ111" s="7" t="b">
        <v>0</v>
      </c>
      <c r="AK111" s="12" t="inlineStr">
        <is>
          <t>Zee Prime Capital; Moonrock Capital; Cogitent Ventures; Momentum 6 (M6); ID Theory; NxGen; HV Capital; MH Ventures; SkyVision Capital; MQdao; AlfaDAO; Tempo; Silvermine Capital</t>
        </is>
      </c>
      <c r="AL111" s="12" t="inlineStr">
        <is>
          <t>Source did not state a round type.</t>
        </is>
      </c>
    </row>
    <row r="112">
      <c r="A112" s="5" t="inlineStr">
        <is>
          <t>a0bfd82a9650746e</t>
        </is>
      </c>
      <c r="B112" s="5" t="inlineStr">
        <is>
          <t>9129a663eed95f7e</t>
        </is>
      </c>
      <c r="C112" s="5" t="inlineStr">
        <is>
          <t>mechanism-capital</t>
        </is>
      </c>
      <c r="D112" s="5" t="inlineStr">
        <is>
          <t>Mechanism Capital</t>
        </is>
      </c>
      <c r="E112" s="5" t="inlineStr">
        <is>
          <t>Mechanism Capital</t>
        </is>
      </c>
      <c r="F112" s="5" t="inlineStr">
        <is>
          <t>holograph</t>
        </is>
      </c>
      <c r="G112" s="5" t="inlineStr">
        <is>
          <t>Holograph</t>
        </is>
      </c>
      <c r="H112" s="5" t="inlineStr">
        <is>
          <t>Holograph</t>
        </is>
      </c>
      <c r="I112" s="5" t="n"/>
      <c r="J112" s="10" t="n">
        <v>45411</v>
      </c>
      <c r="K112" s="10" t="n">
        <v>45411</v>
      </c>
      <c r="L112" s="5" t="inlineStr">
        <is>
          <t>Strategic</t>
        </is>
      </c>
      <c r="M112" s="5" t="inlineStr">
        <is>
          <t>strategic</t>
        </is>
      </c>
      <c r="N112" s="5" t="inlineStr">
        <is>
          <t>co-lead</t>
        </is>
      </c>
      <c r="O112" s="7" t="b">
        <v>1</v>
      </c>
      <c r="P112" s="11" t="n">
        <v>2800000</v>
      </c>
      <c r="Q112" s="7" t="n"/>
      <c r="R112" s="5" t="n"/>
      <c r="S112" s="7" t="n"/>
      <c r="T112" s="5" t="inlineStr">
        <is>
          <t>USD</t>
        </is>
      </c>
      <c r="U112" s="11" t="n">
        <v>2800000</v>
      </c>
      <c r="V112" s="5" t="n"/>
      <c r="W112" s="5" t="n"/>
      <c r="X112" s="5" t="n"/>
      <c r="Y112" s="5" t="inlineStr">
        <is>
          <t>HLG</t>
        </is>
      </c>
      <c r="Z112" s="7" t="b">
        <v>1</v>
      </c>
      <c r="AA112" s="5" t="n"/>
      <c r="AB112" s="5" t="n"/>
      <c r="AC112" s="7" t="n"/>
      <c r="AD112" s="8" t="inlineStr">
        <is>
          <t>https://twitter.com/holographxyz/status/1785021294737809494</t>
        </is>
      </c>
      <c r="AE112" s="7" t="n"/>
      <c r="AF112" s="8" t="inlineStr">
        <is>
          <t>https://crypto-fundraising.info/projects/holograph/</t>
        </is>
      </c>
      <c r="AG112" s="10" t="n">
        <v>46249</v>
      </c>
      <c r="AH112" s="5" t="inlineStr">
        <is>
          <t>verified_primary</t>
        </is>
      </c>
      <c r="AI112" s="5" t="inlineStr">
        <is>
          <t>high</t>
        </is>
      </c>
      <c r="AJ112" s="7" t="b">
        <v>0</v>
      </c>
      <c r="AK112" s="12" t="inlineStr">
        <is>
          <t>Selini Capital; Arca Fund; Courtside Ventures; Hartmann Capital; Northrock Capital</t>
        </is>
      </c>
      <c r="AL112" s="12" t="n"/>
    </row>
    <row r="113">
      <c r="A113" s="5" t="inlineStr">
        <is>
          <t>d0878d4d5f8ba596</t>
        </is>
      </c>
      <c r="B113" s="5" t="inlineStr">
        <is>
          <t>bb5dd5c252e68f88</t>
        </is>
      </c>
      <c r="C113" s="5" t="inlineStr">
        <is>
          <t>mechanism-capital</t>
        </is>
      </c>
      <c r="D113" s="5" t="inlineStr">
        <is>
          <t>Mechanism Capital</t>
        </is>
      </c>
      <c r="E113" s="5" t="inlineStr">
        <is>
          <t>Mechanism Capital</t>
        </is>
      </c>
      <c r="F113" s="5" t="inlineStr">
        <is>
          <t>param-labs</t>
        </is>
      </c>
      <c r="G113" s="5" t="inlineStr">
        <is>
          <t>Param Labs</t>
        </is>
      </c>
      <c r="H113" s="5" t="inlineStr">
        <is>
          <t>Param Labs</t>
        </is>
      </c>
      <c r="I113" s="5" t="n"/>
      <c r="J113" s="10" t="n">
        <v>45428</v>
      </c>
      <c r="K113" s="10" t="n">
        <v>45428</v>
      </c>
      <c r="L113" s="5" t="n"/>
      <c r="M113" s="5" t="inlineStr">
        <is>
          <t>unknown</t>
        </is>
      </c>
      <c r="N113" s="5" t="inlineStr">
        <is>
          <t>participant</t>
        </is>
      </c>
      <c r="O113" s="7" t="b">
        <v>0</v>
      </c>
      <c r="P113" s="11" t="n">
        <v>7000000</v>
      </c>
      <c r="Q113" s="7" t="n"/>
      <c r="R113" s="5" t="n"/>
      <c r="S113" s="7" t="n"/>
      <c r="T113" s="5" t="inlineStr">
        <is>
          <t>USD</t>
        </is>
      </c>
      <c r="U113" s="11" t="n">
        <v>7000000</v>
      </c>
      <c r="V113" s="5" t="n"/>
      <c r="W113" s="5" t="n"/>
      <c r="X113" s="5" t="n"/>
      <c r="Y113" s="5" t="inlineStr">
        <is>
          <t>PARAM</t>
        </is>
      </c>
      <c r="Z113" s="7" t="b">
        <v>1</v>
      </c>
      <c r="AA113" s="5" t="n"/>
      <c r="AB113" s="5" t="n"/>
      <c r="AC113" s="7" t="n"/>
      <c r="AD113" s="8" t="inlineStr">
        <is>
          <t>https://www.theblock.co/post/294912/animoca-brands-leads-7-million-round-for-gaming-platform-param-labs</t>
        </is>
      </c>
      <c r="AE113" s="7" t="n"/>
      <c r="AF113" s="8" t="inlineStr">
        <is>
          <t>https://crypto-fundraising.info/projects/param-labs/</t>
        </is>
      </c>
      <c r="AG113" s="10" t="n">
        <v>46249</v>
      </c>
      <c r="AH113" s="5" t="inlineStr">
        <is>
          <t>verified_primary</t>
        </is>
      </c>
      <c r="AI113" s="5" t="inlineStr">
        <is>
          <t>high</t>
        </is>
      </c>
      <c r="AJ113" s="7" t="b">
        <v>0</v>
      </c>
      <c r="AK113" s="12" t="inlineStr">
        <is>
          <t>Animoca Brands; Delphi Ventures; Merit Circle; P2 Ventures (Polygon Ventures); NxGen; Cypher Capital; Faculty Group; MH Ventures; Double Peak Group; TRGC</t>
        </is>
      </c>
      <c r="AL113" s="12" t="inlineStr">
        <is>
          <t>Source did not state a round type.</t>
        </is>
      </c>
    </row>
    <row r="114">
      <c r="A114" s="5" t="inlineStr">
        <is>
          <t>d4468def96e83987</t>
        </is>
      </c>
      <c r="B114" s="5" t="inlineStr">
        <is>
          <t>1f0c9f4f1ef62247</t>
        </is>
      </c>
      <c r="C114" s="5" t="inlineStr">
        <is>
          <t>mechanism-capital</t>
        </is>
      </c>
      <c r="D114" s="5" t="inlineStr">
        <is>
          <t>Mechanism Capital</t>
        </is>
      </c>
      <c r="E114" s="5" t="inlineStr">
        <is>
          <t>Mechanism Capital</t>
        </is>
      </c>
      <c r="F114" s="5" t="inlineStr">
        <is>
          <t>stripchain</t>
        </is>
      </c>
      <c r="G114" s="5" t="inlineStr">
        <is>
          <t>StripChain</t>
        </is>
      </c>
      <c r="H114" s="5" t="inlineStr">
        <is>
          <t>StripChain</t>
        </is>
      </c>
      <c r="I114" s="5" t="n"/>
      <c r="J114" s="10" t="n">
        <v>45434</v>
      </c>
      <c r="K114" s="10" t="n">
        <v>45434</v>
      </c>
      <c r="L114" s="5" t="n"/>
      <c r="M114" s="5" t="inlineStr">
        <is>
          <t>unknown</t>
        </is>
      </c>
      <c r="N114" s="5" t="inlineStr">
        <is>
          <t>participant</t>
        </is>
      </c>
      <c r="O114" s="7" t="b">
        <v>0</v>
      </c>
      <c r="P114" s="11" t="n">
        <v>10000000</v>
      </c>
      <c r="Q114" s="7" t="n"/>
      <c r="R114" s="5" t="n"/>
      <c r="S114" s="7" t="n"/>
      <c r="T114" s="5" t="inlineStr">
        <is>
          <t>USD</t>
        </is>
      </c>
      <c r="U114" s="11" t="n">
        <v>10000000</v>
      </c>
      <c r="V114" s="5" t="n"/>
      <c r="W114" s="5" t="n"/>
      <c r="X114" s="5" t="n"/>
      <c r="Y114" s="5" t="inlineStr">
        <is>
          <t>STRIP</t>
        </is>
      </c>
      <c r="Z114" s="7" t="b">
        <v>1</v>
      </c>
      <c r="AA114" s="5" t="n"/>
      <c r="AB114" s="5" t="n"/>
      <c r="AC114" s="7" t="n"/>
      <c r="AD114" s="8" t="inlineStr">
        <is>
          <t>https://cointelegraph.com/news/stripchain-raises-10-million-simplify-blockchain-user-experience</t>
        </is>
      </c>
      <c r="AE114" s="7" t="n"/>
      <c r="AF114" s="8" t="inlineStr">
        <is>
          <t>https://crypto-fundraising.info/projects/stripchain/</t>
        </is>
      </c>
      <c r="AG114" s="10" t="n">
        <v>46249</v>
      </c>
      <c r="AH114" s="5" t="inlineStr">
        <is>
          <t>verified_primary</t>
        </is>
      </c>
      <c r="AI114" s="5" t="inlineStr">
        <is>
          <t>high</t>
        </is>
      </c>
      <c r="AJ114" s="7" t="b">
        <v>0</v>
      </c>
      <c r="AK114" s="12" t="inlineStr">
        <is>
          <t>Sora Ventures; Hyperithm; Shima Capital; Hypersphere; Ascensive Assets; Santiago R. Santos; Ryan Selkis</t>
        </is>
      </c>
      <c r="AL114" s="12" t="inlineStr">
        <is>
          <t>Source did not state a round type.</t>
        </is>
      </c>
    </row>
    <row r="115">
      <c r="A115" s="5" t="inlineStr">
        <is>
          <t>9666faae0051a0d2</t>
        </is>
      </c>
      <c r="B115" s="5" t="inlineStr">
        <is>
          <t>fb85e623b76083c6</t>
        </is>
      </c>
      <c r="C115" s="5" t="inlineStr">
        <is>
          <t>mechanism-capital</t>
        </is>
      </c>
      <c r="D115" s="5" t="inlineStr">
        <is>
          <t>Mechanism Capital</t>
        </is>
      </c>
      <c r="E115" s="5" t="inlineStr">
        <is>
          <t>Mechanism Capital</t>
        </is>
      </c>
      <c r="F115" s="5" t="inlineStr">
        <is>
          <t>anzen</t>
        </is>
      </c>
      <c r="G115" s="5" t="inlineStr">
        <is>
          <t>Anzen</t>
        </is>
      </c>
      <c r="H115" s="5" t="inlineStr">
        <is>
          <t>Anzen</t>
        </is>
      </c>
      <c r="I115" s="5" t="n"/>
      <c r="J115" s="10" t="n">
        <v>45440</v>
      </c>
      <c r="K115" s="10" t="n">
        <v>45440</v>
      </c>
      <c r="L115" s="5" t="inlineStr">
        <is>
          <t>Seed</t>
        </is>
      </c>
      <c r="M115" s="5" t="inlineStr">
        <is>
          <t>equity</t>
        </is>
      </c>
      <c r="N115" s="5" t="inlineStr">
        <is>
          <t>participant</t>
        </is>
      </c>
      <c r="O115" s="7" t="b">
        <v>0</v>
      </c>
      <c r="P115" s="11" t="n">
        <v>4000000</v>
      </c>
      <c r="Q115" s="7" t="n"/>
      <c r="R115" s="5" t="n"/>
      <c r="S115" s="7" t="n"/>
      <c r="T115" s="5" t="inlineStr">
        <is>
          <t>USD</t>
        </is>
      </c>
      <c r="U115" s="11" t="n">
        <v>4000000</v>
      </c>
      <c r="V115" s="5" t="n"/>
      <c r="W115" s="5" t="n"/>
      <c r="X115" s="5" t="n"/>
      <c r="Y115" s="5" t="inlineStr">
        <is>
          <t>ANZ</t>
        </is>
      </c>
      <c r="Z115" s="7" t="b">
        <v>1</v>
      </c>
      <c r="AA115" s="5" t="n"/>
      <c r="AB115" s="5" t="n"/>
      <c r="AC115" s="7" t="n"/>
      <c r="AD115" s="8" t="inlineStr">
        <is>
          <t>https://www.theblock.co/post/296849/rwa-stablecoin-issuer-anzen-finance-raises-4-million-in-seed-funding</t>
        </is>
      </c>
      <c r="AE115" s="7" t="n"/>
      <c r="AF115" s="8" t="inlineStr">
        <is>
          <t>https://crypto-fundraising.info/projects/anzen/</t>
        </is>
      </c>
      <c r="AG115" s="10" t="n">
        <v>46249</v>
      </c>
      <c r="AH115" s="5" t="inlineStr">
        <is>
          <t>verified_primary</t>
        </is>
      </c>
      <c r="AI115" s="5" t="inlineStr">
        <is>
          <t>high</t>
        </is>
      </c>
      <c r="AJ115" s="7" t="b">
        <v>0</v>
      </c>
      <c r="AK115" s="12" t="inlineStr">
        <is>
          <t>Circle Ventures; FRAX Finance; Arca Fund; Infinity Ventures Crypto (IVC); Cherubic Ventures; Palm Drive Capital; M31 Capital; Kraynos Capital</t>
        </is>
      </c>
      <c r="AL115" s="12" t="n"/>
    </row>
    <row r="116">
      <c r="A116" s="5" t="inlineStr">
        <is>
          <t>6923ede33f4e75c5</t>
        </is>
      </c>
      <c r="B116" s="5" t="inlineStr">
        <is>
          <t>21967b801bdc84fc</t>
        </is>
      </c>
      <c r="C116" s="5" t="inlineStr">
        <is>
          <t>mechanism-capital</t>
        </is>
      </c>
      <c r="D116" s="5" t="inlineStr">
        <is>
          <t>Mechanism Capital</t>
        </is>
      </c>
      <c r="E116" s="5" t="inlineStr">
        <is>
          <t>Mechanism Capital</t>
        </is>
      </c>
      <c r="F116" s="5" t="inlineStr">
        <is>
          <t>gudchain</t>
        </is>
      </c>
      <c r="G116" s="5" t="inlineStr">
        <is>
          <t>Gudchain</t>
        </is>
      </c>
      <c r="H116" s="5" t="inlineStr">
        <is>
          <t>Gudchain</t>
        </is>
      </c>
      <c r="I116" s="5" t="n"/>
      <c r="J116" s="10" t="n">
        <v>45463</v>
      </c>
      <c r="K116" s="10" t="n">
        <v>45463</v>
      </c>
      <c r="L116" s="5" t="n"/>
      <c r="M116" s="5" t="inlineStr">
        <is>
          <t>unknown</t>
        </is>
      </c>
      <c r="N116" s="5" t="inlineStr">
        <is>
          <t>lead</t>
        </is>
      </c>
      <c r="O116" s="7" t="b">
        <v>1</v>
      </c>
      <c r="P116" s="11" t="n">
        <v>5000000</v>
      </c>
      <c r="Q116" s="7" t="n"/>
      <c r="R116" s="5" t="n"/>
      <c r="S116" s="7" t="n"/>
      <c r="T116" s="5" t="inlineStr">
        <is>
          <t>USD</t>
        </is>
      </c>
      <c r="U116" s="11" t="n">
        <v>5000000</v>
      </c>
      <c r="V116" s="5" t="n"/>
      <c r="W116" s="5" t="n"/>
      <c r="X116" s="5" t="n"/>
      <c r="Y116" s="5" t="n"/>
      <c r="Z116" s="7" t="b">
        <v>0</v>
      </c>
      <c r="AA116" s="5" t="n"/>
      <c r="AB116" s="5" t="n"/>
      <c r="AC116" s="7" t="n"/>
      <c r="AD116" s="8" t="inlineStr">
        <is>
          <t>https://x.com/gudchain/status/1803851911105565173</t>
        </is>
      </c>
      <c r="AE116" s="7" t="n"/>
      <c r="AF116" s="8" t="inlineStr">
        <is>
          <t>https://crypto-fundraising.info/projects/gudchain/</t>
        </is>
      </c>
      <c r="AG116" s="10" t="n">
        <v>46249</v>
      </c>
      <c r="AH116" s="5" t="inlineStr">
        <is>
          <t>verified_primary</t>
        </is>
      </c>
      <c r="AI116" s="5" t="inlineStr">
        <is>
          <t>high</t>
        </is>
      </c>
      <c r="AJ116" s="7" t="b">
        <v>0</v>
      </c>
      <c r="AK116" s="12" t="inlineStr">
        <is>
          <t>Morningstar Ventures; Manifold; SkyVision Capital</t>
        </is>
      </c>
      <c r="AL116" s="12" t="inlineStr">
        <is>
          <t>Source did not state a round type.</t>
        </is>
      </c>
    </row>
    <row r="117">
      <c r="A117" s="5" t="inlineStr">
        <is>
          <t>4963787ca50ca380</t>
        </is>
      </c>
      <c r="B117" s="5" t="inlineStr">
        <is>
          <t>14e729f1674dee04</t>
        </is>
      </c>
      <c r="C117" s="5" t="inlineStr">
        <is>
          <t>mechanism-capital</t>
        </is>
      </c>
      <c r="D117" s="5" t="inlineStr">
        <is>
          <t>Mechanism Capital</t>
        </is>
      </c>
      <c r="E117" s="5" t="inlineStr">
        <is>
          <t>Mechanism Capital</t>
        </is>
      </c>
      <c r="F117" s="5" t="inlineStr">
        <is>
          <t>bob-build-on-bitcoin</t>
        </is>
      </c>
      <c r="G117" s="5" t="inlineStr">
        <is>
          <t>BOB (Build on Bitcoin)</t>
        </is>
      </c>
      <c r="H117" s="5" t="inlineStr">
        <is>
          <t>BOB (Build on Bitcoin)</t>
        </is>
      </c>
      <c r="I117" s="5" t="n"/>
      <c r="J117" s="10" t="n">
        <v>45483</v>
      </c>
      <c r="K117" s="10" t="n">
        <v>45483</v>
      </c>
      <c r="L117" s="5" t="inlineStr">
        <is>
          <t>Strategic</t>
        </is>
      </c>
      <c r="M117" s="5" t="inlineStr">
        <is>
          <t>strategic</t>
        </is>
      </c>
      <c r="N117" s="5" t="inlineStr">
        <is>
          <t>participant</t>
        </is>
      </c>
      <c r="O117" s="7" t="b">
        <v>0</v>
      </c>
      <c r="P117" s="11" t="n">
        <v>1600000</v>
      </c>
      <c r="Q117" s="7" t="n"/>
      <c r="R117" s="5" t="n"/>
      <c r="S117" s="7" t="n"/>
      <c r="T117" s="5" t="inlineStr">
        <is>
          <t>USD</t>
        </is>
      </c>
      <c r="U117" s="11" t="n">
        <v>1600000</v>
      </c>
      <c r="V117" s="5" t="n"/>
      <c r="W117" s="5" t="n"/>
      <c r="X117" s="5" t="n"/>
      <c r="Y117" s="5" t="inlineStr">
        <is>
          <t>BOB</t>
        </is>
      </c>
      <c r="Z117" s="7" t="b">
        <v>1</v>
      </c>
      <c r="AA117" s="5" t="n"/>
      <c r="AB117" s="5" t="n"/>
      <c r="AC117" s="7" t="n"/>
      <c r="AD117" s="8" t="inlineStr">
        <is>
          <t>https://x.com/build_on_bob/status/1811039824456884654</t>
        </is>
      </c>
      <c r="AE117" s="7" t="n"/>
      <c r="AF117" s="8" t="inlineStr">
        <is>
          <t>https://crypto-fundraising.info/projects/bob-build-on-bitcoin/</t>
        </is>
      </c>
      <c r="AG117" s="10" t="n">
        <v>46249</v>
      </c>
      <c r="AH117" s="5" t="inlineStr">
        <is>
          <t>verified_primary</t>
        </is>
      </c>
      <c r="AI117" s="5" t="inlineStr">
        <is>
          <t>high</t>
        </is>
      </c>
      <c r="AJ117" s="7" t="b">
        <v>0</v>
      </c>
      <c r="AK117" s="12" t="inlineStr">
        <is>
          <t>Cathay Ledger Fund; BlackRock; Aave; Curve Labs; Threshold Network; MagicEden; Injective; Vessel Capital; Babylon; Centrifuge; Rarible</t>
        </is>
      </c>
      <c r="AL117" s="12" t="n"/>
    </row>
    <row r="118">
      <c r="A118" s="5" t="inlineStr">
        <is>
          <t>d8430c6fde1ce17c</t>
        </is>
      </c>
      <c r="B118" s="5" t="inlineStr">
        <is>
          <t>738ab0c5702ab354</t>
        </is>
      </c>
      <c r="C118" s="5" t="inlineStr">
        <is>
          <t>mechanism-capital</t>
        </is>
      </c>
      <c r="D118" s="5" t="inlineStr">
        <is>
          <t>Mechanism Capital</t>
        </is>
      </c>
      <c r="E118" s="5" t="inlineStr">
        <is>
          <t>Mechanism Capital</t>
        </is>
      </c>
      <c r="F118" s="5" t="inlineStr">
        <is>
          <t>mira</t>
        </is>
      </c>
      <c r="G118" s="5" t="inlineStr">
        <is>
          <t>Mira Network</t>
        </is>
      </c>
      <c r="H118" s="5" t="inlineStr">
        <is>
          <t>Mira Network</t>
        </is>
      </c>
      <c r="I118" s="5" t="n"/>
      <c r="J118" s="10" t="n">
        <v>45489</v>
      </c>
      <c r="K118" s="10" t="n">
        <v>45489</v>
      </c>
      <c r="L118" s="5" t="inlineStr">
        <is>
          <t>Seed</t>
        </is>
      </c>
      <c r="M118" s="5" t="inlineStr">
        <is>
          <t>equity</t>
        </is>
      </c>
      <c r="N118" s="5" t="inlineStr">
        <is>
          <t>participant</t>
        </is>
      </c>
      <c r="O118" s="7" t="b">
        <v>0</v>
      </c>
      <c r="P118" s="11" t="n">
        <v>9000000</v>
      </c>
      <c r="Q118" s="7" t="n"/>
      <c r="R118" s="5" t="n"/>
      <c r="S118" s="7" t="n"/>
      <c r="T118" s="5" t="inlineStr">
        <is>
          <t>USD</t>
        </is>
      </c>
      <c r="U118" s="11" t="n">
        <v>9000000</v>
      </c>
      <c r="V118" s="5" t="n"/>
      <c r="W118" s="5" t="n"/>
      <c r="X118" s="5" t="n"/>
      <c r="Y118" s="5" t="n"/>
      <c r="Z118" s="7" t="b">
        <v>0</v>
      </c>
      <c r="AA118" s="5" t="n"/>
      <c r="AB118" s="5" t="n"/>
      <c r="AC118" s="7" t="n"/>
      <c r="AD118" s="8" t="inlineStr">
        <is>
          <t>https://x.com/Mira_Network/status/1813201534743945670</t>
        </is>
      </c>
      <c r="AE118" s="7" t="n"/>
      <c r="AF118" s="8" t="inlineStr">
        <is>
          <t>https://crypto-fundraising.info/projects/mira/</t>
        </is>
      </c>
      <c r="AG118" s="10" t="n">
        <v>46249</v>
      </c>
      <c r="AH118" s="5" t="inlineStr">
        <is>
          <t>verified_primary</t>
        </is>
      </c>
      <c r="AI118" s="5" t="inlineStr">
        <is>
          <t>high</t>
        </is>
      </c>
      <c r="AJ118" s="7" t="b">
        <v>0</v>
      </c>
      <c r="AK118" s="12" t="inlineStr">
        <is>
          <t>BITKRAFT Ventures; Framework Ventures; Accel; Folius Ventures; MH Ventures; SALT fund; Symbolic Capital (ex Hyperedge Capital); Velocity Capital; Balaji Srinivasan; Sandeep Nailwal; Tekin Salimi; Alex Svanevik; Prabhakar Reddy</t>
        </is>
      </c>
      <c r="AL118" s="12" t="n"/>
    </row>
    <row r="119">
      <c r="A119" s="5" t="inlineStr">
        <is>
          <t>9ea4625fa60acd96</t>
        </is>
      </c>
      <c r="B119" s="5" t="inlineStr">
        <is>
          <t>fb61d81663cd874f</t>
        </is>
      </c>
      <c r="C119" s="5" t="inlineStr">
        <is>
          <t>mechanism-capital</t>
        </is>
      </c>
      <c r="D119" s="5" t="inlineStr">
        <is>
          <t>Mechanism Capital</t>
        </is>
      </c>
      <c r="E119" s="5" t="inlineStr">
        <is>
          <t>Mechanism Capital</t>
        </is>
      </c>
      <c r="F119" s="5" t="inlineStr">
        <is>
          <t>breakout</t>
        </is>
      </c>
      <c r="G119" s="5" t="inlineStr">
        <is>
          <t>Breakout</t>
        </is>
      </c>
      <c r="H119" s="5" t="inlineStr">
        <is>
          <t>Breakout</t>
        </is>
      </c>
      <c r="I119" s="5" t="n"/>
      <c r="J119" s="10" t="n">
        <v>45504</v>
      </c>
      <c r="K119" s="10" t="n">
        <v>45504</v>
      </c>
      <c r="L119" s="5" t="inlineStr">
        <is>
          <t>Seed</t>
        </is>
      </c>
      <c r="M119" s="5" t="inlineStr">
        <is>
          <t>equity</t>
        </is>
      </c>
      <c r="N119" s="5" t="inlineStr">
        <is>
          <t>participant</t>
        </is>
      </c>
      <c r="O119" s="7" t="b">
        <v>0</v>
      </c>
      <c r="P119" s="11" t="n">
        <v>4500000</v>
      </c>
      <c r="Q119" s="7" t="n"/>
      <c r="R119" s="5" t="n"/>
      <c r="S119" s="7" t="n"/>
      <c r="T119" s="5" t="inlineStr">
        <is>
          <t>USD</t>
        </is>
      </c>
      <c r="U119" s="11" t="n">
        <v>4500000</v>
      </c>
      <c r="V119" s="5" t="n"/>
      <c r="W119" s="5" t="n"/>
      <c r="X119" s="5" t="n"/>
      <c r="Y119" s="5" t="n"/>
      <c r="Z119" s="7" t="b">
        <v>0</v>
      </c>
      <c r="AA119" s="5" t="n"/>
      <c r="AB119" s="5" t="n"/>
      <c r="AC119" s="7" t="n"/>
      <c r="AD119" s="8" t="inlineStr">
        <is>
          <t>https://www.theblock.co/post/308549/crypto-proprietary-trading-firm-breakout-funding</t>
        </is>
      </c>
      <c r="AE119" s="7" t="n"/>
      <c r="AF119" s="8" t="inlineStr">
        <is>
          <t>https://crypto-fundraising.info/projects/breakout/</t>
        </is>
      </c>
      <c r="AG119" s="10" t="n">
        <v>46249</v>
      </c>
      <c r="AH119" s="5" t="inlineStr">
        <is>
          <t>verified_primary</t>
        </is>
      </c>
      <c r="AI119" s="5" t="inlineStr">
        <is>
          <t>high</t>
        </is>
      </c>
      <c r="AJ119" s="7" t="b">
        <v>0</v>
      </c>
      <c r="AK119" s="12" t="inlineStr">
        <is>
          <t>RockawayX; IOBC Capital; C² Ventures; Round13 Capital</t>
        </is>
      </c>
      <c r="AL119" s="12" t="n"/>
    </row>
    <row r="120">
      <c r="A120" s="5" t="inlineStr">
        <is>
          <t>85518be737f97729</t>
        </is>
      </c>
      <c r="B120" s="5" t="inlineStr">
        <is>
          <t>751aa9a619813a06</t>
        </is>
      </c>
      <c r="C120" s="5" t="inlineStr">
        <is>
          <t>mechanism-capital</t>
        </is>
      </c>
      <c r="D120" s="5" t="inlineStr">
        <is>
          <t>Mechanism Capital</t>
        </is>
      </c>
      <c r="E120" s="5" t="inlineStr">
        <is>
          <t>Mechanism Capital</t>
        </is>
      </c>
      <c r="F120" s="5" t="inlineStr">
        <is>
          <t>nectar-ai</t>
        </is>
      </c>
      <c r="G120" s="5" t="inlineStr">
        <is>
          <t>Nectar AI</t>
        </is>
      </c>
      <c r="H120" s="5" t="inlineStr">
        <is>
          <t>Nectar AI</t>
        </is>
      </c>
      <c r="I120" s="5" t="n"/>
      <c r="J120" s="10" t="n">
        <v>45530</v>
      </c>
      <c r="K120" s="10" t="n">
        <v>45530</v>
      </c>
      <c r="L120" s="5" t="inlineStr">
        <is>
          <t>Seed</t>
        </is>
      </c>
      <c r="M120" s="5" t="inlineStr">
        <is>
          <t>equity</t>
        </is>
      </c>
      <c r="N120" s="5" t="inlineStr">
        <is>
          <t>co-lead</t>
        </is>
      </c>
      <c r="O120" s="7" t="b">
        <v>1</v>
      </c>
      <c r="P120" s="11" t="n">
        <v>3900000</v>
      </c>
      <c r="Q120" s="7" t="n"/>
      <c r="R120" s="5" t="n"/>
      <c r="S120" s="7" t="n"/>
      <c r="T120" s="5" t="inlineStr">
        <is>
          <t>USD</t>
        </is>
      </c>
      <c r="U120" s="11" t="n">
        <v>3900000</v>
      </c>
      <c r="V120" s="5" t="n"/>
      <c r="W120" s="5" t="n"/>
      <c r="X120" s="5" t="n"/>
      <c r="Y120" s="5" t="n"/>
      <c r="Z120" s="7" t="b">
        <v>0</v>
      </c>
      <c r="AA120" s="5" t="n"/>
      <c r="AB120" s="5" t="n"/>
      <c r="AC120" s="7" t="n"/>
      <c r="AD120" s="8" t="inlineStr">
        <is>
          <t>https://finance.yahoo.com/news/nectar-ai-raises-3-9m-130000526.html?guccounter=1</t>
        </is>
      </c>
      <c r="AE120" s="7" t="n"/>
      <c r="AF120" s="8" t="inlineStr">
        <is>
          <t>https://crypto-fundraising.info/projects/nectar-ai/</t>
        </is>
      </c>
      <c r="AG120" s="10" t="n">
        <v>46249</v>
      </c>
      <c r="AH120" s="5" t="inlineStr">
        <is>
          <t>verified_primary</t>
        </is>
      </c>
      <c r="AI120" s="5" t="inlineStr">
        <is>
          <t>high</t>
        </is>
      </c>
      <c r="AJ120" s="7" t="b">
        <v>0</v>
      </c>
      <c r="AK120" s="12" t="inlineStr">
        <is>
          <t>Karatage; Synergis Capital; Maelstrom; Builder Capital; Baboon VC; Decima; Tekin Salimi; George Lambeth; Albert Chon; Charles Lu; Gabby Dizon</t>
        </is>
      </c>
      <c r="AL120" s="12" t="n"/>
    </row>
    <row r="121">
      <c r="A121" s="5" t="inlineStr">
        <is>
          <t>2e12093d4331b301</t>
        </is>
      </c>
      <c r="B121" s="5" t="inlineStr">
        <is>
          <t>ad83364117936eda</t>
        </is>
      </c>
      <c r="C121" s="5" t="inlineStr">
        <is>
          <t>mechanism-capital</t>
        </is>
      </c>
      <c r="D121" s="5" t="inlineStr">
        <is>
          <t>Mechanism Capital</t>
        </is>
      </c>
      <c r="E121" s="5" t="inlineStr">
        <is>
          <t>Mechanism Capital</t>
        </is>
      </c>
      <c r="F121" s="5" t="inlineStr">
        <is>
          <t>exponent</t>
        </is>
      </c>
      <c r="G121" s="5" t="inlineStr">
        <is>
          <t>Exponent</t>
        </is>
      </c>
      <c r="H121" s="5" t="inlineStr">
        <is>
          <t>Exponent</t>
        </is>
      </c>
      <c r="I121" s="5" t="n"/>
      <c r="J121" s="10" t="n">
        <v>45597</v>
      </c>
      <c r="K121" s="10" t="n">
        <v>45597</v>
      </c>
      <c r="L121" s="5" t="n"/>
      <c r="M121" s="5" t="inlineStr">
        <is>
          <t>unknown</t>
        </is>
      </c>
      <c r="N121" s="5" t="inlineStr">
        <is>
          <t>participant</t>
        </is>
      </c>
      <c r="O121" s="7" t="b">
        <v>0</v>
      </c>
      <c r="P121" s="11" t="n">
        <v>2100000</v>
      </c>
      <c r="Q121" s="7" t="n"/>
      <c r="R121" s="5" t="n"/>
      <c r="S121" s="7" t="n"/>
      <c r="T121" s="5" t="inlineStr">
        <is>
          <t>USD</t>
        </is>
      </c>
      <c r="U121" s="11" t="n">
        <v>2100000</v>
      </c>
      <c r="V121" s="5" t="n"/>
      <c r="W121" s="5" t="n"/>
      <c r="X121" s="5" t="n"/>
      <c r="Y121" s="5" t="n"/>
      <c r="Z121" s="7" t="b">
        <v>0</v>
      </c>
      <c r="AA121" s="5" t="n"/>
      <c r="AB121" s="5" t="n"/>
      <c r="AC121" s="7" t="n"/>
      <c r="AD121" s="8" t="inlineStr">
        <is>
          <t>https://x.com/ExponentFinance/status/1859620007937806617</t>
        </is>
      </c>
      <c r="AE121" s="7" t="n"/>
      <c r="AF121" s="8" t="inlineStr">
        <is>
          <t>https://crypto-fundraising.info/projects/exponent/</t>
        </is>
      </c>
      <c r="AG121" s="10" t="n">
        <v>46249</v>
      </c>
      <c r="AH121" s="5" t="inlineStr">
        <is>
          <t>verified_primary</t>
        </is>
      </c>
      <c r="AI121" s="5" t="inlineStr">
        <is>
          <t>high</t>
        </is>
      </c>
      <c r="AJ121" s="7" t="b">
        <v>0</v>
      </c>
      <c r="AK121" s="12" t="inlineStr">
        <is>
          <t>RockawayX; Solana Ventures; Prelude (ex Cherry Crypto); Robot Ventures</t>
        </is>
      </c>
      <c r="AL121" s="12" t="inlineStr">
        <is>
          <t>Source gave only month and year; date is set to the first of the month. Source did not state a round type.</t>
        </is>
      </c>
    </row>
    <row r="122">
      <c r="A122" s="5" t="inlineStr">
        <is>
          <t>d1f3b06d733a5cab</t>
        </is>
      </c>
      <c r="B122" s="5" t="inlineStr">
        <is>
          <t>f98ae8b5bff60f13</t>
        </is>
      </c>
      <c r="C122" s="5" t="inlineStr">
        <is>
          <t>mechanism-capital</t>
        </is>
      </c>
      <c r="D122" s="5" t="inlineStr">
        <is>
          <t>Mechanism Capital</t>
        </is>
      </c>
      <c r="E122" s="5" t="inlineStr">
        <is>
          <t>Mechanism Capital</t>
        </is>
      </c>
      <c r="F122" s="5" t="inlineStr">
        <is>
          <t>defi-app</t>
        </is>
      </c>
      <c r="G122" s="5" t="inlineStr">
        <is>
          <t>DeFi App</t>
        </is>
      </c>
      <c r="H122" s="5" t="inlineStr">
        <is>
          <t>DeFi App</t>
        </is>
      </c>
      <c r="I122" s="5" t="n"/>
      <c r="J122" s="10" t="n">
        <v>45627</v>
      </c>
      <c r="K122" s="10" t="n">
        <v>45627</v>
      </c>
      <c r="L122" s="5" t="inlineStr">
        <is>
          <t>Seed</t>
        </is>
      </c>
      <c r="M122" s="5" t="inlineStr">
        <is>
          <t>equity</t>
        </is>
      </c>
      <c r="N122" s="5" t="inlineStr">
        <is>
          <t>lead</t>
        </is>
      </c>
      <c r="O122" s="7" t="b">
        <v>1</v>
      </c>
      <c r="P122" s="11" t="n">
        <v>2000000</v>
      </c>
      <c r="Q122" s="11" t="n">
        <v>100000000</v>
      </c>
      <c r="R122" s="5" t="inlineStr">
        <is>
          <t>unknown</t>
        </is>
      </c>
      <c r="S122" s="7" t="n"/>
      <c r="T122" s="5" t="inlineStr">
        <is>
          <t>USD</t>
        </is>
      </c>
      <c r="U122" s="11" t="n">
        <v>2000000</v>
      </c>
      <c r="V122" s="5" t="n"/>
      <c r="W122" s="5" t="n"/>
      <c r="X122" s="5" t="n"/>
      <c r="Y122" s="5" t="inlineStr">
        <is>
          <t>HOME</t>
        </is>
      </c>
      <c r="Z122" s="7" t="b">
        <v>1</v>
      </c>
      <c r="AA122" s="5" t="n"/>
      <c r="AB122" s="5" t="n"/>
      <c r="AC122" s="7" t="n"/>
      <c r="AD122" s="8" t="inlineStr">
        <is>
          <t>https://x.com/defidotapp/status/1864387336332824985</t>
        </is>
      </c>
      <c r="AE122" s="7" t="n"/>
      <c r="AF122" s="8" t="inlineStr">
        <is>
          <t>https://crypto-fundraising.info/projects/defi-app/</t>
        </is>
      </c>
      <c r="AG122" s="10" t="n">
        <v>46249</v>
      </c>
      <c r="AH122" s="5" t="inlineStr">
        <is>
          <t>verified_primary</t>
        </is>
      </c>
      <c r="AI122" s="5" t="inlineStr">
        <is>
          <t>high</t>
        </is>
      </c>
      <c r="AJ122" s="7" t="b">
        <v>0</v>
      </c>
      <c r="AK122" s="12" t="inlineStr">
        <is>
          <t>Selini Capital; North Rock Digital</t>
        </is>
      </c>
      <c r="AL122" s="12" t="inlineStr">
        <is>
          <t>Source gave only month and year; date is set to the first of the month.</t>
        </is>
      </c>
    </row>
    <row r="123">
      <c r="A123" s="5" t="inlineStr">
        <is>
          <t>22fa15f8477059d3</t>
        </is>
      </c>
      <c r="B123" s="5" t="inlineStr">
        <is>
          <t>4c18ada4475f72d0</t>
        </is>
      </c>
      <c r="C123" s="5" t="inlineStr">
        <is>
          <t>mechanism-capital</t>
        </is>
      </c>
      <c r="D123" s="5" t="inlineStr">
        <is>
          <t>Mechanism Capital</t>
        </is>
      </c>
      <c r="E123" s="5" t="inlineStr">
        <is>
          <t>Mechanism Capital</t>
        </is>
      </c>
      <c r="F123" s="5" t="inlineStr">
        <is>
          <t>suilend</t>
        </is>
      </c>
      <c r="G123" s="5" t="inlineStr">
        <is>
          <t>Suilend</t>
        </is>
      </c>
      <c r="H123" s="5" t="inlineStr">
        <is>
          <t>Suilend</t>
        </is>
      </c>
      <c r="I123" s="5" t="n"/>
      <c r="J123" s="10" t="n">
        <v>45627</v>
      </c>
      <c r="K123" s="10" t="n">
        <v>45627</v>
      </c>
      <c r="L123" s="5" t="n"/>
      <c r="M123" s="5" t="inlineStr">
        <is>
          <t>unknown</t>
        </is>
      </c>
      <c r="N123" s="5" t="inlineStr">
        <is>
          <t>participant</t>
        </is>
      </c>
      <c r="O123" s="7" t="b">
        <v>0</v>
      </c>
      <c r="P123" s="11" t="n">
        <v>6000000</v>
      </c>
      <c r="Q123" s="7" t="n"/>
      <c r="R123" s="5" t="n"/>
      <c r="S123" s="7" t="n"/>
      <c r="T123" s="5" t="inlineStr">
        <is>
          <t>USD</t>
        </is>
      </c>
      <c r="U123" s="11" t="n">
        <v>6000000</v>
      </c>
      <c r="V123" s="5" t="n"/>
      <c r="W123" s="5" t="n"/>
      <c r="X123" s="5" t="n"/>
      <c r="Y123" s="5" t="inlineStr">
        <is>
          <t>SEND</t>
        </is>
      </c>
      <c r="Z123" s="7" t="b">
        <v>1</v>
      </c>
      <c r="AA123" s="5" t="n"/>
      <c r="AB123" s="5" t="n"/>
      <c r="AC123" s="7" t="n"/>
      <c r="AD123" s="8" t="inlineStr">
        <is>
          <t>https://x.com/suilendprotocol/status/1864723110420975875</t>
        </is>
      </c>
      <c r="AE123" s="7" t="n"/>
      <c r="AF123" s="8" t="inlineStr">
        <is>
          <t>https://crypto-fundraising.info/projects/suilend/</t>
        </is>
      </c>
      <c r="AG123" s="10" t="n">
        <v>46249</v>
      </c>
      <c r="AH123" s="5" t="inlineStr">
        <is>
          <t>verified_primary</t>
        </is>
      </c>
      <c r="AI123" s="5" t="inlineStr">
        <is>
          <t>high</t>
        </is>
      </c>
      <c r="AJ123" s="7" t="b">
        <v>0</v>
      </c>
      <c r="AK123" s="12" t="inlineStr">
        <is>
          <t>Robot Ventures; Delphi Ventures; Big Brain Holdings; Figment Capital; Alliance DAO (ex DeFi Alliance); Bodhi Ventures; Karatage; Comma3 Ventures; Mysten Labs; Starkiller Capital; Quantstamp; Side Door Ventures; Nonce Classic; Balaji Srinivasan; Will Price; DCF God; MrBlock; Ambush Capital</t>
        </is>
      </c>
      <c r="AL123" s="12" t="inlineStr">
        <is>
          <t>Source gave only month and year; date is set to the first of the month. Source did not state a round type.</t>
        </is>
      </c>
    </row>
    <row r="124">
      <c r="A124" s="5" t="inlineStr">
        <is>
          <t>27fca86dc02f14a0</t>
        </is>
      </c>
      <c r="B124" s="5" t="inlineStr">
        <is>
          <t>3370624725143b6d</t>
        </is>
      </c>
      <c r="C124" s="5" t="inlineStr">
        <is>
          <t>mechanism-capital</t>
        </is>
      </c>
      <c r="D124" s="5" t="inlineStr">
        <is>
          <t>Mechanism Capital</t>
        </is>
      </c>
      <c r="E124" s="5" t="inlineStr">
        <is>
          <t>Mechanism Capital</t>
        </is>
      </c>
      <c r="F124" s="5" t="inlineStr">
        <is>
          <t>canopy</t>
        </is>
      </c>
      <c r="G124" s="5" t="inlineStr">
        <is>
          <t>Canopy</t>
        </is>
      </c>
      <c r="H124" s="5" t="inlineStr">
        <is>
          <t>Canopy</t>
        </is>
      </c>
      <c r="I124" s="5" t="n"/>
      <c r="J124" s="10" t="n">
        <v>45658</v>
      </c>
      <c r="K124" s="10" t="n">
        <v>45658</v>
      </c>
      <c r="L124" s="5" t="n"/>
      <c r="M124" s="5" t="inlineStr">
        <is>
          <t>unknown</t>
        </is>
      </c>
      <c r="N124" s="5" t="inlineStr">
        <is>
          <t>co-lead</t>
        </is>
      </c>
      <c r="O124" s="7" t="b">
        <v>1</v>
      </c>
      <c r="P124" s="11" t="n">
        <v>1200000</v>
      </c>
      <c r="Q124" s="7" t="n"/>
      <c r="R124" s="5" t="n"/>
      <c r="S124" s="7" t="n"/>
      <c r="T124" s="5" t="inlineStr">
        <is>
          <t>USD</t>
        </is>
      </c>
      <c r="U124" s="11" t="n">
        <v>1200000</v>
      </c>
      <c r="V124" s="5" t="n"/>
      <c r="W124" s="5" t="n"/>
      <c r="X124" s="5" t="n"/>
      <c r="Y124" s="5" t="n"/>
      <c r="Z124" s="7" t="b">
        <v>0</v>
      </c>
      <c r="AA124" s="5" t="n"/>
      <c r="AB124" s="5" t="n"/>
      <c r="AC124" s="7" t="n"/>
      <c r="AD124" s="8" t="inlineStr">
        <is>
          <t>https://x.com/canopyxyz/status/1884610044848660740</t>
        </is>
      </c>
      <c r="AE124" s="7" t="n"/>
      <c r="AF124" s="8" t="inlineStr">
        <is>
          <t>https://crypto-fundraising.info/projects/canopy/</t>
        </is>
      </c>
      <c r="AG124" s="10" t="n">
        <v>46249</v>
      </c>
      <c r="AH124" s="5" t="inlineStr">
        <is>
          <t>verified_primary</t>
        </is>
      </c>
      <c r="AI124" s="5" t="inlineStr">
        <is>
          <t>high</t>
        </is>
      </c>
      <c r="AJ124" s="7" t="b">
        <v>0</v>
      </c>
      <c r="AK124" s="12" t="inlineStr">
        <is>
          <t>CitizenX Crypto Ventures; Primitive; Side Door Ventures; GSR Markets LTD</t>
        </is>
      </c>
      <c r="AL124" s="12" t="inlineStr">
        <is>
          <t>Source gave only month and year; date is set to the first of the month. Source did not state a round type.</t>
        </is>
      </c>
    </row>
    <row r="125">
      <c r="A125" s="5" t="inlineStr">
        <is>
          <t>dd7416cc1479c802</t>
        </is>
      </c>
      <c r="B125" s="5" t="inlineStr">
        <is>
          <t>0b49cd12953bba22</t>
        </is>
      </c>
      <c r="C125" s="5" t="inlineStr">
        <is>
          <t>mechanism-capital</t>
        </is>
      </c>
      <c r="D125" s="5" t="inlineStr">
        <is>
          <t>Mechanism Capital</t>
        </is>
      </c>
      <c r="E125" s="5" t="inlineStr">
        <is>
          <t>Mechanism Capital</t>
        </is>
      </c>
      <c r="F125" s="5" t="inlineStr">
        <is>
          <t>defi-app</t>
        </is>
      </c>
      <c r="G125" s="5" t="inlineStr">
        <is>
          <t>DeFi App</t>
        </is>
      </c>
      <c r="H125" s="5" t="inlineStr">
        <is>
          <t>DeFi App</t>
        </is>
      </c>
      <c r="I125" s="5" t="n"/>
      <c r="J125" s="10" t="n">
        <v>45689</v>
      </c>
      <c r="K125" s="10" t="n">
        <v>45689</v>
      </c>
      <c r="L125" s="5" t="inlineStr">
        <is>
          <t>Seed</t>
        </is>
      </c>
      <c r="M125" s="5" t="inlineStr">
        <is>
          <t>equity</t>
        </is>
      </c>
      <c r="N125" s="5" t="inlineStr">
        <is>
          <t>lead</t>
        </is>
      </c>
      <c r="O125" s="7" t="b">
        <v>1</v>
      </c>
      <c r="P125" s="11" t="n">
        <v>2000000</v>
      </c>
      <c r="Q125" s="11" t="n">
        <v>100000000</v>
      </c>
      <c r="R125" s="5" t="inlineStr">
        <is>
          <t>unknown</t>
        </is>
      </c>
      <c r="S125" s="7" t="n"/>
      <c r="T125" s="5" t="inlineStr">
        <is>
          <t>USD</t>
        </is>
      </c>
      <c r="U125" s="11" t="n">
        <v>2000000</v>
      </c>
      <c r="V125" s="5" t="n"/>
      <c r="W125" s="5" t="n"/>
      <c r="X125" s="5" t="n"/>
      <c r="Y125" s="5" t="inlineStr">
        <is>
          <t>HOME</t>
        </is>
      </c>
      <c r="Z125" s="7" t="b">
        <v>1</v>
      </c>
      <c r="AA125" s="5" t="n"/>
      <c r="AB125" s="5" t="n"/>
      <c r="AC125" s="7" t="n"/>
      <c r="AD125" s="8" t="inlineStr">
        <is>
          <t>https://www.theblock.co/post/340743/defi-app-funding-token-valuation-cobie-echo</t>
        </is>
      </c>
      <c r="AE125" s="7" t="n"/>
      <c r="AF125" s="8" t="inlineStr">
        <is>
          <t>https://crypto-fundraising.info/projects/defi-app/</t>
        </is>
      </c>
      <c r="AG125" s="10" t="n">
        <v>46249</v>
      </c>
      <c r="AH125" s="5" t="inlineStr">
        <is>
          <t>verified_primary</t>
        </is>
      </c>
      <c r="AI125" s="5" t="inlineStr">
        <is>
          <t>high</t>
        </is>
      </c>
      <c r="AJ125" s="7" t="b">
        <v>0</v>
      </c>
      <c r="AK125" s="12" t="inlineStr">
        <is>
          <t>DCF Capital Partners; Balaji Srinivasan; Pentoshi</t>
        </is>
      </c>
      <c r="AL125" s="12" t="inlineStr">
        <is>
          <t>Source gave only month and year; date is set to the first of the month.</t>
        </is>
      </c>
    </row>
    <row r="126">
      <c r="A126" s="5" t="inlineStr">
        <is>
          <t>1bdfc7aa202a6e8e</t>
        </is>
      </c>
      <c r="B126" s="5" t="inlineStr">
        <is>
          <t>4b0c2ee86cd5bdc7</t>
        </is>
      </c>
      <c r="C126" s="5" t="inlineStr">
        <is>
          <t>mechanism-capital</t>
        </is>
      </c>
      <c r="D126" s="5" t="inlineStr">
        <is>
          <t>Mechanism Capital</t>
        </is>
      </c>
      <c r="E126" s="5" t="inlineStr">
        <is>
          <t>Mechanism Capital</t>
        </is>
      </c>
      <c r="F126" s="5" t="inlineStr">
        <is>
          <t>mirai-labs</t>
        </is>
      </c>
      <c r="G126" s="5" t="inlineStr">
        <is>
          <t>Partnr (Mirai Labs)</t>
        </is>
      </c>
      <c r="H126" s="5" t="inlineStr">
        <is>
          <t>Partnr (Mirai Labs)</t>
        </is>
      </c>
      <c r="I126" s="5" t="n"/>
      <c r="J126" s="10" t="n">
        <v>45689</v>
      </c>
      <c r="K126" s="10" t="n">
        <v>45689</v>
      </c>
      <c r="L126" s="5" t="inlineStr">
        <is>
          <t>Seed</t>
        </is>
      </c>
      <c r="M126" s="5" t="inlineStr">
        <is>
          <t>equity</t>
        </is>
      </c>
      <c r="N126" s="5" t="inlineStr">
        <is>
          <t>lead</t>
        </is>
      </c>
      <c r="O126" s="7" t="b">
        <v>1</v>
      </c>
      <c r="P126" s="11" t="n">
        <v>4000000</v>
      </c>
      <c r="Q126" s="7" t="n"/>
      <c r="R126" s="5" t="n"/>
      <c r="S126" s="7" t="n"/>
      <c r="T126" s="5" t="inlineStr">
        <is>
          <t>USD</t>
        </is>
      </c>
      <c r="U126" s="11" t="n">
        <v>4000000</v>
      </c>
      <c r="V126" s="5" t="n"/>
      <c r="W126" s="5" t="n"/>
      <c r="X126" s="5" t="n"/>
      <c r="Y126" s="5" t="n"/>
      <c r="Z126" s="7" t="b">
        <v>0</v>
      </c>
      <c r="AA126" s="5" t="n"/>
      <c r="AB126" s="5" t="n"/>
      <c r="AC126" s="7" t="n"/>
      <c r="AD126" s="8" t="inlineStr">
        <is>
          <t>https://x.com/partnrxyz/status/1889344084734623856</t>
        </is>
      </c>
      <c r="AE126" s="7" t="n"/>
      <c r="AF126" s="8" t="inlineStr">
        <is>
          <t>https://crypto-fundraising.info/projects/mirai-labs/</t>
        </is>
      </c>
      <c r="AG126" s="10" t="n">
        <v>46249</v>
      </c>
      <c r="AH126" s="5" t="inlineStr">
        <is>
          <t>verified_primary</t>
        </is>
      </c>
      <c r="AI126" s="5" t="inlineStr">
        <is>
          <t>high</t>
        </is>
      </c>
      <c r="AJ126" s="7" t="b">
        <v>0</v>
      </c>
      <c r="AK126" s="12" t="inlineStr">
        <is>
          <t>Oak Grove Ventures; Selini Capital; Rubik VC; Protagonist; Sophon; TON Ventures; Manifold; Bitscale Capital; Lhava</t>
        </is>
      </c>
      <c r="AL126" s="12" t="inlineStr">
        <is>
          <t>Source gave only month and year; date is set to the first of the month.</t>
        </is>
      </c>
    </row>
    <row r="127">
      <c r="A127" s="5" t="inlineStr">
        <is>
          <t>402d295819c648ed</t>
        </is>
      </c>
      <c r="B127" s="5" t="inlineStr">
        <is>
          <t>ece9c0037dd127bd</t>
        </is>
      </c>
      <c r="C127" s="5" t="inlineStr">
        <is>
          <t>mechanism-capital</t>
        </is>
      </c>
      <c r="D127" s="5" t="inlineStr">
        <is>
          <t>Mechanism Capital</t>
        </is>
      </c>
      <c r="E127" s="5" t="inlineStr">
        <is>
          <t>Mechanism Capital</t>
        </is>
      </c>
      <c r="F127" s="5" t="inlineStr">
        <is>
          <t>magicblock</t>
        </is>
      </c>
      <c r="G127" s="5" t="inlineStr">
        <is>
          <t>MagicBlock</t>
        </is>
      </c>
      <c r="H127" s="5" t="inlineStr">
        <is>
          <t>MagicBlock</t>
        </is>
      </c>
      <c r="I127" s="5" t="n"/>
      <c r="J127" s="10" t="n">
        <v>45771</v>
      </c>
      <c r="K127" s="10" t="n">
        <v>45771</v>
      </c>
      <c r="L127" s="5" t="inlineStr">
        <is>
          <t>Seed</t>
        </is>
      </c>
      <c r="M127" s="5" t="inlineStr">
        <is>
          <t>equity</t>
        </is>
      </c>
      <c r="N127" s="5" t="inlineStr">
        <is>
          <t>participant</t>
        </is>
      </c>
      <c r="O127" s="7" t="b">
        <v>0</v>
      </c>
      <c r="P127" s="11" t="n">
        <v>7500000</v>
      </c>
      <c r="Q127" s="7" t="n"/>
      <c r="R127" s="5" t="n"/>
      <c r="S127" s="7" t="n"/>
      <c r="T127" s="5" t="inlineStr">
        <is>
          <t>USD</t>
        </is>
      </c>
      <c r="U127" s="11" t="n">
        <v>7500000</v>
      </c>
      <c r="V127" s="5" t="n"/>
      <c r="W127" s="5" t="n"/>
      <c r="X127" s="5" t="n"/>
      <c r="Y127" s="5" t="inlineStr">
        <is>
          <t>BLOCK</t>
        </is>
      </c>
      <c r="Z127" s="7" t="b">
        <v>1</v>
      </c>
      <c r="AA127" s="5" t="n"/>
      <c r="AB127" s="5" t="n"/>
      <c r="AC127" s="7" t="n"/>
      <c r="AD127" s="8" t="inlineStr">
        <is>
          <t>https://x.com/magicblock/status/1915497345657283061</t>
        </is>
      </c>
      <c r="AE127" s="7" t="n"/>
      <c r="AF127" s="8" t="inlineStr">
        <is>
          <t>https://crypto-fundraising.info/projects/magicblock/</t>
        </is>
      </c>
      <c r="AG127" s="10" t="n">
        <v>46249</v>
      </c>
      <c r="AH127" s="5" t="inlineStr">
        <is>
          <t>verified_primary</t>
        </is>
      </c>
      <c r="AI127" s="5" t="inlineStr">
        <is>
          <t>high</t>
        </is>
      </c>
      <c r="AJ127" s="7" t="b">
        <v>0</v>
      </c>
      <c r="AK127" s="12" t="inlineStr">
        <is>
          <t>Lightspeed Faction; Maven 11 Capital; Robot Ventures; Delphi Ventures; Equilibrium co; Pivot Global; Anatoly Yakovenko; Tristan; Ajit Tripathi</t>
        </is>
      </c>
      <c r="AL127" s="12" t="n"/>
    </row>
    <row r="128">
      <c r="A128" s="5" t="inlineStr">
        <is>
          <t>f6b3ebcd9666ce02</t>
        </is>
      </c>
      <c r="B128" s="5" t="inlineStr">
        <is>
          <t>21fe71bb341bf088</t>
        </is>
      </c>
      <c r="C128" s="5" t="inlineStr">
        <is>
          <t>mechanism-capital</t>
        </is>
      </c>
      <c r="D128" s="5" t="inlineStr">
        <is>
          <t>Mechanism Capital</t>
        </is>
      </c>
      <c r="E128" s="5" t="inlineStr">
        <is>
          <t>Mechanism Capital</t>
        </is>
      </c>
      <c r="F128" s="5" t="inlineStr">
        <is>
          <t>inference-labs</t>
        </is>
      </c>
      <c r="G128" s="5" t="inlineStr">
        <is>
          <t>Inference Labs</t>
        </is>
      </c>
      <c r="H128" s="5" t="inlineStr">
        <is>
          <t>Inference Labs</t>
        </is>
      </c>
      <c r="I128" s="5" t="n"/>
      <c r="J128" s="10" t="n">
        <v>45834</v>
      </c>
      <c r="K128" s="10" t="n">
        <v>45834</v>
      </c>
      <c r="L128" s="5" t="n"/>
      <c r="M128" s="5" t="inlineStr">
        <is>
          <t>unknown</t>
        </is>
      </c>
      <c r="N128" s="5" t="inlineStr">
        <is>
          <t>participant</t>
        </is>
      </c>
      <c r="O128" s="7" t="b">
        <v>0</v>
      </c>
      <c r="P128" s="11" t="n">
        <v>3000000</v>
      </c>
      <c r="Q128" s="7" t="n"/>
      <c r="R128" s="5" t="n"/>
      <c r="S128" s="7" t="n"/>
      <c r="T128" s="5" t="inlineStr">
        <is>
          <t>USD</t>
        </is>
      </c>
      <c r="U128" s="11" t="n">
        <v>3000000</v>
      </c>
      <c r="V128" s="5" t="n"/>
      <c r="W128" s="5" t="n"/>
      <c r="X128" s="5" t="n"/>
      <c r="Y128" s="5" t="n"/>
      <c r="Z128" s="7" t="b">
        <v>0</v>
      </c>
      <c r="AA128" s="5" t="n"/>
      <c r="AB128" s="5" t="n"/>
      <c r="AC128" s="7" t="n"/>
      <c r="AD128" s="8" t="inlineStr">
        <is>
          <t>https://x.com/inference_labs/status/1938263501308629184</t>
        </is>
      </c>
      <c r="AE128" s="7" t="n"/>
      <c r="AF128" s="8" t="inlineStr">
        <is>
          <t>https://crypto-fundraising.info/projects/inference-labs/</t>
        </is>
      </c>
      <c r="AG128" s="10" t="n">
        <v>46249</v>
      </c>
      <c r="AH128" s="5" t="inlineStr">
        <is>
          <t>verified_primary</t>
        </is>
      </c>
      <c r="AI128" s="5" t="inlineStr">
        <is>
          <t>high</t>
        </is>
      </c>
      <c r="AJ128" s="7" t="b">
        <v>0</v>
      </c>
      <c r="AK128" s="12" t="inlineStr">
        <is>
          <t>Arche Capital; Lvna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c r="AL128" s="12" t="inlineStr">
        <is>
          <t>Source did not state a round type.</t>
        </is>
      </c>
    </row>
    <row r="129">
      <c r="A129" s="5" t="inlineStr">
        <is>
          <t>69f0db70c0cfe822</t>
        </is>
      </c>
      <c r="B129" s="5" t="inlineStr">
        <is>
          <t>94b15aa52d15c1dd</t>
        </is>
      </c>
      <c r="C129" s="5" t="inlineStr">
        <is>
          <t>mechanism-capital</t>
        </is>
      </c>
      <c r="D129" s="5" t="inlineStr">
        <is>
          <t>Mechanism Capital</t>
        </is>
      </c>
      <c r="E129" s="5" t="inlineStr">
        <is>
          <t>Mechanism Capital</t>
        </is>
      </c>
      <c r="F129" s="5" t="inlineStr">
        <is>
          <t>bio-protocol</t>
        </is>
      </c>
      <c r="G129" s="5" t="inlineStr">
        <is>
          <t>BIO Protocol</t>
        </is>
      </c>
      <c r="H129" s="5" t="inlineStr">
        <is>
          <t>BIO Protocol</t>
        </is>
      </c>
      <c r="I129" s="5" t="n"/>
      <c r="J129" s="10" t="n">
        <v>45901</v>
      </c>
      <c r="K129" s="10" t="n">
        <v>45901</v>
      </c>
      <c r="L129" s="5" t="inlineStr">
        <is>
          <t>Seed</t>
        </is>
      </c>
      <c r="M129" s="5" t="inlineStr">
        <is>
          <t>equity</t>
        </is>
      </c>
      <c r="N129" s="5" t="inlineStr">
        <is>
          <t>participant</t>
        </is>
      </c>
      <c r="O129" s="7" t="b">
        <v>0</v>
      </c>
      <c r="P129" s="11" t="n">
        <v>6900000</v>
      </c>
      <c r="Q129" s="7" t="n"/>
      <c r="R129" s="5" t="n"/>
      <c r="S129" s="7" t="n"/>
      <c r="T129" s="5" t="inlineStr">
        <is>
          <t>USD</t>
        </is>
      </c>
      <c r="U129" s="11" t="n">
        <v>6900000</v>
      </c>
      <c r="V129" s="5" t="n"/>
      <c r="W129" s="5" t="n"/>
      <c r="X129" s="5" t="n"/>
      <c r="Y129" s="5" t="inlineStr">
        <is>
          <t>BIO</t>
        </is>
      </c>
      <c r="Z129" s="7" t="b">
        <v>1</v>
      </c>
      <c r="AA129" s="5" t="n"/>
      <c r="AB129" s="5" t="n"/>
      <c r="AC129" s="7" t="n"/>
      <c r="AD129" s="8" t="inlineStr">
        <is>
          <t>https://www.theblock.co/post/370757/bio-protocol-funding-arthur-hayes-maelstrom-fund</t>
        </is>
      </c>
      <c r="AE129" s="7" t="n"/>
      <c r="AF129" s="8" t="inlineStr">
        <is>
          <t>https://crypto-fundraising.info/projects/bio-protocol/</t>
        </is>
      </c>
      <c r="AG129" s="10" t="n">
        <v>46249</v>
      </c>
      <c r="AH129" s="5" t="inlineStr">
        <is>
          <t>verified_primary</t>
        </is>
      </c>
      <c r="AI129" s="5" t="inlineStr">
        <is>
          <t>high</t>
        </is>
      </c>
      <c r="AJ129" s="7" t="b">
        <v>0</v>
      </c>
      <c r="AK129" s="12" t="inlineStr">
        <is>
          <t>Maelstrom; Animoca Brands; Zee Prime Capital; Panga Capital; Mirana Ventures; Foresight Ventures; Big Brain Holdings; Presto Labs; ArkStream Capital; Paramita; Sigil Fund; Beaker Dao; Kosmos Ventures; Public Works; Moonrock Capital; Bodhi Ventures; Polymorphic Capital</t>
        </is>
      </c>
      <c r="AL129" s="12" t="inlineStr">
        <is>
          <t>Source gave only month and year; date is set to the first of the month.</t>
        </is>
      </c>
    </row>
    <row r="130">
      <c r="A130" s="5" t="inlineStr">
        <is>
          <t>68d303b733f602d9</t>
        </is>
      </c>
      <c r="B130" s="5" t="inlineStr">
        <is>
          <t>4eb501bd79c7adab</t>
        </is>
      </c>
      <c r="C130" s="5" t="inlineStr">
        <is>
          <t>mechanism-capital</t>
        </is>
      </c>
      <c r="D130" s="5" t="inlineStr">
        <is>
          <t>Mechanism Capital</t>
        </is>
      </c>
      <c r="E130" s="5" t="inlineStr">
        <is>
          <t>Mechanism Capital</t>
        </is>
      </c>
      <c r="F130" s="5" t="inlineStr">
        <is>
          <t>inference</t>
        </is>
      </c>
      <c r="G130" s="5" t="inlineStr">
        <is>
          <t>Inference</t>
        </is>
      </c>
      <c r="H130" s="5" t="inlineStr">
        <is>
          <t>Inference</t>
        </is>
      </c>
      <c r="I130" s="5" t="n"/>
      <c r="J130" s="10" t="n">
        <v>45944</v>
      </c>
      <c r="K130" s="10" t="n">
        <v>45944</v>
      </c>
      <c r="L130" s="5" t="inlineStr">
        <is>
          <t>Seed</t>
        </is>
      </c>
      <c r="M130" s="5" t="inlineStr">
        <is>
          <t>equity</t>
        </is>
      </c>
      <c r="N130" s="5" t="inlineStr">
        <is>
          <t>participant</t>
        </is>
      </c>
      <c r="O130" s="7" t="b">
        <v>0</v>
      </c>
      <c r="P130" s="11" t="n">
        <v>11800000</v>
      </c>
      <c r="Q130" s="7" t="n"/>
      <c r="R130" s="5" t="n"/>
      <c r="S130" s="7" t="n"/>
      <c r="T130" s="5" t="inlineStr">
        <is>
          <t>USD</t>
        </is>
      </c>
      <c r="U130" s="11" t="n">
        <v>11800000</v>
      </c>
      <c r="V130" s="5" t="n"/>
      <c r="W130" s="5" t="n"/>
      <c r="X130" s="5" t="n"/>
      <c r="Y130" s="5" t="n"/>
      <c r="Z130" s="7" t="b">
        <v>0</v>
      </c>
      <c r="AA130" s="5" t="n"/>
      <c r="AB130" s="5" t="n"/>
      <c r="AC130" s="7" t="n"/>
      <c r="AD130" s="8" t="inlineStr">
        <is>
          <t>https://x.com/0xSamHogan/status/1978165986789671179</t>
        </is>
      </c>
      <c r="AE130" s="7" t="n"/>
      <c r="AF130" s="8" t="inlineStr">
        <is>
          <t>https://crypto-fundraising.info/projects/inference/</t>
        </is>
      </c>
      <c r="AG130" s="10" t="n">
        <v>46249</v>
      </c>
      <c r="AH130" s="5" t="inlineStr">
        <is>
          <t>verified_primary</t>
        </is>
      </c>
      <c r="AI130" s="5" t="inlineStr">
        <is>
          <t>high</t>
        </is>
      </c>
      <c r="AJ130" s="7" t="b">
        <v>0</v>
      </c>
      <c r="AK130" s="12" t="inlineStr">
        <is>
          <t>Multicoin Capital; a16z Crypto Startup Accelerator (CSX); Topology; Founders, Inc.; Anatoly Yakovenko; Mert; Santiago R. Santos; Chaotic Capital</t>
        </is>
      </c>
      <c r="AL130" s="12" t="n"/>
    </row>
    <row r="131">
      <c r="A131" s="5" t="inlineStr">
        <is>
          <t>c08e878384ed9b69</t>
        </is>
      </c>
      <c r="B131" s="5" t="inlineStr">
        <is>
          <t>61666d17d6260847</t>
        </is>
      </c>
      <c r="C131" s="5" t="inlineStr">
        <is>
          <t>mechanism-capital</t>
        </is>
      </c>
      <c r="D131" s="5" t="inlineStr">
        <is>
          <t>Mechanism Capital</t>
        </is>
      </c>
      <c r="E131" s="5" t="inlineStr">
        <is>
          <t>Mechanism Capital</t>
        </is>
      </c>
      <c r="F131" s="5" t="inlineStr">
        <is>
          <t>kapkap</t>
        </is>
      </c>
      <c r="G131" s="5" t="inlineStr">
        <is>
          <t>KapKap</t>
        </is>
      </c>
      <c r="H131" s="5" t="inlineStr">
        <is>
          <t>KapKap</t>
        </is>
      </c>
      <c r="I131" s="5" t="n"/>
      <c r="J131" s="10" t="n">
        <v>45963</v>
      </c>
      <c r="K131" s="10" t="n">
        <v>45963</v>
      </c>
      <c r="L131" s="5" t="inlineStr">
        <is>
          <t>Seed</t>
        </is>
      </c>
      <c r="M131" s="5" t="inlineStr">
        <is>
          <t>equity</t>
        </is>
      </c>
      <c r="N131" s="5" t="inlineStr">
        <is>
          <t>participant</t>
        </is>
      </c>
      <c r="O131" s="7" t="b">
        <v>0</v>
      </c>
      <c r="P131" s="11" t="n">
        <v>10000000</v>
      </c>
      <c r="Q131" s="7" t="n"/>
      <c r="R131" s="5" t="n"/>
      <c r="S131" s="7" t="n"/>
      <c r="T131" s="5" t="inlineStr">
        <is>
          <t>USD</t>
        </is>
      </c>
      <c r="U131" s="11" t="n">
        <v>10000000</v>
      </c>
      <c r="V131" s="5" t="n"/>
      <c r="W131" s="5" t="n"/>
      <c r="X131" s="5" t="n"/>
      <c r="Y131" s="5" t="inlineStr">
        <is>
          <t>KAPS</t>
        </is>
      </c>
      <c r="Z131" s="7" t="b">
        <v>1</v>
      </c>
      <c r="AA131" s="5" t="n"/>
      <c r="AB131" s="5" t="n"/>
      <c r="AC131" s="7" t="n"/>
      <c r="AD131" s="8" t="inlineStr">
        <is>
          <t>https://x.com/Kapkap_Hub/status/1984985860803277103</t>
        </is>
      </c>
      <c r="AE131" s="7" t="n"/>
      <c r="AF131" s="8" t="inlineStr">
        <is>
          <t>https://crypto-fundraising.info/projects/kapkap/</t>
        </is>
      </c>
      <c r="AG131" s="10" t="n">
        <v>46249</v>
      </c>
      <c r="AH131" s="5" t="inlineStr">
        <is>
          <t>verified_primary</t>
        </is>
      </c>
      <c r="AI131" s="5" t="inlineStr">
        <is>
          <t>high</t>
        </is>
      </c>
      <c r="AJ131" s="7" t="b">
        <v>0</v>
      </c>
      <c r="AK131" s="12" t="inlineStr">
        <is>
          <t>Animoca Brands; Shima Capital; Klaytn; Big Brain Holdings; Unicorn-Verse</t>
        </is>
      </c>
      <c r="AL131" s="12" t="n"/>
    </row>
  </sheetData>
  <conditionalFormatting sqref="A2:AL13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F59" r:id="rId115"/>
    <hyperlink xmlns:r="http://schemas.openxmlformats.org/officeDocument/2006/relationships" ref="AF60" r:id="rId116"/>
    <hyperlink xmlns:r="http://schemas.openxmlformats.org/officeDocument/2006/relationships" ref="AD61" r:id="rId117"/>
    <hyperlink xmlns:r="http://schemas.openxmlformats.org/officeDocument/2006/relationships" ref="AF61" r:id="rId118"/>
    <hyperlink xmlns:r="http://schemas.openxmlformats.org/officeDocument/2006/relationships" ref="AD62" r:id="rId119"/>
    <hyperlink xmlns:r="http://schemas.openxmlformats.org/officeDocument/2006/relationships" ref="AF62" r:id="rId120"/>
    <hyperlink xmlns:r="http://schemas.openxmlformats.org/officeDocument/2006/relationships" ref="AD63" r:id="rId121"/>
    <hyperlink xmlns:r="http://schemas.openxmlformats.org/officeDocument/2006/relationships" ref="AF63" r:id="rId122"/>
    <hyperlink xmlns:r="http://schemas.openxmlformats.org/officeDocument/2006/relationships" ref="AD64" r:id="rId123"/>
    <hyperlink xmlns:r="http://schemas.openxmlformats.org/officeDocument/2006/relationships" ref="AF64" r:id="rId124"/>
    <hyperlink xmlns:r="http://schemas.openxmlformats.org/officeDocument/2006/relationships" ref="AD65" r:id="rId125"/>
    <hyperlink xmlns:r="http://schemas.openxmlformats.org/officeDocument/2006/relationships" ref="AF65" r:id="rId126"/>
    <hyperlink xmlns:r="http://schemas.openxmlformats.org/officeDocument/2006/relationships" ref="AD66" r:id="rId127"/>
    <hyperlink xmlns:r="http://schemas.openxmlformats.org/officeDocument/2006/relationships" ref="AF66" r:id="rId128"/>
    <hyperlink xmlns:r="http://schemas.openxmlformats.org/officeDocument/2006/relationships" ref="AD67" r:id="rId129"/>
    <hyperlink xmlns:r="http://schemas.openxmlformats.org/officeDocument/2006/relationships" ref="AF67" r:id="rId130"/>
    <hyperlink xmlns:r="http://schemas.openxmlformats.org/officeDocument/2006/relationships" ref="AD68" r:id="rId131"/>
    <hyperlink xmlns:r="http://schemas.openxmlformats.org/officeDocument/2006/relationships" ref="AF68" r:id="rId132"/>
    <hyperlink xmlns:r="http://schemas.openxmlformats.org/officeDocument/2006/relationships" ref="AD69" r:id="rId133"/>
    <hyperlink xmlns:r="http://schemas.openxmlformats.org/officeDocument/2006/relationships" ref="AF69" r:id="rId134"/>
    <hyperlink xmlns:r="http://schemas.openxmlformats.org/officeDocument/2006/relationships" ref="AD70" r:id="rId135"/>
    <hyperlink xmlns:r="http://schemas.openxmlformats.org/officeDocument/2006/relationships" ref="AF70" r:id="rId136"/>
    <hyperlink xmlns:r="http://schemas.openxmlformats.org/officeDocument/2006/relationships" ref="AD71" r:id="rId137"/>
    <hyperlink xmlns:r="http://schemas.openxmlformats.org/officeDocument/2006/relationships" ref="AF71" r:id="rId138"/>
    <hyperlink xmlns:r="http://schemas.openxmlformats.org/officeDocument/2006/relationships" ref="AD72" r:id="rId139"/>
    <hyperlink xmlns:r="http://schemas.openxmlformats.org/officeDocument/2006/relationships" ref="AF72" r:id="rId140"/>
    <hyperlink xmlns:r="http://schemas.openxmlformats.org/officeDocument/2006/relationships" ref="AD73" r:id="rId141"/>
    <hyperlink xmlns:r="http://schemas.openxmlformats.org/officeDocument/2006/relationships" ref="AF73" r:id="rId142"/>
    <hyperlink xmlns:r="http://schemas.openxmlformats.org/officeDocument/2006/relationships" ref="AD74" r:id="rId143"/>
    <hyperlink xmlns:r="http://schemas.openxmlformats.org/officeDocument/2006/relationships" ref="AF74" r:id="rId144"/>
    <hyperlink xmlns:r="http://schemas.openxmlformats.org/officeDocument/2006/relationships" ref="AD75" r:id="rId145"/>
    <hyperlink xmlns:r="http://schemas.openxmlformats.org/officeDocument/2006/relationships" ref="AF75" r:id="rId146"/>
    <hyperlink xmlns:r="http://schemas.openxmlformats.org/officeDocument/2006/relationships" ref="AD76" r:id="rId147"/>
    <hyperlink xmlns:r="http://schemas.openxmlformats.org/officeDocument/2006/relationships" ref="AF76" r:id="rId148"/>
    <hyperlink xmlns:r="http://schemas.openxmlformats.org/officeDocument/2006/relationships" ref="AD77" r:id="rId149"/>
    <hyperlink xmlns:r="http://schemas.openxmlformats.org/officeDocument/2006/relationships" ref="AF77" r:id="rId150"/>
    <hyperlink xmlns:r="http://schemas.openxmlformats.org/officeDocument/2006/relationships" ref="AD78" r:id="rId151"/>
    <hyperlink xmlns:r="http://schemas.openxmlformats.org/officeDocument/2006/relationships" ref="AF78" r:id="rId152"/>
    <hyperlink xmlns:r="http://schemas.openxmlformats.org/officeDocument/2006/relationships" ref="AD79" r:id="rId153"/>
    <hyperlink xmlns:r="http://schemas.openxmlformats.org/officeDocument/2006/relationships" ref="AF79" r:id="rId154"/>
    <hyperlink xmlns:r="http://schemas.openxmlformats.org/officeDocument/2006/relationships" ref="AD80" r:id="rId155"/>
    <hyperlink xmlns:r="http://schemas.openxmlformats.org/officeDocument/2006/relationships" ref="AF80" r:id="rId156"/>
    <hyperlink xmlns:r="http://schemas.openxmlformats.org/officeDocument/2006/relationships" ref="AD81" r:id="rId157"/>
    <hyperlink xmlns:r="http://schemas.openxmlformats.org/officeDocument/2006/relationships" ref="AF81" r:id="rId158"/>
    <hyperlink xmlns:r="http://schemas.openxmlformats.org/officeDocument/2006/relationships" ref="AD82" r:id="rId159"/>
    <hyperlink xmlns:r="http://schemas.openxmlformats.org/officeDocument/2006/relationships" ref="AF82" r:id="rId160"/>
    <hyperlink xmlns:r="http://schemas.openxmlformats.org/officeDocument/2006/relationships" ref="AD83" r:id="rId161"/>
    <hyperlink xmlns:r="http://schemas.openxmlformats.org/officeDocument/2006/relationships" ref="AF83" r:id="rId162"/>
    <hyperlink xmlns:r="http://schemas.openxmlformats.org/officeDocument/2006/relationships" ref="AD84" r:id="rId163"/>
    <hyperlink xmlns:r="http://schemas.openxmlformats.org/officeDocument/2006/relationships" ref="AF84" r:id="rId164"/>
    <hyperlink xmlns:r="http://schemas.openxmlformats.org/officeDocument/2006/relationships" ref="AD85" r:id="rId165"/>
    <hyperlink xmlns:r="http://schemas.openxmlformats.org/officeDocument/2006/relationships" ref="AF85" r:id="rId166"/>
    <hyperlink xmlns:r="http://schemas.openxmlformats.org/officeDocument/2006/relationships" ref="AD86" r:id="rId167"/>
    <hyperlink xmlns:r="http://schemas.openxmlformats.org/officeDocument/2006/relationships" ref="AF86" r:id="rId168"/>
    <hyperlink xmlns:r="http://schemas.openxmlformats.org/officeDocument/2006/relationships" ref="AD87" r:id="rId169"/>
    <hyperlink xmlns:r="http://schemas.openxmlformats.org/officeDocument/2006/relationships" ref="AF87" r:id="rId170"/>
    <hyperlink xmlns:r="http://schemas.openxmlformats.org/officeDocument/2006/relationships" ref="AD88" r:id="rId171"/>
    <hyperlink xmlns:r="http://schemas.openxmlformats.org/officeDocument/2006/relationships" ref="AF88" r:id="rId172"/>
    <hyperlink xmlns:r="http://schemas.openxmlformats.org/officeDocument/2006/relationships" ref="AD89" r:id="rId173"/>
    <hyperlink xmlns:r="http://schemas.openxmlformats.org/officeDocument/2006/relationships" ref="AF89" r:id="rId174"/>
    <hyperlink xmlns:r="http://schemas.openxmlformats.org/officeDocument/2006/relationships" ref="AD90" r:id="rId175"/>
    <hyperlink xmlns:r="http://schemas.openxmlformats.org/officeDocument/2006/relationships" ref="AF90" r:id="rId176"/>
    <hyperlink xmlns:r="http://schemas.openxmlformats.org/officeDocument/2006/relationships" ref="AD91"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F106" r:id="rId207"/>
    <hyperlink xmlns:r="http://schemas.openxmlformats.org/officeDocument/2006/relationships" ref="AD107" r:id="rId208"/>
    <hyperlink xmlns:r="http://schemas.openxmlformats.org/officeDocument/2006/relationships" ref="AF107" r:id="rId209"/>
    <hyperlink xmlns:r="http://schemas.openxmlformats.org/officeDocument/2006/relationships" ref="AD108" r:id="rId210"/>
    <hyperlink xmlns:r="http://schemas.openxmlformats.org/officeDocument/2006/relationships" ref="AF108" r:id="rId211"/>
    <hyperlink xmlns:r="http://schemas.openxmlformats.org/officeDocument/2006/relationships" ref="AD109" r:id="rId212"/>
    <hyperlink xmlns:r="http://schemas.openxmlformats.org/officeDocument/2006/relationships" ref="AF109" r:id="rId213"/>
    <hyperlink xmlns:r="http://schemas.openxmlformats.org/officeDocument/2006/relationships" ref="AD110" r:id="rId214"/>
    <hyperlink xmlns:r="http://schemas.openxmlformats.org/officeDocument/2006/relationships" ref="AF110" r:id="rId215"/>
    <hyperlink xmlns:r="http://schemas.openxmlformats.org/officeDocument/2006/relationships" ref="AD111" r:id="rId216"/>
    <hyperlink xmlns:r="http://schemas.openxmlformats.org/officeDocument/2006/relationships" ref="AF111" r:id="rId217"/>
    <hyperlink xmlns:r="http://schemas.openxmlformats.org/officeDocument/2006/relationships" ref="AD112" r:id="rId218"/>
    <hyperlink xmlns:r="http://schemas.openxmlformats.org/officeDocument/2006/relationships" ref="AF112" r:id="rId219"/>
    <hyperlink xmlns:r="http://schemas.openxmlformats.org/officeDocument/2006/relationships" ref="AD113" r:id="rId220"/>
    <hyperlink xmlns:r="http://schemas.openxmlformats.org/officeDocument/2006/relationships" ref="AF113" r:id="rId221"/>
    <hyperlink xmlns:r="http://schemas.openxmlformats.org/officeDocument/2006/relationships" ref="AD114" r:id="rId222"/>
    <hyperlink xmlns:r="http://schemas.openxmlformats.org/officeDocument/2006/relationships" ref="AF114" r:id="rId223"/>
    <hyperlink xmlns:r="http://schemas.openxmlformats.org/officeDocument/2006/relationships" ref="AD115" r:id="rId224"/>
    <hyperlink xmlns:r="http://schemas.openxmlformats.org/officeDocument/2006/relationships" ref="AF115" r:id="rId225"/>
    <hyperlink xmlns:r="http://schemas.openxmlformats.org/officeDocument/2006/relationships" ref="AD116" r:id="rId226"/>
    <hyperlink xmlns:r="http://schemas.openxmlformats.org/officeDocument/2006/relationships" ref="AF116" r:id="rId227"/>
    <hyperlink xmlns:r="http://schemas.openxmlformats.org/officeDocument/2006/relationships" ref="AD117" r:id="rId228"/>
    <hyperlink xmlns:r="http://schemas.openxmlformats.org/officeDocument/2006/relationships" ref="AF117" r:id="rId229"/>
    <hyperlink xmlns:r="http://schemas.openxmlformats.org/officeDocument/2006/relationships" ref="AD118" r:id="rId230"/>
    <hyperlink xmlns:r="http://schemas.openxmlformats.org/officeDocument/2006/relationships" ref="AF118" r:id="rId231"/>
    <hyperlink xmlns:r="http://schemas.openxmlformats.org/officeDocument/2006/relationships" ref="AD119" r:id="rId232"/>
    <hyperlink xmlns:r="http://schemas.openxmlformats.org/officeDocument/2006/relationships" ref="AF119" r:id="rId233"/>
    <hyperlink xmlns:r="http://schemas.openxmlformats.org/officeDocument/2006/relationships" ref="AD120" r:id="rId234"/>
    <hyperlink xmlns:r="http://schemas.openxmlformats.org/officeDocument/2006/relationships" ref="AF120" r:id="rId235"/>
    <hyperlink xmlns:r="http://schemas.openxmlformats.org/officeDocument/2006/relationships" ref="AD121" r:id="rId236"/>
    <hyperlink xmlns:r="http://schemas.openxmlformats.org/officeDocument/2006/relationships" ref="AF121" r:id="rId237"/>
    <hyperlink xmlns:r="http://schemas.openxmlformats.org/officeDocument/2006/relationships" ref="AD122" r:id="rId238"/>
    <hyperlink xmlns:r="http://schemas.openxmlformats.org/officeDocument/2006/relationships" ref="AF122" r:id="rId239"/>
    <hyperlink xmlns:r="http://schemas.openxmlformats.org/officeDocument/2006/relationships" ref="AD123" r:id="rId240"/>
    <hyperlink xmlns:r="http://schemas.openxmlformats.org/officeDocument/2006/relationships" ref="AF123" r:id="rId241"/>
    <hyperlink xmlns:r="http://schemas.openxmlformats.org/officeDocument/2006/relationships" ref="AD124" r:id="rId242"/>
    <hyperlink xmlns:r="http://schemas.openxmlformats.org/officeDocument/2006/relationships" ref="AF124" r:id="rId243"/>
    <hyperlink xmlns:r="http://schemas.openxmlformats.org/officeDocument/2006/relationships" ref="AD125" r:id="rId244"/>
    <hyperlink xmlns:r="http://schemas.openxmlformats.org/officeDocument/2006/relationships" ref="AF125" r:id="rId245"/>
    <hyperlink xmlns:r="http://schemas.openxmlformats.org/officeDocument/2006/relationships" ref="AD126" r:id="rId246"/>
    <hyperlink xmlns:r="http://schemas.openxmlformats.org/officeDocument/2006/relationships" ref="AF126" r:id="rId247"/>
    <hyperlink xmlns:r="http://schemas.openxmlformats.org/officeDocument/2006/relationships" ref="AD127" r:id="rId248"/>
    <hyperlink xmlns:r="http://schemas.openxmlformats.org/officeDocument/2006/relationships" ref="AF127" r:id="rId249"/>
    <hyperlink xmlns:r="http://schemas.openxmlformats.org/officeDocument/2006/relationships" ref="AD128" r:id="rId250"/>
    <hyperlink xmlns:r="http://schemas.openxmlformats.org/officeDocument/2006/relationships" ref="AF128" r:id="rId251"/>
    <hyperlink xmlns:r="http://schemas.openxmlformats.org/officeDocument/2006/relationships" ref="AD129" r:id="rId252"/>
    <hyperlink xmlns:r="http://schemas.openxmlformats.org/officeDocument/2006/relationships" ref="AF129" r:id="rId253"/>
    <hyperlink xmlns:r="http://schemas.openxmlformats.org/officeDocument/2006/relationships" ref="AD130" r:id="rId254"/>
    <hyperlink xmlns:r="http://schemas.openxmlformats.org/officeDocument/2006/relationships" ref="AF130" r:id="rId255"/>
    <hyperlink xmlns:r="http://schemas.openxmlformats.org/officeDocument/2006/relationships" ref="AD131" r:id="rId256"/>
    <hyperlink xmlns:r="http://schemas.openxmlformats.org/officeDocument/2006/relationships" ref="AF131" r:id="rId257"/>
  </hyperlinks>
  <pageMargins left="0.75" right="0.75" top="1" bottom="1" header="0.5" footer="0.5"/>
  <tableParts count="1">
    <tablePart xmlns:r="http://schemas.openxmlformats.org/officeDocument/2006/relationships" r:id="rId258"/>
  </tableParts>
</worksheet>
</file>

<file path=xl/worksheets/sheet4.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dea89cd76a0177ab</t>
        </is>
      </c>
      <c r="B2" s="5" t="inlineStr">
        <is>
          <t>nsure-network</t>
        </is>
      </c>
      <c r="C2" s="5" t="inlineStr">
        <is>
          <t>Nsure Network</t>
        </is>
      </c>
      <c r="D2" s="10" t="n">
        <v>44104</v>
      </c>
      <c r="E2" s="5" t="inlineStr">
        <is>
          <t>day</t>
        </is>
      </c>
      <c r="F2" s="5" t="inlineStr">
        <is>
          <t>Seed</t>
        </is>
      </c>
      <c r="G2" s="11" t="n">
        <v>1450000</v>
      </c>
      <c r="H2" s="7" t="n"/>
      <c r="I2" s="6" t="n">
        <v>6</v>
      </c>
      <c r="J2" s="6" t="n">
        <v>0</v>
      </c>
      <c r="K2" s="6" t="n">
        <v>1</v>
      </c>
      <c r="L2" s="5" t="inlineStr">
        <is>
          <t>mechanism-capital</t>
        </is>
      </c>
      <c r="M2" s="8" t="inlineStr">
        <is>
          <t>https://nsure-network.medium.com/nsure-network-usd1-45m-seed-private-funding-round-completed-87bcb8537b05</t>
        </is>
      </c>
      <c r="N2" s="8" t="inlineStr">
        <is>
          <t>https://crypto-fundraising.info/projects/nsure-network/</t>
        </is>
      </c>
      <c r="O2" s="12" t="inlineStr">
        <is>
          <t>Mechanism Capital; Genblock Capital; AU21 Capital; 3Commas; Caballeros Capital; Signal Ventures</t>
        </is>
      </c>
    </row>
    <row r="3">
      <c r="A3" s="5" t="inlineStr">
        <is>
          <t>215f9d7680ca5705</t>
        </is>
      </c>
      <c r="B3" s="5" t="inlineStr">
        <is>
          <t>covalent</t>
        </is>
      </c>
      <c r="C3" s="5" t="inlineStr">
        <is>
          <t>Covalent</t>
        </is>
      </c>
      <c r="D3" s="10" t="n">
        <v>44111</v>
      </c>
      <c r="E3" s="5" t="inlineStr">
        <is>
          <t>day</t>
        </is>
      </c>
      <c r="F3" s="5" t="n"/>
      <c r="G3" s="11" t="n">
        <v>3100000</v>
      </c>
      <c r="H3" s="7" t="n"/>
      <c r="I3" s="6" t="n">
        <v>8</v>
      </c>
      <c r="J3" s="6" t="n">
        <v>3</v>
      </c>
      <c r="K3" s="6" t="n">
        <v>3</v>
      </c>
      <c r="L3" s="5" t="inlineStr">
        <is>
          <t>1kx, alameda-research, mechanism-capital</t>
        </is>
      </c>
      <c r="M3" s="8" t="inlineStr">
        <is>
          <t>https://www.covalenthq.com/blog/covalent-funding-oct-2020/</t>
        </is>
      </c>
      <c r="N3" s="8" t="inlineStr">
        <is>
          <t>https://crypto-fundraising.info/projects/covalent/</t>
        </is>
      </c>
      <c r="O3" s="12" t="inlineStr">
        <is>
          <t>Mechanism Capital; 1kx; Woodstock; Coingecko; AU21 Capital; TRGC; Brilliance Ventures; Alameda Research</t>
        </is>
      </c>
    </row>
    <row r="4">
      <c r="A4" s="5" t="inlineStr">
        <is>
          <t>656b0f33d2e326de</t>
        </is>
      </c>
      <c r="B4" s="5" t="inlineStr">
        <is>
          <t>horizon-finance</t>
        </is>
      </c>
      <c r="C4" s="5" t="inlineStr">
        <is>
          <t>Horizon Finance</t>
        </is>
      </c>
      <c r="D4" s="10" t="n">
        <v>44119</v>
      </c>
      <c r="E4" s="5" t="inlineStr">
        <is>
          <t>day</t>
        </is>
      </c>
      <c r="F4" s="5" t="inlineStr">
        <is>
          <t>Seed</t>
        </is>
      </c>
      <c r="G4" s="11" t="n">
        <v>1335000</v>
      </c>
      <c r="H4" s="7" t="n"/>
      <c r="I4" s="6" t="n">
        <v>8</v>
      </c>
      <c r="J4" s="6" t="n">
        <v>0</v>
      </c>
      <c r="K4" s="6" t="n">
        <v>4</v>
      </c>
      <c r="L4" s="5" t="inlineStr">
        <is>
          <t>alameda-research, framework-ventures, mechanism-capital, spartan-group</t>
        </is>
      </c>
      <c r="M4" s="8" t="inlineStr">
        <is>
          <t>https://horizonfinance.medium.com/hello-defi-world-welcome-to-horizon-4a9c48c23b80</t>
        </is>
      </c>
      <c r="N4" s="8" t="inlineStr">
        <is>
          <t>https://crypto-fundraising.info/projects/horizon-finance/</t>
        </is>
      </c>
      <c r="O4" s="12" t="inlineStr">
        <is>
          <t>DeFiance Capital; Mechanism Capital; NGC Ventures; The Spartan Group; Framework Ventures; Ruby Capital; Incuba Alpha; Alameda Research</t>
        </is>
      </c>
    </row>
    <row r="5">
      <c r="A5" s="5" t="inlineStr">
        <is>
          <t>33cdcc5a7f14582b</t>
        </is>
      </c>
      <c r="B5" s="5" t="inlineStr">
        <is>
          <t>nansen</t>
        </is>
      </c>
      <c r="C5" s="5" t="inlineStr">
        <is>
          <t>Nansen</t>
        </is>
      </c>
      <c r="D5" s="10" t="n">
        <v>44131</v>
      </c>
      <c r="E5" s="5" t="inlineStr">
        <is>
          <t>day</t>
        </is>
      </c>
      <c r="F5" s="5" t="inlineStr">
        <is>
          <t>Seed</t>
        </is>
      </c>
      <c r="G5" s="11" t="n">
        <v>1200000</v>
      </c>
      <c r="H5" s="7" t="n"/>
      <c r="I5" s="6" t="n">
        <v>12</v>
      </c>
      <c r="J5" s="6" t="n">
        <v>2</v>
      </c>
      <c r="K5" s="6" t="n">
        <v>2</v>
      </c>
      <c r="L5" s="5" t="inlineStr">
        <is>
          <t>mechanism-capital, robot-ventures</t>
        </is>
      </c>
      <c r="M5" s="8" t="inlineStr">
        <is>
          <t>https://www.theblock.co/post/82441/ethereum-blockchain-data-startup-nansen-seed-round</t>
        </is>
      </c>
      <c r="N5" s="8" t="inlineStr">
        <is>
          <t>https://crypto-fundraising.info/projects/nansen/</t>
        </is>
      </c>
      <c r="O5" s="12" t="inlineStr">
        <is>
          <t>Mechanism Capital; Skyfall Ventures; Fabric Ventures; Volt Capital; Robot Ventures; BlockRock Capital; Julien Bouteloup; Spencer Noon; Aleksander Larsen; CTF Capital; Sparq; Ana Andrianova</t>
        </is>
      </c>
    </row>
    <row r="6">
      <c r="A6" s="5" t="inlineStr">
        <is>
          <t>2f9035146583fdc4</t>
        </is>
      </c>
      <c r="B6" s="5" t="inlineStr">
        <is>
          <t>dhedge</t>
        </is>
      </c>
      <c r="C6" s="5" t="inlineStr">
        <is>
          <t>dHEDGE</t>
        </is>
      </c>
      <c r="D6" s="10" t="n">
        <v>44159</v>
      </c>
      <c r="E6" s="5" t="inlineStr">
        <is>
          <t>day</t>
        </is>
      </c>
      <c r="F6" s="5" t="n"/>
      <c r="G6" s="11" t="n">
        <v>1800000</v>
      </c>
      <c r="H6" s="7" t="n"/>
      <c r="I6" s="6" t="n">
        <v>7</v>
      </c>
      <c r="J6" s="6" t="n">
        <v>0</v>
      </c>
      <c r="K6" s="6" t="n">
        <v>3</v>
      </c>
      <c r="L6" s="5" t="inlineStr">
        <is>
          <t>alameda-research, framework-ventures, mechanism-capital</t>
        </is>
      </c>
      <c r="M6" s="8" t="inlineStr">
        <is>
          <t>https://medium.com/dhedge-org/1-8m-susd-to-be-invested-on-the-dhedge-platform-f421285c0481</t>
        </is>
      </c>
      <c r="N6" s="8" t="inlineStr">
        <is>
          <t>https://crypto-fundraising.info/projects/dhedge/</t>
        </is>
      </c>
      <c r="O6" s="12" t="inlineStr">
        <is>
          <t>Mechanism Capital; Framework Ventures; DeFiance Capital; Divergence; Kleinblue Capital (0xkb); Synthetix; Alameda Research</t>
        </is>
      </c>
    </row>
    <row r="7">
      <c r="A7" s="5" t="inlineStr">
        <is>
          <t>9a3b033e17c20d09</t>
        </is>
      </c>
      <c r="B7" s="5" t="inlineStr">
        <is>
          <t>siren</t>
        </is>
      </c>
      <c r="C7" s="5" t="inlineStr">
        <is>
          <t>Siren</t>
        </is>
      </c>
      <c r="D7" s="10" t="n">
        <v>44166</v>
      </c>
      <c r="E7" s="5" t="inlineStr">
        <is>
          <t>day</t>
        </is>
      </c>
      <c r="F7" s="5" t="n"/>
      <c r="G7" s="11" t="n">
        <v>1200000</v>
      </c>
      <c r="H7" s="7" t="n"/>
      <c r="I7" s="6" t="n">
        <v>7</v>
      </c>
      <c r="J7" s="6" t="n">
        <v>0</v>
      </c>
      <c r="K7" s="6" t="n">
        <v>4</v>
      </c>
      <c r="L7" s="5" t="inlineStr">
        <is>
          <t>cms-holdings, mechanism-capital, robot-ventures, spartan-group</t>
        </is>
      </c>
      <c r="M7" s="8" t="inlineStr">
        <is>
          <t>https://medium.com/siren/1kx-and-spartan-group-co-lead-4mm-round-for-defi-options-protocol-siren-markets-ebd58b729c4c</t>
        </is>
      </c>
      <c r="N7" s="8" t="inlineStr">
        <is>
          <t>https://crypto-fundraising.info/projects/siren/</t>
        </is>
      </c>
      <c r="O7" s="12" t="inlineStr">
        <is>
          <t>The Spartan Group; CMS Holdings; Mechanism Capital; Robot Ventures; Dialectic; QCP Capital; Edward Moncada</t>
        </is>
      </c>
    </row>
    <row r="8">
      <c r="A8" s="5" t="inlineStr">
        <is>
          <t>4da5bfa51695dcc1</t>
        </is>
      </c>
      <c r="B8" s="5" t="inlineStr">
        <is>
          <t>siren</t>
        </is>
      </c>
      <c r="C8" s="5" t="inlineStr">
        <is>
          <t>Siren</t>
        </is>
      </c>
      <c r="D8" s="10" t="n">
        <v>44257</v>
      </c>
      <c r="E8" s="5" t="inlineStr">
        <is>
          <t>day</t>
        </is>
      </c>
      <c r="F8" s="5" t="inlineStr">
        <is>
          <t>Strategic</t>
        </is>
      </c>
      <c r="G8" s="11" t="n">
        <v>4000000</v>
      </c>
      <c r="H8" s="7" t="n"/>
      <c r="I8" s="6" t="n">
        <v>11</v>
      </c>
      <c r="J8" s="6" t="n">
        <v>2</v>
      </c>
      <c r="K8" s="6" t="n">
        <v>4</v>
      </c>
      <c r="L8" s="5" t="inlineStr">
        <is>
          <t>1kx, cms-holdings, mechanism-capital, spartan-group</t>
        </is>
      </c>
      <c r="M8" s="8" t="inlineStr">
        <is>
          <t>https://medium.com/siren/1kx-and-spartan-group-co-lead-4mm-round-for-defi-options-protocol-siren-markets-ebd58b729c4c</t>
        </is>
      </c>
      <c r="N8" s="8" t="inlineStr">
        <is>
          <t>https://crypto-fundraising.info/projects/siren/</t>
        </is>
      </c>
      <c r="O8" s="12" t="inlineStr">
        <is>
          <t>1kx; The Spartan Group; CMS Holdings; Mechanism Capital; RockawayX; Robert Leshner; Santiago R. Santos; Naval Ravikant; Tarun Chitra; Jack Herrick; Edward Moncada</t>
        </is>
      </c>
    </row>
    <row r="9">
      <c r="A9" s="5" t="inlineStr">
        <is>
          <t>750a921afbbc0a69</t>
        </is>
      </c>
      <c r="B9" s="5" t="inlineStr">
        <is>
          <t>xdefi-wallet</t>
        </is>
      </c>
      <c r="C9" s="5" t="inlineStr">
        <is>
          <t>XDEFI Wallet</t>
        </is>
      </c>
      <c r="D9" s="10" t="n">
        <v>44279</v>
      </c>
      <c r="E9" s="5" t="inlineStr">
        <is>
          <t>day</t>
        </is>
      </c>
      <c r="F9" s="5" t="inlineStr">
        <is>
          <t>Seed</t>
        </is>
      </c>
      <c r="G9" s="11" t="n">
        <v>1200000</v>
      </c>
      <c r="H9" s="7" t="n"/>
      <c r="I9" s="6" t="n">
        <v>4</v>
      </c>
      <c r="J9" s="6" t="n">
        <v>1</v>
      </c>
      <c r="K9" s="6" t="n">
        <v>3</v>
      </c>
      <c r="L9" s="5" t="inlineStr">
        <is>
          <t>alameda-research, delphi-ventures, mechanism-capital</t>
        </is>
      </c>
      <c r="M9" s="8" t="inlineStr">
        <is>
          <t>https://xdefi-io.medium.com/xdefi-wallet-seed-investors-announcement-198d80d83d25</t>
        </is>
      </c>
      <c r="N9" s="8" t="inlineStr">
        <is>
          <t>https://crypto-fundraising.info/projects/xdefi-wallet/</t>
        </is>
      </c>
      <c r="O9" s="12" t="inlineStr">
        <is>
          <t>Mechanism Capital; Delphi Digital; Morningstar Ventures; Alameda Research</t>
        </is>
      </c>
    </row>
    <row r="10">
      <c r="A10" s="5" t="inlineStr">
        <is>
          <t>e94bf89a9543e7cf</t>
        </is>
      </c>
      <c r="B10" s="5" t="inlineStr">
        <is>
          <t>naos-finance</t>
        </is>
      </c>
      <c r="C10" s="5" t="inlineStr">
        <is>
          <t>NAOS Finance</t>
        </is>
      </c>
      <c r="D10" s="10" t="n">
        <v>44281</v>
      </c>
      <c r="E10" s="5" t="inlineStr">
        <is>
          <t>day</t>
        </is>
      </c>
      <c r="F10" s="5" t="inlineStr">
        <is>
          <t>Seed</t>
        </is>
      </c>
      <c r="G10" s="7" t="n"/>
      <c r="H10" s="7" t="n"/>
      <c r="I10" s="6" t="n">
        <v>3</v>
      </c>
      <c r="J10" s="6" t="n">
        <v>0</v>
      </c>
      <c r="K10" s="6" t="n">
        <v>2</v>
      </c>
      <c r="L10" s="5" t="inlineStr">
        <is>
          <t>mechanism-capital, spartan-group</t>
        </is>
      </c>
      <c r="M10" s="8" t="inlineStr">
        <is>
          <t>https://medium.com/naos-finance/naos-finance-raises-seed-funding-round-with-250-million-in-assets-originated-53622cba1bda</t>
        </is>
      </c>
      <c r="N10" s="8" t="inlineStr">
        <is>
          <t>https://crypto-fundraising.info/projects/naos-finance/</t>
        </is>
      </c>
      <c r="O10" s="12" t="inlineStr">
        <is>
          <t>Mechanism Capital; The Spartan Group; SNZ Holding</t>
        </is>
      </c>
    </row>
    <row r="11">
      <c r="A11" s="5" t="inlineStr">
        <is>
          <t>7d5c064e692a6f6c</t>
        </is>
      </c>
      <c r="B11" s="5" t="inlineStr">
        <is>
          <t>loda</t>
        </is>
      </c>
      <c r="C11" s="5" t="inlineStr">
        <is>
          <t>Loda</t>
        </is>
      </c>
      <c r="D11" s="10" t="n">
        <v>44297</v>
      </c>
      <c r="E11" s="5" t="inlineStr">
        <is>
          <t>day</t>
        </is>
      </c>
      <c r="F11" s="5" t="inlineStr">
        <is>
          <t>Seed</t>
        </is>
      </c>
      <c r="G11" s="11" t="n">
        <v>3000000</v>
      </c>
      <c r="H11" s="7" t="n"/>
      <c r="I11" s="6" t="n">
        <v>6</v>
      </c>
      <c r="J11" s="6" t="n">
        <v>0</v>
      </c>
      <c r="K11" s="6" t="n">
        <v>3</v>
      </c>
      <c r="L11" s="5" t="inlineStr">
        <is>
          <t>framework-ventures, mechanism-capital, spartan-group</t>
        </is>
      </c>
      <c r="M11" s="8"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N11" s="8" t="inlineStr">
        <is>
          <t>https://crypto-fundraising.info/projects/loda/</t>
        </is>
      </c>
      <c r="O11" s="12" t="inlineStr">
        <is>
          <t>Mechanism Capital; Framework Ventures; The Spartan Group; PNYX Ventures; One Block Capital Advisory; x21 Digital</t>
        </is>
      </c>
    </row>
    <row r="12">
      <c r="A12" s="5" t="inlineStr">
        <is>
          <t>af0ad2fbea5947ba</t>
        </is>
      </c>
      <c r="B12" s="5" t="inlineStr">
        <is>
          <t>benqi</t>
        </is>
      </c>
      <c r="C12" s="5" t="inlineStr">
        <is>
          <t>BENQI</t>
        </is>
      </c>
      <c r="D12" s="10" t="n">
        <v>44300</v>
      </c>
      <c r="E12" s="5" t="inlineStr">
        <is>
          <t>day</t>
        </is>
      </c>
      <c r="F12" s="5" t="inlineStr">
        <is>
          <t>Strategic</t>
        </is>
      </c>
      <c r="G12" s="11" t="n">
        <v>6000000</v>
      </c>
      <c r="H12" s="7" t="n"/>
      <c r="I12" s="6" t="n">
        <v>12</v>
      </c>
      <c r="J12" s="6" t="n">
        <v>0</v>
      </c>
      <c r="K12" s="6" t="n">
        <v>4</v>
      </c>
      <c r="L12" s="5" t="inlineStr">
        <is>
          <t>arrington-capital, dragonfly, mechanism-capital, spartan-group</t>
        </is>
      </c>
      <c r="M12" s="8" t="inlineStr">
        <is>
          <t>https://benqifinance.medium.com/benqi-closes-6m-strategic-round-to-create-algorithmic-liquidity-market-on-avalanche-f4a92d766212</t>
        </is>
      </c>
      <c r="N12" s="8" t="inlineStr">
        <is>
          <t>https://crypto-fundraising.info/projects/benqi/</t>
        </is>
      </c>
      <c r="O12" s="12" t="inlineStr">
        <is>
          <t>Ascensive Assets; Arrington Capital; Dragonfly Capital; Mechanism Capital; TRGC; Woodstock; The Spartan Group; Ava Labs; Morningstar Ventures; Genesis Block Ventures Capital (GBV); Genblock Capital; Rarestone Capital</t>
        </is>
      </c>
    </row>
    <row r="13">
      <c r="A13" s="5" t="inlineStr">
        <is>
          <t>4a93f966dc0b83dc</t>
        </is>
      </c>
      <c r="B13" s="5" t="inlineStr">
        <is>
          <t>the-defiant</t>
        </is>
      </c>
      <c r="C13" s="5" t="inlineStr">
        <is>
          <t>The Defiant</t>
        </is>
      </c>
      <c r="D13" s="10" t="n">
        <v>44300</v>
      </c>
      <c r="E13" s="5" t="inlineStr">
        <is>
          <t>day</t>
        </is>
      </c>
      <c r="F13" s="5" t="inlineStr">
        <is>
          <t>Seed</t>
        </is>
      </c>
      <c r="G13" s="11" t="n">
        <v>1400000</v>
      </c>
      <c r="H13" s="7" t="n"/>
      <c r="I13" s="6" t="n">
        <v>7</v>
      </c>
      <c r="J13" s="6" t="n">
        <v>0</v>
      </c>
      <c r="K13" s="6" t="n">
        <v>2</v>
      </c>
      <c r="L13" s="5" t="inlineStr">
        <is>
          <t>mechanism-capital, parafi-capital</t>
        </is>
      </c>
      <c r="M13" s="8" t="inlineStr">
        <is>
          <t>https://thedefiant.io/defiant-media-raises-1-4m-to-build-the-financial-information-platform-for-web3/</t>
        </is>
      </c>
      <c r="N13" s="8" t="inlineStr">
        <is>
          <t>https://crypto-fundraising.info/projects/the-defiant/</t>
        </is>
      </c>
      <c r="O13" s="12" t="inlineStr">
        <is>
          <t>IDEO CoLab Ventures; ParaFi Capital; Blockchange Ventures; MetaCartel Ventures; DeFiance Capital; Mechanism Capital; Genesis Block Ventures Capital (GBV)</t>
        </is>
      </c>
    </row>
    <row r="14">
      <c r="A14" s="5" t="inlineStr">
        <is>
          <t>f878b3942d3eceae</t>
        </is>
      </c>
      <c r="B14" s="5" t="inlineStr">
        <is>
          <t>pendle</t>
        </is>
      </c>
      <c r="C14" s="5" t="inlineStr">
        <is>
          <t>Pendle</t>
        </is>
      </c>
      <c r="D14" s="10" t="n">
        <v>44302</v>
      </c>
      <c r="E14" s="5" t="inlineStr">
        <is>
          <t>day</t>
        </is>
      </c>
      <c r="F14" s="5" t="n"/>
      <c r="G14" s="11" t="n">
        <v>3700000</v>
      </c>
      <c r="H14" s="7" t="n"/>
      <c r="I14" s="6" t="n">
        <v>16</v>
      </c>
      <c r="J14" s="6" t="n">
        <v>1</v>
      </c>
      <c r="K14" s="6" t="n">
        <v>6</v>
      </c>
      <c r="L14" s="5" t="inlineStr">
        <is>
          <t>alliance-dao, cms-holdings, hashkey-capital, lemniscap, mechanism-capital, spartan-group</t>
        </is>
      </c>
      <c r="M14" s="8" t="inlineStr">
        <is>
          <t>https://medium.com/pendle/pendle-raises-3-7m-to-create-the-next-layer-of-defi-yield-markets-3b059bfbaa1https://medium.com/pendle/pendle-raises-3-7m-to-create-the-next-layer-of-defi-yield-markets-3b059bfbaa1</t>
        </is>
      </c>
      <c r="N14" s="8" t="inlineStr">
        <is>
          <t>https://crypto-fundraising.info/projects/pendle/</t>
        </is>
      </c>
      <c r="O14"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15">
      <c r="A15" s="5" t="inlineStr">
        <is>
          <t>d272426d40dd6571</t>
        </is>
      </c>
      <c r="B15" s="5" t="inlineStr">
        <is>
          <t>naos-finance</t>
        </is>
      </c>
      <c r="C15" s="5" t="inlineStr">
        <is>
          <t>NAOS Finance</t>
        </is>
      </c>
      <c r="D15" s="10" t="n">
        <v>44305</v>
      </c>
      <c r="E15" s="5" t="inlineStr">
        <is>
          <t>day</t>
        </is>
      </c>
      <c r="F15" s="5" t="n"/>
      <c r="G15" s="11" t="n">
        <v>5100000</v>
      </c>
      <c r="H15" s="7" t="n"/>
      <c r="I15" s="6" t="n">
        <v>21</v>
      </c>
      <c r="J15" s="6" t="n">
        <v>0</v>
      </c>
      <c r="K15" s="6" t="n">
        <v>8</v>
      </c>
      <c r="L15" s="5" t="inlineStr">
        <is>
          <t>alliance-dao, cms-holdings, hashkey-capital, lemniscap, maven11, mechanism-capital, okx-ventures, spartan-group</t>
        </is>
      </c>
      <c r="M15" s="8" t="inlineStr">
        <is>
          <t>https://medium.com/naos-finance-official-blog/naos-finance-closes-5-1m-in-funding-round-48e747fe37c4</t>
        </is>
      </c>
      <c r="N15" s="8" t="inlineStr">
        <is>
          <t>https://crypto-fundraising.info/projects/naos-finance/</t>
        </is>
      </c>
      <c r="O15"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16">
      <c r="A16" s="5" t="inlineStr">
        <is>
          <t>c5e87703e5cdc4d5</t>
        </is>
      </c>
      <c r="B16" s="5" t="inlineStr">
        <is>
          <t>allora</t>
        </is>
      </c>
      <c r="C16" s="5" t="inlineStr">
        <is>
          <t>Allora</t>
        </is>
      </c>
      <c r="D16" s="10" t="n">
        <v>44322</v>
      </c>
      <c r="E16" s="5" t="inlineStr">
        <is>
          <t>day</t>
        </is>
      </c>
      <c r="F16" s="5" t="inlineStr">
        <is>
          <t>Series A</t>
        </is>
      </c>
      <c r="G16" s="11" t="n">
        <v>7500000</v>
      </c>
      <c r="H16" s="7" t="n"/>
      <c r="I16" s="6" t="n">
        <v>10</v>
      </c>
      <c r="J16" s="6" t="n">
        <v>3</v>
      </c>
      <c r="K16" s="6" t="n">
        <v>6</v>
      </c>
      <c r="L16" s="5" t="inlineStr">
        <is>
          <t>blockchain-capital, cms-holdings, coinfund, delphi-ventures, framework-ventures, mechanism-capital</t>
        </is>
      </c>
      <c r="M16" s="8" t="inlineStr">
        <is>
          <t>https://www.coindesk.com/business/2021/05/06/upshots-nft-appraisal-protocol-nabs-75m-from-coinfund-framework/</t>
        </is>
      </c>
      <c r="N16" s="8" t="inlineStr">
        <is>
          <t>https://crypto-fundraising.info/projects/allora/</t>
        </is>
      </c>
      <c r="O16" s="12" t="inlineStr">
        <is>
          <t>Blockchain Capital; Framework Ventures; CoinFund; Delphi Ventures; CMS Holdings; Mechanism Capital; Slow Ventures; Stani Kulechov; Ryan Selkis; Kain Warwick</t>
        </is>
      </c>
    </row>
    <row r="17">
      <c r="A17" s="5" t="inlineStr">
        <is>
          <t>67b985db86ee3716</t>
        </is>
      </c>
      <c r="B17" s="5" t="inlineStr">
        <is>
          <t>burnt</t>
        </is>
      </c>
      <c r="C17" s="5" t="inlineStr">
        <is>
          <t>Burnt (Verona ex Xion)</t>
        </is>
      </c>
      <c r="D17" s="10" t="n">
        <v>44322</v>
      </c>
      <c r="E17" s="5" t="inlineStr">
        <is>
          <t>day</t>
        </is>
      </c>
      <c r="F17" s="5" t="inlineStr">
        <is>
          <t>Seed</t>
        </is>
      </c>
      <c r="G17" s="11" t="n">
        <v>3000000</v>
      </c>
      <c r="H17" s="7" t="n"/>
      <c r="I17" s="6" t="n">
        <v>10</v>
      </c>
      <c r="J17" s="6" t="n">
        <v>0</v>
      </c>
      <c r="K17" s="6" t="n">
        <v>6</v>
      </c>
      <c r="L17" s="5" t="inlineStr">
        <is>
          <t>alameda-research, hashkey-capital, mechanism-capital, multicoin-capital, solana-ventures, spartan-group</t>
        </is>
      </c>
      <c r="M17" s="8" t="inlineStr">
        <is>
          <t>https://www.coindesk.com/banksy-burners-raise-3m-to-build-nft-platform-on-solana</t>
        </is>
      </c>
      <c r="N17" s="8" t="inlineStr">
        <is>
          <t>https://crypto-fundraising.info/projects/burnt/</t>
        </is>
      </c>
      <c r="O17" s="12" t="inlineStr">
        <is>
          <t>Injective; Multicoin Capital; Mechanism Capital; Alameda Research; Vessel Capital; Hashkey Capital; The Spartan Group; Do Kwon; Sandeep Nailwal; Solana Ventures</t>
        </is>
      </c>
    </row>
    <row r="18">
      <c r="A18" s="5" t="inlineStr">
        <is>
          <t>c63dd78226378365</t>
        </is>
      </c>
      <c r="B18" s="5" t="inlineStr">
        <is>
          <t>bright-star-studios</t>
        </is>
      </c>
      <c r="C18" s="5" t="inlineStr">
        <is>
          <t>Bright Star Studios</t>
        </is>
      </c>
      <c r="D18" s="10" t="n">
        <v>44342</v>
      </c>
      <c r="E18" s="5" t="inlineStr">
        <is>
          <t>day</t>
        </is>
      </c>
      <c r="F18" s="5" t="inlineStr">
        <is>
          <t>Seed</t>
        </is>
      </c>
      <c r="G18" s="11" t="n">
        <v>2000000</v>
      </c>
      <c r="H18" s="7" t="n"/>
      <c r="I18" s="6" t="n">
        <v>7</v>
      </c>
      <c r="J18" s="6" t="n">
        <v>0</v>
      </c>
      <c r="K18" s="6" t="n">
        <v>4</v>
      </c>
      <c r="L18" s="5" t="inlineStr">
        <is>
          <t>animoca-brands, animoca-brands-japan, delphi-ventures, mechanism-capital</t>
        </is>
      </c>
      <c r="M18" s="8" t="inlineStr">
        <is>
          <t>https://www.angelnews.co.uk/blog/angel-investment/bright-star-studios-secures-2m-investment/</t>
        </is>
      </c>
      <c r="N18" s="8" t="inlineStr">
        <is>
          <t>https://crypto-fundraising.info/projects/bright-star-studios/</t>
        </is>
      </c>
      <c r="O18" s="12" t="inlineStr">
        <is>
          <t>Delphi Digital; Mechanism Capital; Animoca Brands Japan; Animoca Brands; Yield Guild Games (YGG); DeFiance Capital; Coingecko</t>
        </is>
      </c>
    </row>
    <row r="19">
      <c r="A19" s="5" t="inlineStr">
        <is>
          <t>4892288834094a59</t>
        </is>
      </c>
      <c r="B19" s="5" t="inlineStr">
        <is>
          <t>pontem-network</t>
        </is>
      </c>
      <c r="C19" s="5" t="inlineStr">
        <is>
          <t>Pontem</t>
        </is>
      </c>
      <c r="D19" s="10" t="n">
        <v>44350</v>
      </c>
      <c r="E19" s="5" t="inlineStr">
        <is>
          <t>day</t>
        </is>
      </c>
      <c r="F19" s="5" t="inlineStr">
        <is>
          <t>Seed</t>
        </is>
      </c>
      <c r="G19" s="11" t="n">
        <v>4500000</v>
      </c>
      <c r="H19" s="7" t="n"/>
      <c r="I19" s="6" t="n">
        <v>4</v>
      </c>
      <c r="J19" s="6" t="n">
        <v>0</v>
      </c>
      <c r="K19" s="6" t="n">
        <v>3</v>
      </c>
      <c r="L19" s="5" t="inlineStr">
        <is>
          <t>alameda-research, delphi-ventures, mechanism-capital</t>
        </is>
      </c>
      <c r="M19" s="8" t="inlineStr">
        <is>
          <t>https://cointelegraph.com/news/dapp-for-upcoming-diem-blockchain-raises-4-5m-in-seed-investments</t>
        </is>
      </c>
      <c r="N19" s="8" t="inlineStr">
        <is>
          <t>https://crypto-fundraising.info/projects/pontem-network/</t>
        </is>
      </c>
      <c r="O19" s="12" t="inlineStr">
        <is>
          <t>Kenetic; Mechanism Capital; Delphi Digital; Alameda Research</t>
        </is>
      </c>
    </row>
    <row r="20">
      <c r="A20" s="5" t="inlineStr">
        <is>
          <t>bcfb51d9a4c2b15b</t>
        </is>
      </c>
      <c r="B20" s="5" t="inlineStr">
        <is>
          <t>divergence-protocol</t>
        </is>
      </c>
      <c r="C20" s="5" t="inlineStr">
        <is>
          <t>Divergence Protocol</t>
        </is>
      </c>
      <c r="D20" s="10" t="n">
        <v>44356</v>
      </c>
      <c r="E20" s="5" t="inlineStr">
        <is>
          <t>day</t>
        </is>
      </c>
      <c r="F20" s="5" t="inlineStr">
        <is>
          <t>Seed</t>
        </is>
      </c>
      <c r="G20" s="11" t="n">
        <v>2900000</v>
      </c>
      <c r="H20" s="7" t="n"/>
      <c r="I20" s="6" t="n">
        <v>11</v>
      </c>
      <c r="J20" s="6" t="n">
        <v>0</v>
      </c>
      <c r="K20" s="6" t="n">
        <v>3</v>
      </c>
      <c r="L20" s="5" t="inlineStr">
        <is>
          <t>arrington-capital, hashkey-capital, mechanism-capital</t>
        </is>
      </c>
      <c r="M20" s="8" t="inlineStr">
        <is>
          <t>https://twitter.com/divergencedefi/status/1402607800178597889</t>
        </is>
      </c>
      <c r="N20" s="8" t="inlineStr">
        <is>
          <t>https://crypto-fundraising.info/projects/divergence-protocol/</t>
        </is>
      </c>
      <c r="O20" s="12" t="inlineStr">
        <is>
          <t>Mechanism Capital; KR1 plc; Nothing Research; Focus Labs; Arrington Capital; P2P Capital; Orthogonal Trading; Taureon; Hashkey Capital; Youbi Capital; Digital Finance Group (DFG)</t>
        </is>
      </c>
    </row>
    <row r="21">
      <c r="A21" s="5" t="inlineStr">
        <is>
          <t>7b3d35c1e50debc4</t>
        </is>
      </c>
      <c r="B21" s="5" t="inlineStr">
        <is>
          <t>yield-guild-games</t>
        </is>
      </c>
      <c r="C21" s="5" t="inlineStr">
        <is>
          <t>Yield Guild Games</t>
        </is>
      </c>
      <c r="D21" s="10" t="n">
        <v>44363</v>
      </c>
      <c r="E21" s="5" t="inlineStr">
        <is>
          <t>day</t>
        </is>
      </c>
      <c r="F21" s="5" t="inlineStr">
        <is>
          <t>Series A</t>
        </is>
      </c>
      <c r="G21" s="11" t="n">
        <v>4000000</v>
      </c>
      <c r="H21" s="7" t="n"/>
      <c r="I21" s="6" t="n">
        <v>20</v>
      </c>
      <c r="J21" s="6" t="n">
        <v>0</v>
      </c>
      <c r="K21" s="6" t="n">
        <v>6</v>
      </c>
      <c r="L21" s="5" t="inlineStr">
        <is>
          <t>animoca-brands, delphi-ventures, mechanism-capital, parafi-capital, sevenx-ventures, sfermion</t>
        </is>
      </c>
      <c r="M21" s="8" t="inlineStr">
        <is>
          <t>https://yieldguild.medium.com/yield-guild-games-completes-4m-series-a-led-by-gaming-and-esports-fund-bitkraft-cf8b7ba06613</t>
        </is>
      </c>
      <c r="N21" s="8" t="inlineStr">
        <is>
          <t>https://crypto-fundraising.info/projects/yield-guild-games/</t>
        </is>
      </c>
      <c r="O21"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22">
      <c r="A22" s="5" t="inlineStr">
        <is>
          <t>d195a17e08954f93</t>
        </is>
      </c>
      <c r="B22" s="5" t="inlineStr">
        <is>
          <t>pleasrdao</t>
        </is>
      </c>
      <c r="C22" s="5" t="inlineStr">
        <is>
          <t>PleasrDAO</t>
        </is>
      </c>
      <c r="D22" s="10" t="n">
        <v>44369</v>
      </c>
      <c r="E22" s="5" t="inlineStr">
        <is>
          <t>day</t>
        </is>
      </c>
      <c r="F22" s="5" t="n"/>
      <c r="G22" s="7" t="n"/>
      <c r="H22" s="7" t="n"/>
      <c r="I22" s="6" t="n">
        <v>1</v>
      </c>
      <c r="J22" s="6" t="n">
        <v>1</v>
      </c>
      <c r="K22" s="6" t="n">
        <v>1</v>
      </c>
      <c r="L22" s="5" t="inlineStr">
        <is>
          <t>mechanism-capital</t>
        </is>
      </c>
      <c r="M22" s="8" t="inlineStr">
        <is>
          <t>https://www.mechanism.capital/pleasrdao-thesis/</t>
        </is>
      </c>
      <c r="N22" s="8" t="inlineStr">
        <is>
          <t>https://crypto-fundraising.info/projects/pleasrdao/</t>
        </is>
      </c>
      <c r="O22" s="12" t="inlineStr">
        <is>
          <t>Mechanism Capital</t>
        </is>
      </c>
    </row>
    <row r="23">
      <c r="A23" s="5" t="inlineStr">
        <is>
          <t>af65221a5df2ff11</t>
        </is>
      </c>
      <c r="B23" s="5" t="inlineStr">
        <is>
          <t>strips-finance</t>
        </is>
      </c>
      <c r="C23" s="5" t="inlineStr">
        <is>
          <t>Strips Finance</t>
        </is>
      </c>
      <c r="D23" s="10" t="n">
        <v>44370</v>
      </c>
      <c r="E23" s="5" t="inlineStr">
        <is>
          <t>day</t>
        </is>
      </c>
      <c r="F23" s="5" t="inlineStr">
        <is>
          <t>Seed</t>
        </is>
      </c>
      <c r="G23" s="11" t="n">
        <v>2500000</v>
      </c>
      <c r="H23" s="7" t="n"/>
      <c r="I23" s="6" t="n">
        <v>7</v>
      </c>
      <c r="J23" s="6" t="n">
        <v>3</v>
      </c>
      <c r="K23" s="6" t="n">
        <v>2</v>
      </c>
      <c r="L23" s="5" t="inlineStr">
        <is>
          <t>alliance-dao, mechanism-capital</t>
        </is>
      </c>
      <c r="M23" s="8" t="inlineStr">
        <is>
          <t>https://strips-finance.medium.com/strips-finance-raises-2-5m-from-crypto-com-capital-finlink-capital-and-mechanism-capital-41b7ca80fab8</t>
        </is>
      </c>
      <c r="N23" s="8" t="inlineStr">
        <is>
          <t>https://crypto-fundraising.info/projects/strips-finance/</t>
        </is>
      </c>
      <c r="O23" s="12" t="inlineStr">
        <is>
          <t>Mechanism Capital; Crypto com Capital; Finlink Capital; DeFiance Capital; Magic Ventures; Alliance DAO (ex DeFi Alliance); PNYX Ventures</t>
        </is>
      </c>
    </row>
    <row r="24">
      <c r="A24" s="5" t="inlineStr">
        <is>
          <t>64e1ed5858c92991</t>
        </is>
      </c>
      <c r="B24" s="5" t="inlineStr">
        <is>
          <t>kyve</t>
        </is>
      </c>
      <c r="C24" s="5" t="inlineStr">
        <is>
          <t>KYVE</t>
        </is>
      </c>
      <c r="D24" s="10" t="n">
        <v>44375</v>
      </c>
      <c r="E24" s="5" t="inlineStr">
        <is>
          <t>day</t>
        </is>
      </c>
      <c r="F24" s="5" t="inlineStr">
        <is>
          <t>Pre-seed</t>
        </is>
      </c>
      <c r="G24" s="11" t="n">
        <v>1000000</v>
      </c>
      <c r="H24" s="7" t="n"/>
      <c r="I24" s="6" t="n">
        <v>11</v>
      </c>
      <c r="J24" s="6" t="n">
        <v>1</v>
      </c>
      <c r="K24" s="6" t="n">
        <v>3</v>
      </c>
      <c r="L24" s="5" t="inlineStr">
        <is>
          <t>hypersphere, lemniscap, mechanism-capital</t>
        </is>
      </c>
      <c r="M24" s="8" t="inlineStr">
        <is>
          <t>https://blog.kyve.network/announcing-our-integrations-with-blockchains-and-pre-seed-round-d1361bbc5d12</t>
        </is>
      </c>
      <c r="N24" s="8" t="inlineStr">
        <is>
          <t>https://crypto-fundraising.info/projects/kyve/</t>
        </is>
      </c>
      <c r="O24" s="12" t="inlineStr">
        <is>
          <t>Permanent Ventures; Hypersphere; 4SV (Four Seasons Ventures); Compute Ventures; Lemniscap; Bering Waters Ventures; Mechanism Capital; D1 Ventures; Volt Capital; Ava Labs; Near Foundation</t>
        </is>
      </c>
    </row>
    <row r="25">
      <c r="A25" s="5" t="inlineStr">
        <is>
          <t>49a86c99db1668ae</t>
        </is>
      </c>
      <c r="B25" s="5" t="inlineStr">
        <is>
          <t>nansen</t>
        </is>
      </c>
      <c r="C25" s="5" t="inlineStr">
        <is>
          <t>Nansen</t>
        </is>
      </c>
      <c r="D25" s="10" t="n">
        <v>44376</v>
      </c>
      <c r="E25" s="5" t="inlineStr">
        <is>
          <t>day</t>
        </is>
      </c>
      <c r="F25" s="5" t="inlineStr">
        <is>
          <t>Series A</t>
        </is>
      </c>
      <c r="G25" s="11" t="n">
        <v>12000000</v>
      </c>
      <c r="H25" s="7" t="n"/>
      <c r="I25" s="6" t="n">
        <v>7</v>
      </c>
      <c r="J25" s="6" t="n">
        <v>0</v>
      </c>
      <c r="K25" s="6" t="n">
        <v>3</v>
      </c>
      <c r="L25" s="5" t="inlineStr">
        <is>
          <t>a16z-crypto, coinbase-ventures, mechanism-capital</t>
        </is>
      </c>
      <c r="M25" s="8" t="inlineStr">
        <is>
          <t>https://www.coindesk.com/a16z-12m-investment-crypto-analytics-nansen</t>
        </is>
      </c>
      <c r="N25" s="8" t="inlineStr">
        <is>
          <t>https://crypto-fundraising.info/projects/nansen/</t>
        </is>
      </c>
      <c r="O25" s="12" t="inlineStr">
        <is>
          <t>Andreessen Horowitz (a16z crypto); Skyfall Ventures; Coinbase Ventures; ImToken Ventures; Mechanism Capital; QCP Capital; Fabric Ventures</t>
        </is>
      </c>
    </row>
    <row r="26">
      <c r="A26" s="5" t="inlineStr">
        <is>
          <t>948bc7609e64c00a</t>
        </is>
      </c>
      <c r="B26" s="5" t="inlineStr">
        <is>
          <t>biconomy</t>
        </is>
      </c>
      <c r="C26" s="5" t="inlineStr">
        <is>
          <t>Biconomy</t>
        </is>
      </c>
      <c r="D26" s="10" t="n">
        <v>44378</v>
      </c>
      <c r="E26" s="5" t="inlineStr">
        <is>
          <t>month</t>
        </is>
      </c>
      <c r="F26" s="5" t="n"/>
      <c r="G26" s="11" t="n">
        <v>9000000</v>
      </c>
      <c r="H26" s="7" t="n"/>
      <c r="I26" s="6" t="n">
        <v>18</v>
      </c>
      <c r="J26" s="6" t="n">
        <v>2</v>
      </c>
      <c r="K26" s="6" t="n">
        <v>4</v>
      </c>
      <c r="L26" s="5" t="inlineStr">
        <is>
          <t>coinbase-ventures, coinfund, huobi-ventures, mechanism-capital</t>
        </is>
      </c>
      <c r="M26" s="8" t="inlineStr">
        <is>
          <t>https://blockworks.co/biconomy-raises-9m-in-private-funding-aims-to-simplify-crypto-transactions/</t>
        </is>
      </c>
      <c r="N26" s="8" t="inlineStr">
        <is>
          <t>https://crypto-fundraising.info/projects/biconomy/</t>
        </is>
      </c>
      <c r="O26"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27">
      <c r="A27" s="5" t="inlineStr">
        <is>
          <t>bfda1ed6c25cf729</t>
        </is>
      </c>
      <c r="B27" s="5" t="inlineStr">
        <is>
          <t>nft-oasis</t>
        </is>
      </c>
      <c r="C27" s="5" t="inlineStr">
        <is>
          <t>NFT Oasis</t>
        </is>
      </c>
      <c r="D27" s="10" t="n">
        <v>44386</v>
      </c>
      <c r="E27" s="5" t="inlineStr">
        <is>
          <t>day</t>
        </is>
      </c>
      <c r="F27" s="5" t="inlineStr">
        <is>
          <t>Seed</t>
        </is>
      </c>
      <c r="G27" s="11" t="n">
        <v>4400000</v>
      </c>
      <c r="H27" s="7" t="n"/>
      <c r="I27" s="6" t="n">
        <v>9</v>
      </c>
      <c r="J27" s="6" t="n">
        <v>0</v>
      </c>
      <c r="K27" s="6" t="n">
        <v>3</v>
      </c>
      <c r="L27" s="5" t="inlineStr">
        <is>
          <t>delphi-ventures, lemniscap, mechanism-capital</t>
        </is>
      </c>
      <c r="M27" s="8" t="inlineStr">
        <is>
          <t>https://venturebeat.com/2021/07/08/nft-oasis-raises-4-4m-to-help-vr-creators-reach-the-masses/</t>
        </is>
      </c>
      <c r="N27" s="8" t="inlineStr">
        <is>
          <t>https://crypto-fundraising.info/projects/nft-oasis/</t>
        </is>
      </c>
      <c r="O27" s="12" t="inlineStr">
        <is>
          <t>Lemniscap; CitizenX Crypto Ventures; Delphi Digital; Flamingo; ID Theory; Koji Capital; Intellectus Partners; Mechanism Capital; THE LAO</t>
        </is>
      </c>
    </row>
    <row r="28">
      <c r="A28" s="5" t="inlineStr">
        <is>
          <t>090e26b94c3bebc4</t>
        </is>
      </c>
      <c r="B28" s="5" t="inlineStr">
        <is>
          <t>holograph</t>
        </is>
      </c>
      <c r="C28" s="5" t="inlineStr">
        <is>
          <t>Holograph</t>
        </is>
      </c>
      <c r="D28" s="10" t="n">
        <v>44390</v>
      </c>
      <c r="E28" s="5" t="inlineStr">
        <is>
          <t>day</t>
        </is>
      </c>
      <c r="F28" s="5" t="inlineStr">
        <is>
          <t>Seed</t>
        </is>
      </c>
      <c r="G28" s="11" t="n">
        <v>1700000</v>
      </c>
      <c r="H28" s="7" t="n"/>
      <c r="I28" s="6" t="n">
        <v>5</v>
      </c>
      <c r="J28" s="6" t="n">
        <v>0</v>
      </c>
      <c r="K28" s="6" t="n">
        <v>1</v>
      </c>
      <c r="L28" s="5" t="inlineStr">
        <is>
          <t>mechanism-capital</t>
        </is>
      </c>
      <c r="M28" s="8" t="inlineStr">
        <is>
          <t>https://www.crowdfundinsider.com/2021/07/177806-nft-minting-tech-provider-cxip-announces-1-7m-seed-round/</t>
        </is>
      </c>
      <c r="N28" s="8" t="inlineStr">
        <is>
          <t>https://crypto-fundraising.info/projects/holograph/</t>
        </is>
      </c>
      <c r="O28" s="12" t="inlineStr">
        <is>
          <t>Courtside Ventures; Mechanism Capital; Wave Financial; Arca Fund; Gmoney</t>
        </is>
      </c>
    </row>
    <row r="29">
      <c r="A29" s="5" t="inlineStr">
        <is>
          <t>dc023c719d4cf837</t>
        </is>
      </c>
      <c r="B29" s="5" t="inlineStr">
        <is>
          <t>loda</t>
        </is>
      </c>
      <c r="C29" s="5" t="inlineStr">
        <is>
          <t>Loda</t>
        </is>
      </c>
      <c r="D29" s="10" t="n">
        <v>44407</v>
      </c>
      <c r="E29" s="5" t="inlineStr">
        <is>
          <t>day</t>
        </is>
      </c>
      <c r="F29" s="5" t="inlineStr">
        <is>
          <t>Seed</t>
        </is>
      </c>
      <c r="G29" s="11" t="n">
        <v>15000000</v>
      </c>
      <c r="H29" s="7" t="n"/>
      <c r="I29" s="6" t="n">
        <v>10</v>
      </c>
      <c r="J29" s="6" t="n">
        <v>0</v>
      </c>
      <c r="K29" s="6" t="n">
        <v>4</v>
      </c>
      <c r="L29" s="5" t="inlineStr">
        <is>
          <t>framework-ventures, maven11, mechanism-capital, spartan-group</t>
        </is>
      </c>
      <c r="M29" s="8" t="inlineStr">
        <is>
          <t>https://www.nasdaq.com/articles/australian-lending-startup-loda-gets-%2415m-to-further-crypto-collateralization-efforts-2021</t>
        </is>
      </c>
      <c r="N29" s="8" t="inlineStr">
        <is>
          <t>https://crypto-fundraising.info/projects/loda/</t>
        </is>
      </c>
      <c r="O29" s="12" t="inlineStr">
        <is>
          <t>Framework Ventures; The Spartan Group; One Block Capital Advisory; Mechanism Capital; Liquefy Labs; Apollo Capital; Maven 11 Capital; LedgerPrime; Signum Capital; x21 Digital</t>
        </is>
      </c>
    </row>
    <row r="30">
      <c r="A30" s="5" t="inlineStr">
        <is>
          <t>7b1022851ae9750a</t>
        </is>
      </c>
      <c r="B30" s="5" t="inlineStr">
        <is>
          <t>smartlayer</t>
        </is>
      </c>
      <c r="C30" s="5" t="inlineStr">
        <is>
          <t>Smart Layer (ex TokenScript, AlchemyNFT)</t>
        </is>
      </c>
      <c r="D30" s="10" t="n">
        <v>44407</v>
      </c>
      <c r="E30" s="5" t="inlineStr">
        <is>
          <t>day</t>
        </is>
      </c>
      <c r="F30" s="5" t="n"/>
      <c r="G30" s="11" t="n">
        <v>6000000</v>
      </c>
      <c r="H30" s="11" t="n">
        <v>200000000</v>
      </c>
      <c r="I30" s="6" t="n">
        <v>15</v>
      </c>
      <c r="J30" s="6" t="n">
        <v>1</v>
      </c>
      <c r="K30" s="6" t="n">
        <v>8</v>
      </c>
      <c r="L30" s="5" t="inlineStr">
        <is>
          <t>fenbushi-capital, framework-ventures, hashkey-capital, huobi-ventures, longhash-ventures, mechanism-capital, okx-ventures, sevenx-ventures</t>
        </is>
      </c>
      <c r="M30" s="8" t="inlineStr">
        <is>
          <t>https://medium.com/alphawallet/alchemynft-raises-6-million-for-remix-platform-to-autograph-nfts-78c7a47228d1</t>
        </is>
      </c>
      <c r="N30" s="8" t="inlineStr">
        <is>
          <t>https://crypto-fundraising.info/projects/smartlayer/</t>
        </is>
      </c>
      <c r="O30"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31">
      <c r="A31" s="5" t="inlineStr">
        <is>
          <t>8cc1018e7fe9302e</t>
        </is>
      </c>
      <c r="B31" s="5" t="inlineStr">
        <is>
          <t>highstreet</t>
        </is>
      </c>
      <c r="C31" s="5" t="inlineStr">
        <is>
          <t>Highstreet</t>
        </is>
      </c>
      <c r="D31" s="10" t="n">
        <v>44426</v>
      </c>
      <c r="E31" s="5" t="inlineStr">
        <is>
          <t>day</t>
        </is>
      </c>
      <c r="F31" s="5" t="inlineStr">
        <is>
          <t>Seed</t>
        </is>
      </c>
      <c r="G31" s="11" t="n">
        <v>5000000</v>
      </c>
      <c r="H31" s="7" t="n"/>
      <c r="I31" s="6" t="n">
        <v>3</v>
      </c>
      <c r="J31" s="6" t="n">
        <v>0</v>
      </c>
      <c r="K31" s="6" t="n">
        <v>1</v>
      </c>
      <c r="L31" s="5" t="inlineStr">
        <is>
          <t>mechanism-capital</t>
        </is>
      </c>
      <c r="M31" s="8" t="inlineStr">
        <is>
          <t>https://cryptobriefing.com/highstreet-announces-5-million-round-to-combine-vr-nft-and-crypto/</t>
        </is>
      </c>
      <c r="N31" s="8" t="inlineStr">
        <is>
          <t>https://crypto-fundraising.info/projects/highstreet/</t>
        </is>
      </c>
      <c r="O31" s="12" t="inlineStr">
        <is>
          <t>Mechanism Capital; NGC Ventures; Jump Capital</t>
        </is>
      </c>
    </row>
    <row r="32">
      <c r="A32" s="5" t="inlineStr">
        <is>
          <t>0fff44d29c2b1ebd</t>
        </is>
      </c>
      <c r="B32" s="5" t="inlineStr">
        <is>
          <t>tessera</t>
        </is>
      </c>
      <c r="C32" s="5" t="inlineStr">
        <is>
          <t>Tessera (ex Fractional)</t>
        </is>
      </c>
      <c r="D32" s="10" t="n">
        <v>44427</v>
      </c>
      <c r="E32" s="5" t="inlineStr">
        <is>
          <t>day</t>
        </is>
      </c>
      <c r="F32" s="5" t="inlineStr">
        <is>
          <t>Seed</t>
        </is>
      </c>
      <c r="G32" s="11" t="n">
        <v>7900000</v>
      </c>
      <c r="H32" s="7" t="n"/>
      <c r="I32" s="6" t="n">
        <v>7</v>
      </c>
      <c r="J32" s="6" t="n">
        <v>0</v>
      </c>
      <c r="K32" s="6" t="n">
        <v>4</v>
      </c>
      <c r="L32" s="5" t="inlineStr">
        <is>
          <t>delphi-ventures, mechanism-capital, paradigm, robot-ventures</t>
        </is>
      </c>
      <c r="M32" s="8" t="inlineStr">
        <is>
          <t>https://twitter.com/Crypto_Dealflow/status/1428670053805920260?s=20</t>
        </is>
      </c>
      <c r="N32" s="8" t="inlineStr">
        <is>
          <t>https://crypto-fundraising.info/projects/tessera/</t>
        </is>
      </c>
      <c r="O32" s="12" t="inlineStr">
        <is>
          <t>Paradigm; Robot Ventures; Delphi Digital; Variant Fund; Mechanism Capital; Divergence; Flamingo</t>
        </is>
      </c>
    </row>
    <row r="33">
      <c r="A33" s="5" t="inlineStr">
        <is>
          <t>32a358fb97a74354</t>
        </is>
      </c>
      <c r="B33" s="5" t="inlineStr">
        <is>
          <t>trader-joe</t>
        </is>
      </c>
      <c r="C33" s="5" t="inlineStr">
        <is>
          <t>Trader Joe</t>
        </is>
      </c>
      <c r="D33" s="10" t="n">
        <v>44441</v>
      </c>
      <c r="E33" s="5" t="inlineStr">
        <is>
          <t>day</t>
        </is>
      </c>
      <c r="F33" s="5" t="n"/>
      <c r="G33" s="11" t="n">
        <v>5000000</v>
      </c>
      <c r="H33" s="7" t="n"/>
      <c r="I33" s="6" t="n">
        <v>7</v>
      </c>
      <c r="J33" s="6" t="n">
        <v>0</v>
      </c>
      <c r="K33" s="6" t="n">
        <v>2</v>
      </c>
      <c r="L33" s="5" t="inlineStr">
        <is>
          <t>delphi-ventures, mechanism-capital</t>
        </is>
      </c>
      <c r="M33" s="8" t="inlineStr">
        <is>
          <t>https://twitter.com/Crypto_Dealflow/status/1433451950260072449?s=20</t>
        </is>
      </c>
      <c r="N33" s="8" t="inlineStr">
        <is>
          <t>https://crypto-fundraising.info/projects/trader-joe/</t>
        </is>
      </c>
      <c r="O33" s="12" t="inlineStr">
        <is>
          <t>Three Arrows Capital; DeFiance Capital; Genesis Block Ventures Capital (GBV); Mechanism Capital; Arche Fund (Coin98 Ventures); Avalanche; Delphi Digital</t>
        </is>
      </c>
    </row>
    <row r="34">
      <c r="A34" s="5" t="inlineStr">
        <is>
          <t>44061cd4df5596b3</t>
        </is>
      </c>
      <c r="B34" s="5" t="inlineStr">
        <is>
          <t>xdefi-wallet</t>
        </is>
      </c>
      <c r="C34" s="5" t="inlineStr">
        <is>
          <t>XDEFI Wallet</t>
        </is>
      </c>
      <c r="D34" s="10" t="n">
        <v>44468</v>
      </c>
      <c r="E34" s="5" t="inlineStr">
        <is>
          <t>day</t>
        </is>
      </c>
      <c r="F34" s="5" t="inlineStr">
        <is>
          <t>Series A</t>
        </is>
      </c>
      <c r="G34" s="11" t="n">
        <v>6000000</v>
      </c>
      <c r="H34" s="7" t="n"/>
      <c r="I34" s="6" t="n">
        <v>8</v>
      </c>
      <c r="J34" s="6" t="n">
        <v>1</v>
      </c>
      <c r="K34" s="6" t="n">
        <v>3</v>
      </c>
      <c r="L34" s="5" t="inlineStr">
        <is>
          <t>alameda-research, animoca-brands, mechanism-capital</t>
        </is>
      </c>
      <c r="M34" s="8" t="inlineStr">
        <is>
          <t>https://t.me/xdefi_announcements/102</t>
        </is>
      </c>
      <c r="N34" s="8" t="inlineStr">
        <is>
          <t>https://crypto-fundraising.info/projects/xdefi-wallet/</t>
        </is>
      </c>
      <c r="O34" s="12" t="inlineStr">
        <is>
          <t>Mechanism Capital; DeFiance Capital; Ryze Labs (ex SINO Global Capital); Animoca Brands; Morningstar Ventures; Coingecko; Alameda Research; Justin “3LAU” Blau</t>
        </is>
      </c>
    </row>
    <row r="35">
      <c r="A35" s="5" t="inlineStr">
        <is>
          <t>13c78e87dd41affb</t>
        </is>
      </c>
      <c r="B35" s="5" t="inlineStr">
        <is>
          <t>nyan-heroes</t>
        </is>
      </c>
      <c r="C35" s="5" t="inlineStr">
        <is>
          <t>Nyan Heroes</t>
        </is>
      </c>
      <c r="D35" s="10" t="n">
        <v>44470</v>
      </c>
      <c r="E35" s="5" t="inlineStr">
        <is>
          <t>month</t>
        </is>
      </c>
      <c r="F35" s="5" t="inlineStr">
        <is>
          <t>Seed</t>
        </is>
      </c>
      <c r="G35" s="11" t="n">
        <v>2500000</v>
      </c>
      <c r="H35" s="7" t="n"/>
      <c r="I35" s="6" t="n">
        <v>8</v>
      </c>
      <c r="J35" s="6" t="n">
        <v>3</v>
      </c>
      <c r="K35" s="6" t="n">
        <v>2</v>
      </c>
      <c r="L35" s="5" t="inlineStr">
        <is>
          <t>mechanism-capital, solana-ventures</t>
        </is>
      </c>
      <c r="M35" s="8" t="inlineStr">
        <is>
          <t>https://nyanheroes.medium.com/nyan-heroes-raises-2-5m-in-seed-round-funding-to-disrupt-the-play-2-earn-ecosystem-892913362b41</t>
        </is>
      </c>
      <c r="N35" s="8" t="inlineStr">
        <is>
          <t>https://crypto-fundraising.info/projects/nyan-heroes/</t>
        </is>
      </c>
      <c r="O35" s="12" t="inlineStr">
        <is>
          <t>Mechanism Capital; DeFiance Capital; Three Arrows Capital; Ryze Labs (ex SINO Global Capital); Solana Ventures; Yield Guild Games (YGG); Merit Circle; SkyVision Capital</t>
        </is>
      </c>
    </row>
    <row r="36">
      <c r="A36" s="5" t="inlineStr">
        <is>
          <t>a62e7e5d622adf8a</t>
        </is>
      </c>
      <c r="B36" s="5" t="inlineStr">
        <is>
          <t>merit-circle</t>
        </is>
      </c>
      <c r="C36" s="5" t="inlineStr">
        <is>
          <t>Merit Circle</t>
        </is>
      </c>
      <c r="D36" s="10" t="n">
        <v>44476</v>
      </c>
      <c r="E36" s="5" t="inlineStr">
        <is>
          <t>day</t>
        </is>
      </c>
      <c r="F36" s="5" t="inlineStr">
        <is>
          <t>Seed</t>
        </is>
      </c>
      <c r="G36" s="11" t="n">
        <v>4500000</v>
      </c>
      <c r="H36" s="7" t="n"/>
      <c r="I36" s="6" t="n">
        <v>19</v>
      </c>
      <c r="J36" s="6" t="n">
        <v>0</v>
      </c>
      <c r="K36" s="6" t="n">
        <v>4</v>
      </c>
      <c r="L36" s="5" t="inlineStr">
        <is>
          <t>digital-currency-group, maven11, mechanism-capital, spartan-group</t>
        </is>
      </c>
      <c r="M36" s="8" t="inlineStr">
        <is>
          <t>https://medium.com/@meritcircle/merit-circle-closes-4-5m-seed-round-to-revolutionize-the-p2e-gaming-industry-a8d82429506c</t>
        </is>
      </c>
      <c r="N36" s="8" t="inlineStr">
        <is>
          <t>https://crypto-fundraising.info/projects/merit-circle/</t>
        </is>
      </c>
      <c r="O36"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37">
      <c r="A37" s="5" t="inlineStr">
        <is>
          <t>8af7ab81696d5663</t>
        </is>
      </c>
      <c r="B37" s="5" t="inlineStr">
        <is>
          <t>op-games</t>
        </is>
      </c>
      <c r="C37" s="5" t="inlineStr">
        <is>
          <t>OP Games</t>
        </is>
      </c>
      <c r="D37" s="10" t="n">
        <v>44477</v>
      </c>
      <c r="E37" s="5" t="inlineStr">
        <is>
          <t>day</t>
        </is>
      </c>
      <c r="F37" s="5" t="inlineStr">
        <is>
          <t>Seed</t>
        </is>
      </c>
      <c r="G37" s="11" t="n">
        <v>8600000</v>
      </c>
      <c r="H37" s="7" t="n"/>
      <c r="I37" s="6" t="n">
        <v>12</v>
      </c>
      <c r="J37" s="6" t="n">
        <v>0</v>
      </c>
      <c r="K37" s="6" t="n">
        <v>4</v>
      </c>
      <c r="L37" s="5" t="inlineStr">
        <is>
          <t>alliance-dao, mechanism-capital, okx-ventures, sevenx-ventures</t>
        </is>
      </c>
      <c r="M37" s="8" t="inlineStr">
        <is>
          <t>https://opgames.medium.com/gaming-platform-op-games-raises-8-6m-to-bridge-game-developers-to-web-3-0-970ef25678c8</t>
        </is>
      </c>
      <c r="N37" s="8" t="inlineStr">
        <is>
          <t>https://crypto-fundraising.info/projects/op-games/</t>
        </is>
      </c>
      <c r="O37" s="12" t="inlineStr">
        <is>
          <t>Republic; Ascensive Assets; Morningstar Ventures; Mechanism Capital; Polygon Studios; Bitcoin.com; Mentha Partners; OKX Ventures (ex OKEx Blockdream Ventures); SevenX Ventures; GFS Ventures; Alliance DAO (ex DeFi Alliance); NxGen</t>
        </is>
      </c>
    </row>
    <row r="38">
      <c r="A38" s="5" t="inlineStr">
        <is>
          <t>b7b1603545631477</t>
        </is>
      </c>
      <c r="B38" s="5" t="inlineStr">
        <is>
          <t>dehorizon</t>
        </is>
      </c>
      <c r="C38" s="5" t="inlineStr">
        <is>
          <t>DeHorizon</t>
        </is>
      </c>
      <c r="D38" s="10" t="n">
        <v>44480</v>
      </c>
      <c r="E38" s="5" t="inlineStr">
        <is>
          <t>day</t>
        </is>
      </c>
      <c r="F38" s="5" t="inlineStr">
        <is>
          <t>Series A</t>
        </is>
      </c>
      <c r="G38" s="11" t="n">
        <v>8500000</v>
      </c>
      <c r="H38" s="7" t="n"/>
      <c r="I38" s="6" t="n">
        <v>27</v>
      </c>
      <c r="J38" s="6" t="n">
        <v>3</v>
      </c>
      <c r="K38" s="6" t="n">
        <v>5</v>
      </c>
      <c r="L38" s="5" t="inlineStr">
        <is>
          <t>animoca-brands, dragonfly, mechanism-capital, okx-ventures, sfermion</t>
        </is>
      </c>
      <c r="M38" s="8" t="inlineStr">
        <is>
          <t>https://medium.com/@shane_87799/dehorizon-raises-8-5m-pre-a-round-led-by-sfermion-dragonfly-capital-and-everest-ventures-group-8b68bee1f7f9</t>
        </is>
      </c>
      <c r="N38" s="8" t="inlineStr">
        <is>
          <t>https://crypto-fundraising.info/projects/dehorizon/</t>
        </is>
      </c>
      <c r="O38"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39">
      <c r="A39" s="5" t="inlineStr">
        <is>
          <t>f94c4ba19175e41e</t>
        </is>
      </c>
      <c r="B39" s="5" t="inlineStr">
        <is>
          <t>cryowar</t>
        </is>
      </c>
      <c r="C39" s="5" t="inlineStr">
        <is>
          <t>Cryowar</t>
        </is>
      </c>
      <c r="D39" s="10" t="n">
        <v>44481</v>
      </c>
      <c r="E39" s="5" t="inlineStr">
        <is>
          <t>day</t>
        </is>
      </c>
      <c r="F39" s="5" t="inlineStr">
        <is>
          <t>Strategic</t>
        </is>
      </c>
      <c r="G39" s="7" t="n"/>
      <c r="H39" s="7" t="n"/>
      <c r="I39" s="6" t="n">
        <v>1</v>
      </c>
      <c r="J39" s="6" t="n">
        <v>0</v>
      </c>
      <c r="K39" s="6" t="n">
        <v>1</v>
      </c>
      <c r="L39" s="5" t="inlineStr">
        <is>
          <t>mechanism-capital</t>
        </is>
      </c>
      <c r="M39" s="8" t="inlineStr">
        <is>
          <t>https://medium.com/@cryowar/cryowar-is-proud-to-announce-its-leading-investor-mechanism-capital-305308acc7e</t>
        </is>
      </c>
      <c r="N39" s="8" t="inlineStr">
        <is>
          <t>https://crypto-fundraising.info/projects/cryowar/</t>
        </is>
      </c>
      <c r="O39" s="12" t="inlineStr">
        <is>
          <t>Mechanism Capital</t>
        </is>
      </c>
    </row>
    <row r="40">
      <c r="A40" s="5" t="inlineStr">
        <is>
          <t>04bb5bae1a68ab4a</t>
        </is>
      </c>
      <c r="B40" s="5" t="inlineStr">
        <is>
          <t>ardana</t>
        </is>
      </c>
      <c r="C40" s="5" t="inlineStr">
        <is>
          <t>Ardana</t>
        </is>
      </c>
      <c r="D40" s="10" t="n">
        <v>44484</v>
      </c>
      <c r="E40" s="5" t="inlineStr">
        <is>
          <t>day</t>
        </is>
      </c>
      <c r="F40" s="5" t="inlineStr">
        <is>
          <t>Strategic</t>
        </is>
      </c>
      <c r="G40" s="11" t="n">
        <v>10000000</v>
      </c>
      <c r="H40" s="7" t="n"/>
      <c r="I40" s="6" t="n">
        <v>11</v>
      </c>
      <c r="J40" s="6" t="n">
        <v>2</v>
      </c>
      <c r="K40" s="6" t="n">
        <v>1</v>
      </c>
      <c r="L40" s="5" t="inlineStr">
        <is>
          <t>mechanism-capital</t>
        </is>
      </c>
      <c r="M40" s="8" t="inlineStr">
        <is>
          <t>https://www.theblock.co/linked/122588/cardano-based-defi-protocol-ardana-funding-three-arrows-capital</t>
        </is>
      </c>
      <c r="N40" s="8" t="inlineStr">
        <is>
          <t>https://crypto-fundraising.info/projects/ardana/</t>
        </is>
      </c>
      <c r="O40" s="12" t="inlineStr">
        <is>
          <t>Ascensive Assets; Three Arrows Capital; Morningstar Ventures; mgnr; Mechanism Capital; Skynet Trading; Kronos Research; cFund; Selini Capital; Portico Ventures; FMFW</t>
        </is>
      </c>
    </row>
    <row r="41">
      <c r="A41" s="5" t="inlineStr">
        <is>
          <t>1973950f945eebe4</t>
        </is>
      </c>
      <c r="B41" s="5" t="inlineStr">
        <is>
          <t>fiat-dao</t>
        </is>
      </c>
      <c r="C41" s="5" t="inlineStr">
        <is>
          <t>FIAT DAO</t>
        </is>
      </c>
      <c r="D41" s="10" t="n">
        <v>44486</v>
      </c>
      <c r="E41" s="5" t="inlineStr">
        <is>
          <t>day</t>
        </is>
      </c>
      <c r="F41" s="5" t="inlineStr">
        <is>
          <t>Seed</t>
        </is>
      </c>
      <c r="G41" s="11" t="n">
        <v>2000000</v>
      </c>
      <c r="H41" s="7" t="n"/>
      <c r="I41" s="6" t="n">
        <v>8</v>
      </c>
      <c r="J41" s="6" t="n">
        <v>0</v>
      </c>
      <c r="K41" s="6" t="n">
        <v>2</v>
      </c>
      <c r="L41" s="5" t="inlineStr">
        <is>
          <t>mechanism-capital, parafi-capital</t>
        </is>
      </c>
      <c r="M41" s="8" t="inlineStr">
        <is>
          <t>https://medium.com/fiat-dao/fiat-dao-raises-2m-seed-round-to-empower-defi-fixed-income-4844134636ed</t>
        </is>
      </c>
      <c r="N41" s="8" t="inlineStr">
        <is>
          <t>https://crypto-fundraising.info/projects/fiat-dao/</t>
        </is>
      </c>
      <c r="O41" s="12" t="inlineStr">
        <is>
          <t>ParaFi Capital; Fourth Revolution Capital (4RC); Morgan Creek Capital; Mechanism Capital; Standard Crypto; Folius Ventures; Not3Lau Capital; D64 Ventures</t>
        </is>
      </c>
    </row>
    <row r="42">
      <c r="A42" s="5" t="inlineStr">
        <is>
          <t>4c002f462cf85fb2</t>
        </is>
      </c>
      <c r="B42" s="5" t="inlineStr">
        <is>
          <t>genopets</t>
        </is>
      </c>
      <c r="C42" s="5" t="inlineStr">
        <is>
          <t>Genopets</t>
        </is>
      </c>
      <c r="D42" s="10" t="n">
        <v>44487</v>
      </c>
      <c r="E42" s="5" t="inlineStr">
        <is>
          <t>day</t>
        </is>
      </c>
      <c r="F42" s="5" t="inlineStr">
        <is>
          <t>Seed</t>
        </is>
      </c>
      <c r="G42" s="11" t="n">
        <v>8300000</v>
      </c>
      <c r="H42" s="7" t="n"/>
      <c r="I42" s="6" t="n">
        <v>35</v>
      </c>
      <c r="J42" s="6" t="n">
        <v>2</v>
      </c>
      <c r="K42" s="6" t="n">
        <v>11</v>
      </c>
      <c r="L42" s="5" t="inlineStr">
        <is>
          <t>alameda-research, alliance-dao, animoca-brands, animoca-brands-japan, cms-holdings, cmt-digital, hypersphere, mechanism-capital, pantera, solana-ventures, spartan-group</t>
        </is>
      </c>
      <c r="M42" s="8" t="inlineStr">
        <is>
          <t>https://medium.com/@genopets/genopets-raises-8-3m-in-seed-round-funding-to-bridge-the-physical-and-digital-world-d884adc2cc97</t>
        </is>
      </c>
      <c r="N42" s="8" t="inlineStr">
        <is>
          <t>https://crypto-fundraising.info/projects/genopets/</t>
        </is>
      </c>
      <c r="O42"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43">
      <c r="A43" s="5" t="inlineStr">
        <is>
          <t>48273f3d5dea8503</t>
        </is>
      </c>
      <c r="B43" s="5" t="inlineStr">
        <is>
          <t>timeswap</t>
        </is>
      </c>
      <c r="C43" s="5" t="inlineStr">
        <is>
          <t>Timeswap</t>
        </is>
      </c>
      <c r="D43" s="10" t="n">
        <v>44490</v>
      </c>
      <c r="E43" s="5" t="inlineStr">
        <is>
          <t>day</t>
        </is>
      </c>
      <c r="F43" s="5" t="inlineStr">
        <is>
          <t>Seed</t>
        </is>
      </c>
      <c r="G43" s="7" t="n"/>
      <c r="H43" s="7" t="n"/>
      <c r="I43" s="6" t="n">
        <v>3</v>
      </c>
      <c r="J43" s="6" t="n">
        <v>1</v>
      </c>
      <c r="K43" s="6" t="n">
        <v>2</v>
      </c>
      <c r="L43" s="5" t="inlineStr">
        <is>
          <t>mechanism-capital, multicoin-capital</t>
        </is>
      </c>
      <c r="M43" s="8" t="inlineStr">
        <is>
          <t>https://medium.com/@timeswap/introducing-timeswap-fully-decentralized-amm-based-money-market-protocol-9912e472fb1d</t>
        </is>
      </c>
      <c r="N43" s="8" t="inlineStr">
        <is>
          <t>https://crypto-fundraising.info/projects/timeswap/</t>
        </is>
      </c>
      <c r="O43" s="12" t="inlineStr">
        <is>
          <t>Multicoin Capital; Mechanism Capital; DeFiance Capital</t>
        </is>
      </c>
    </row>
    <row r="44">
      <c r="A44" s="5" t="inlineStr">
        <is>
          <t>084e9d0c1a0ca8e5</t>
        </is>
      </c>
      <c r="B44" s="5" t="inlineStr">
        <is>
          <t>kyve</t>
        </is>
      </c>
      <c r="C44" s="5" t="inlineStr">
        <is>
          <t>KYVE</t>
        </is>
      </c>
      <c r="D44" s="10" t="n">
        <v>44495</v>
      </c>
      <c r="E44" s="5" t="inlineStr">
        <is>
          <t>day</t>
        </is>
      </c>
      <c r="F44" s="5" t="n"/>
      <c r="G44" s="11" t="n">
        <v>2800000</v>
      </c>
      <c r="H44" s="7" t="n"/>
      <c r="I44" s="6" t="n">
        <v>12</v>
      </c>
      <c r="J44" s="6" t="n">
        <v>2</v>
      </c>
      <c r="K44" s="6" t="n">
        <v>4</v>
      </c>
      <c r="L44" s="5" t="inlineStr">
        <is>
          <t>cms-holdings, coinbase-ventures, hypersphere, mechanism-capital</t>
        </is>
      </c>
      <c r="M44" s="8" t="inlineStr">
        <is>
          <t>https://blog.kyve.network/announcing-our-second-funding-round-featuring-hypersphere-coinbase-ventures-and-others-a88988f7b368</t>
        </is>
      </c>
      <c r="N44" s="8" t="inlineStr">
        <is>
          <t>https://crypto-fundraising.info/projects/kyve/</t>
        </is>
      </c>
      <c r="O44" s="12" t="inlineStr">
        <is>
          <t>Hypersphere; Permanent Ventures; Coinbase Ventures; Mechanism Capital; Distributed Global; CMS Holdings; Volt Capital; Zee Prime Capital; Octopus Ventures; 4SV (Four Seasons Ventures); Flori Ventures; Justin Kan</t>
        </is>
      </c>
    </row>
    <row r="45">
      <c r="A45" s="5" t="inlineStr">
        <is>
          <t>2b9d212e55f024b3</t>
        </is>
      </c>
      <c r="B45" s="5" t="inlineStr">
        <is>
          <t>nameless</t>
        </is>
      </c>
      <c r="C45" s="5" t="inlineStr">
        <is>
          <t>Nameless</t>
        </is>
      </c>
      <c r="D45" s="10" t="n">
        <v>44497</v>
      </c>
      <c r="E45" s="5" t="inlineStr">
        <is>
          <t>day</t>
        </is>
      </c>
      <c r="F45" s="5" t="inlineStr">
        <is>
          <t>Seed</t>
        </is>
      </c>
      <c r="G45" s="11" t="n">
        <v>15000000</v>
      </c>
      <c r="H45" s="11" t="n">
        <v>75000000</v>
      </c>
      <c r="I45" s="6" t="n">
        <v>7</v>
      </c>
      <c r="J45" s="6" t="n">
        <v>1</v>
      </c>
      <c r="K45" s="6" t="n">
        <v>2</v>
      </c>
      <c r="L45" s="5" t="inlineStr">
        <is>
          <t>delphi-ventures, mechanism-capital</t>
        </is>
      </c>
      <c r="M45" s="8" t="inlineStr">
        <is>
          <t>https://www.coindesk.com/business/2021/10/28/nft-software-firm-nameless-raise-15m-to-expand-its-team/</t>
        </is>
      </c>
      <c r="N45" s="8" t="inlineStr">
        <is>
          <t>https://crypto-fundraising.info/projects/nameless/</t>
        </is>
      </c>
      <c r="O45" s="12" t="inlineStr">
        <is>
          <t>Mechanism Capital; Delphi Digital; Sound Ventures; Red Beard Ventures; Velvet Sea Ventures; Gary Vaynerchuk; Mark Cuban</t>
        </is>
      </c>
    </row>
    <row r="46">
      <c r="A46" s="5" t="inlineStr">
        <is>
          <t>f19ca7c2d4cd806e</t>
        </is>
      </c>
      <c r="B46" s="5" t="inlineStr">
        <is>
          <t>c3-protocol</t>
        </is>
      </c>
      <c r="C46" s="5" t="inlineStr">
        <is>
          <t>C3 Protocol</t>
        </is>
      </c>
      <c r="D46" s="10" t="n">
        <v>44522</v>
      </c>
      <c r="E46" s="5" t="inlineStr">
        <is>
          <t>day</t>
        </is>
      </c>
      <c r="F46" s="5" t="n"/>
      <c r="G46" s="11" t="n">
        <v>3600000</v>
      </c>
      <c r="H46" s="7" t="n"/>
      <c r="I46" s="6" t="n">
        <v>9</v>
      </c>
      <c r="J46" s="6" t="n">
        <v>2</v>
      </c>
      <c r="K46" s="6" t="n">
        <v>5</v>
      </c>
      <c r="L46" s="5" t="inlineStr">
        <is>
          <t>arrington-capital, borderless-capital, digital-currency-group, mechanism-capital, parafi-capital</t>
        </is>
      </c>
      <c r="M46" s="8" t="inlineStr">
        <is>
          <t>https://www.coindesk.com/business/2021/11/22/algorand-project-raises-36m-to-make-cross-chain-defi-friendly-for-big-investors/</t>
        </is>
      </c>
      <c r="N46" s="8" t="inlineStr">
        <is>
          <t>https://crypto-fundraising.info/projects/c3-protocol/</t>
        </is>
      </c>
      <c r="O46" s="12" t="inlineStr">
        <is>
          <t>Arrington Capital; Jump Capital; Golden Tree; Cumberland (DRW); Node Capital; Digital Currency Group (DCG); ParaFi Capital; Mechanism Capital; Borderless Capital</t>
        </is>
      </c>
    </row>
    <row r="47">
      <c r="A47" s="5" t="inlineStr">
        <is>
          <t>b7ca279b40cdf5e0</t>
        </is>
      </c>
      <c r="B47" s="5" t="inlineStr">
        <is>
          <t>blockchainspace</t>
        </is>
      </c>
      <c r="C47" s="5" t="inlineStr">
        <is>
          <t>BlockchainSpace</t>
        </is>
      </c>
      <c r="D47" s="10" t="n">
        <v>44523</v>
      </c>
      <c r="E47" s="5" t="inlineStr">
        <is>
          <t>day</t>
        </is>
      </c>
      <c r="F47" s="5" t="n"/>
      <c r="G47" s="11" t="n">
        <v>3750000</v>
      </c>
      <c r="H47" s="7" t="n"/>
      <c r="I47" s="6" t="n">
        <v>16</v>
      </c>
      <c r="J47" s="6" t="n">
        <v>3</v>
      </c>
      <c r="K47" s="6" t="n">
        <v>6</v>
      </c>
      <c r="L47" s="5" t="inlineStr">
        <is>
          <t>animoca-brands, cms-holdings, fenbushi-capital, mechanism-capital, sfermion, spartan-group</t>
        </is>
      </c>
      <c r="M47" s="8" t="inlineStr">
        <is>
          <t>https://cointelegraph.com/press-releases/blockchainspace-raises-375m-to-expand-metaverse-guild-hub</t>
        </is>
      </c>
      <c r="N47" s="8" t="inlineStr">
        <is>
          <t>https://crypto-fundraising.info/projects/blockchainspace/</t>
        </is>
      </c>
      <c r="O47" s="12" t="inlineStr">
        <is>
          <t>Animoca Brands; The Spartan Group; Infinity Ventures Crypto (IVC); 3Commas; Arca Fund; Bitscale Capital; CMS Holdings; Coingecko; Fenbushi Capital; Genesis Block Ventures Capital (GBV); Mechanism Capital; Parataxis Capital; Petrock Capital; Sfermion; StableNode; W3GG (ex YGG SEA)</t>
        </is>
      </c>
    </row>
    <row r="48">
      <c r="A48" s="5" t="inlineStr">
        <is>
          <t>13d02315c5d14201</t>
        </is>
      </c>
      <c r="B48" s="5" t="inlineStr">
        <is>
          <t>xy-finance</t>
        </is>
      </c>
      <c r="C48" s="5" t="inlineStr">
        <is>
          <t>XY Finance</t>
        </is>
      </c>
      <c r="D48" s="10" t="n">
        <v>44529</v>
      </c>
      <c r="E48" s="5" t="inlineStr">
        <is>
          <t>day</t>
        </is>
      </c>
      <c r="F48" s="5" t="n"/>
      <c r="G48" s="11" t="n">
        <v>12000000</v>
      </c>
      <c r="H48" s="7" t="n"/>
      <c r="I48" s="6" t="n">
        <v>9</v>
      </c>
      <c r="J48" s="6" t="n">
        <v>0</v>
      </c>
      <c r="K48" s="6" t="n">
        <v>4</v>
      </c>
      <c r="L48" s="5" t="inlineStr">
        <is>
          <t>animoca-brands, circle-ventures, lemniscap, mechanism-capital</t>
        </is>
      </c>
      <c r="M48" s="8" t="inlineStr">
        <is>
          <t>https://medium.com/@xyfinance/xy-finance-raises-12m-to-revolutionize-cross-chain-blockchain-ecosystem-5a75ec9b2bfd</t>
        </is>
      </c>
      <c r="N48" s="8" t="inlineStr">
        <is>
          <t>https://crypto-fundraising.info/projects/xy-finance/</t>
        </is>
      </c>
      <c r="O48" s="12" t="inlineStr">
        <is>
          <t>Circle Ventures; Infinity Ventures Crypto (IVC); Mechanism Capital; Morningstar Ventures; Yield Guild Games (YGG); Animoca Brands; Lemniscap; gumi Cryptos Capital (gCC); MEXC</t>
        </is>
      </c>
    </row>
    <row r="49">
      <c r="A49" s="5" t="inlineStr">
        <is>
          <t>1aba04ad0a8a1b63</t>
        </is>
      </c>
      <c r="B49" s="5" t="inlineStr">
        <is>
          <t>platypus-finance</t>
        </is>
      </c>
      <c r="C49" s="5" t="inlineStr">
        <is>
          <t>Platypus Finance</t>
        </is>
      </c>
      <c r="D49" s="10" t="n">
        <v>44532</v>
      </c>
      <c r="E49" s="5" t="inlineStr">
        <is>
          <t>day</t>
        </is>
      </c>
      <c r="F49" s="5" t="n"/>
      <c r="G49" s="11" t="n">
        <v>3300000</v>
      </c>
      <c r="H49" s="7" t="n"/>
      <c r="I49" s="6" t="n">
        <v>18</v>
      </c>
      <c r="J49" s="6" t="n">
        <v>2</v>
      </c>
      <c r="K49" s="6" t="n">
        <v>2</v>
      </c>
      <c r="L49" s="5" t="inlineStr">
        <is>
          <t>cms-holdings, mechanism-capital</t>
        </is>
      </c>
      <c r="M49" s="8" t="inlineStr">
        <is>
          <t>https://twitter.com/Platypusdefi/status/1466396487449939972</t>
        </is>
      </c>
      <c r="N49" s="8" t="inlineStr">
        <is>
          <t>https://crypto-fundraising.info/projects/platypus-finance/</t>
        </is>
      </c>
      <c r="O49" s="12" t="inlineStr">
        <is>
          <t>DeFiance Capital; Three Arrows Capital; Genesis Block Ventures Capital (GBV); CMS Holdings; Mechanism Capital; Valhalla Capital; Avalaunch; BENQI; Colony; TPS Capital; Yield Yak; Hailstone Ventures; AVentures DAO; Muhabbit Capital; Keychain Capital; 0xVentures; Avatar; Avalanche VC</t>
        </is>
      </c>
    </row>
    <row r="50">
      <c r="A50" s="5" t="inlineStr">
        <is>
          <t>3b2b7b6a226a1eab</t>
        </is>
      </c>
      <c r="B50" s="5" t="inlineStr">
        <is>
          <t>ignite-tournaments</t>
        </is>
      </c>
      <c r="C50" s="5" t="inlineStr">
        <is>
          <t>Ignite Tournaments</t>
        </is>
      </c>
      <c r="D50" s="10" t="n">
        <v>44533</v>
      </c>
      <c r="E50" s="5" t="inlineStr">
        <is>
          <t>day</t>
        </is>
      </c>
      <c r="F50" s="5" t="inlineStr">
        <is>
          <t>Seed</t>
        </is>
      </c>
      <c r="G50" s="11" t="n">
        <v>3000000</v>
      </c>
      <c r="H50" s="7" t="n"/>
      <c r="I50" s="6" t="n">
        <v>14</v>
      </c>
      <c r="J50" s="6" t="n">
        <v>2</v>
      </c>
      <c r="K50" s="6" t="n">
        <v>1</v>
      </c>
      <c r="L50" s="5" t="inlineStr">
        <is>
          <t>mechanism-capital</t>
        </is>
      </c>
      <c r="M50" s="8" t="inlineStr">
        <is>
          <t>https://medium.com/ignite-tournaments/yield-guild-games-and-ascensive-assets-co-lead-3-million-seed-round-for-mobile-play-to-earn-fa1a78c694</t>
        </is>
      </c>
      <c r="N50" s="8" t="inlineStr">
        <is>
          <t>https://crypto-fundraising.info/projects/ignite-tournaments/</t>
        </is>
      </c>
      <c r="O50" s="12" t="inlineStr">
        <is>
          <t>Yield Guild Games (YGG); Ascensive Assets; Genblock Capital; Mechanism Capital; Morningstar Ventures; Ghaf Capital Partners; SkyVision Capital; D1 Ventures; Arca Fund; Moonboots Capital; Eden Holdings (ED3N Ventures); Richard Ma; Danish Chaudhry; Kieran Warwick</t>
        </is>
      </c>
    </row>
    <row r="51">
      <c r="A51" s="5" t="inlineStr">
        <is>
          <t>94cdf379781ce6e4</t>
        </is>
      </c>
      <c r="B51" s="5" t="inlineStr">
        <is>
          <t>pleasrdao</t>
        </is>
      </c>
      <c r="C51" s="5" t="inlineStr">
        <is>
          <t>PleasrDAO</t>
        </is>
      </c>
      <c r="D51" s="10" t="n">
        <v>44544</v>
      </c>
      <c r="E51" s="5" t="inlineStr">
        <is>
          <t>day</t>
        </is>
      </c>
      <c r="F51" s="5" t="inlineStr">
        <is>
          <t>Seed</t>
        </is>
      </c>
      <c r="G51" s="7" t="n"/>
      <c r="H51" s="7" t="n"/>
      <c r="I51" s="6" t="n">
        <v>11</v>
      </c>
      <c r="J51" s="6" t="n">
        <v>0</v>
      </c>
      <c r="K51" s="6" t="n">
        <v>3</v>
      </c>
      <c r="L51" s="5" t="inlineStr">
        <is>
          <t>a16z-crypto, dragonfly, mechanism-capital</t>
        </is>
      </c>
      <c r="M51" s="8" t="inlineStr">
        <is>
          <t>https://twitter.com/alive_eth/status/1470815045533712389?s=21</t>
        </is>
      </c>
      <c r="N51" s="8" t="inlineStr">
        <is>
          <t>https://crypto-fundraising.info/projects/pleasrdao/</t>
        </is>
      </c>
      <c r="O51" s="12" t="inlineStr">
        <is>
          <t>Andreessen Horowitz (a16z crypto); Mechanism Capital; Taureon; Dragonfly Capital; Variant Fund; Robert Leshner; Stani Kulechov; Tetranode; Fiskantes; Alex Svanevik; FireEyes</t>
        </is>
      </c>
    </row>
    <row r="52">
      <c r="A52" s="5" t="inlineStr">
        <is>
          <t>0f42c1886ae4a1dd</t>
        </is>
      </c>
      <c r="B52" s="5" t="inlineStr">
        <is>
          <t>hubble-protocol</t>
        </is>
      </c>
      <c r="C52" s="5" t="inlineStr">
        <is>
          <t>Hubble Protocol</t>
        </is>
      </c>
      <c r="D52" s="10" t="n">
        <v>44548</v>
      </c>
      <c r="E52" s="5" t="inlineStr">
        <is>
          <t>day</t>
        </is>
      </c>
      <c r="F52" s="5" t="inlineStr">
        <is>
          <t>Seed</t>
        </is>
      </c>
      <c r="G52" s="11" t="n">
        <v>3600000</v>
      </c>
      <c r="H52" s="7" t="n"/>
      <c r="I52" s="6" t="n">
        <v>10</v>
      </c>
      <c r="J52" s="6" t="n">
        <v>0</v>
      </c>
      <c r="K52" s="6" t="n">
        <v>5</v>
      </c>
      <c r="L52" s="5" t="inlineStr">
        <is>
          <t>alliance-dao, cms-holdings, delphi-ventures, mechanism-capital, spartan-group</t>
        </is>
      </c>
      <c r="M52" s="8" t="inlineStr">
        <is>
          <t>https://cryptoslate.com/press-releases/hubble-protocol-nets-3-6m-seed-funding-from-delphi-digital-three-arrows-capital-others-to-develop-solanas-defi-and-stablecoin-hub/</t>
        </is>
      </c>
      <c r="N52" s="8" t="inlineStr">
        <is>
          <t>https://crypto-fundraising.info/projects/hubble-protocol/</t>
        </is>
      </c>
      <c r="O52" s="12" t="inlineStr">
        <is>
          <t>Delphi Digital; Jump Capital; CMS Holdings; The Spartan Group; Mechanism Capital; Three Arrows Capital; DeFiance Capital; Alliance DAO (ex DeFi Alliance); Decentral Park Capital; Digital Strategies</t>
        </is>
      </c>
    </row>
    <row r="53">
      <c r="A53" s="5" t="inlineStr">
        <is>
          <t>065e00aadcefad93</t>
        </is>
      </c>
      <c r="B53" s="5" t="inlineStr">
        <is>
          <t>gear-technologies</t>
        </is>
      </c>
      <c r="C53" s="5" t="inlineStr">
        <is>
          <t>Gear Technologies</t>
        </is>
      </c>
      <c r="D53" s="10" t="n">
        <v>44550</v>
      </c>
      <c r="E53" s="5" t="inlineStr">
        <is>
          <t>day</t>
        </is>
      </c>
      <c r="F53" s="5" t="inlineStr">
        <is>
          <t>Series A</t>
        </is>
      </c>
      <c r="G53" s="11" t="n">
        <v>12000000</v>
      </c>
      <c r="H53" s="7" t="n"/>
      <c r="I53" s="6" t="n">
        <v>13</v>
      </c>
      <c r="J53" s="6" t="n">
        <v>1</v>
      </c>
      <c r="K53" s="6" t="n">
        <v>4</v>
      </c>
      <c r="L53" s="5" t="inlineStr">
        <is>
          <t>hashkey-capital, lemniscap, mechanism-capital, spartan-group</t>
        </is>
      </c>
      <c r="M53" s="8" t="inlineStr">
        <is>
          <t>https://www.coindesk.com/tech/2021/12/20/gear-technologies-raises-12m-to-boost-smart-contract-development-on-polkadot/</t>
        </is>
      </c>
      <c r="N53" s="8" t="inlineStr">
        <is>
          <t>https://crypto-fundraising.info/projects/gear-technologies/</t>
        </is>
      </c>
      <c r="O53" s="12" t="inlineStr">
        <is>
          <t>Blockchange Ventures; Three Arrows Capital; Lemniscap; Distributed Global; Web3 foundation (W3F); THE LAO; Mechanism Capital; Bitscale Capital; The Spartan Group; Hashkey Capital; Signum Capital; P2P Validator; D1 Ventures</t>
        </is>
      </c>
    </row>
    <row r="54">
      <c r="A54" s="5" t="inlineStr">
        <is>
          <t>35f13a312ec1d226</t>
        </is>
      </c>
      <c r="B54" s="5" t="inlineStr">
        <is>
          <t>xbacked</t>
        </is>
      </c>
      <c r="C54" s="5" t="inlineStr">
        <is>
          <t>xBacked</t>
        </is>
      </c>
      <c r="D54" s="10" t="n">
        <v>44568</v>
      </c>
      <c r="E54" s="5" t="inlineStr">
        <is>
          <t>day</t>
        </is>
      </c>
      <c r="F54" s="5" t="inlineStr">
        <is>
          <t>Seed</t>
        </is>
      </c>
      <c r="G54" s="11" t="n">
        <v>1500000</v>
      </c>
      <c r="H54" s="7" t="n"/>
      <c r="I54" s="6" t="n">
        <v>8</v>
      </c>
      <c r="J54" s="6" t="n">
        <v>1</v>
      </c>
      <c r="K54" s="6" t="n">
        <v>4</v>
      </c>
      <c r="L54" s="5" t="inlineStr">
        <is>
          <t>arrington-capital, borderless-capital, delphi-ventures, mechanism-capital</t>
        </is>
      </c>
      <c r="M54" s="8" t="inlineStr">
        <is>
          <t>https://twitter.com/xbacked/status/1479251907247951874?s=21</t>
        </is>
      </c>
      <c r="N54" s="8" t="inlineStr">
        <is>
          <t>https://crypto-fundraising.info/projects/xbacked/</t>
        </is>
      </c>
      <c r="O54" s="12" t="inlineStr">
        <is>
          <t>Borderless Capital; Arrington Capital; Delphi Digital; Mechanism Capital; Ellipti; Cluster Capital; Meld Ventures; 0xVentures</t>
        </is>
      </c>
    </row>
    <row r="55">
      <c r="A55" s="5" t="inlineStr">
        <is>
          <t>ae5ba95d139a066d</t>
        </is>
      </c>
      <c r="B55" s="5" t="inlineStr">
        <is>
          <t>burnt</t>
        </is>
      </c>
      <c r="C55" s="5" t="inlineStr">
        <is>
          <t>Burnt (Verona ex Xion)</t>
        </is>
      </c>
      <c r="D55" s="10" t="n">
        <v>44574</v>
      </c>
      <c r="E55" s="5" t="inlineStr">
        <is>
          <t>day</t>
        </is>
      </c>
      <c r="F55" s="5" t="inlineStr">
        <is>
          <t>Series A</t>
        </is>
      </c>
      <c r="G55" s="11" t="n">
        <v>8000000</v>
      </c>
      <c r="H55" s="7" t="n"/>
      <c r="I55" s="6" t="n">
        <v>18</v>
      </c>
      <c r="J55" s="6" t="n">
        <v>1</v>
      </c>
      <c r="K55" s="6" t="n">
        <v>10</v>
      </c>
      <c r="L55" s="5" t="inlineStr">
        <is>
          <t>alameda-research, alliance-dao, animoca-brands, figment-capital, hashkey-capital, huobi-ventures, mechanism-capital, multicoin-capital, polygon-ventures, spartan-group</t>
        </is>
      </c>
      <c r="M55" s="8" t="inlineStr">
        <is>
          <t>https://www.coindesk.com/business/2022/01/17/animoca-brands-leads-8m-fundraising-round-for-nft-platform-built-on-solana/</t>
        </is>
      </c>
      <c r="N55" s="8" t="inlineStr">
        <is>
          <t>https://crypto-fundraising.info/projects/burnt/</t>
        </is>
      </c>
      <c r="O55"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56">
      <c r="A56" s="5" t="inlineStr">
        <is>
          <t>5ef16528af345c9d</t>
        </is>
      </c>
      <c r="B56" s="5" t="inlineStr">
        <is>
          <t>near-protocol</t>
        </is>
      </c>
      <c r="C56" s="5" t="inlineStr">
        <is>
          <t>NEAR Protocol</t>
        </is>
      </c>
      <c r="D56" s="10" t="n">
        <v>44574</v>
      </c>
      <c r="E56" s="5" t="inlineStr">
        <is>
          <t>day</t>
        </is>
      </c>
      <c r="F56" s="5" t="n"/>
      <c r="G56" s="11" t="n">
        <v>150000000</v>
      </c>
      <c r="H56" s="7" t="n"/>
      <c r="I56" s="6" t="n">
        <v>15</v>
      </c>
      <c r="J56" s="6" t="n">
        <v>1</v>
      </c>
      <c r="K56" s="6" t="n">
        <v>6</v>
      </c>
      <c r="L56" s="5" t="inlineStr">
        <is>
          <t>a16z-crypto, alameda-research, amber-group, circle-ventures, dragonfly, mechanism-capital</t>
        </is>
      </c>
      <c r="M56" s="8" t="inlineStr">
        <is>
          <t>https://medium.com/nearprotocol/near-raises-150m-f93eb106dbb1</t>
        </is>
      </c>
      <c r="N56" s="8" t="inlineStr">
        <is>
          <t>https://crypto-fundraising.info/projects/near-protocol/</t>
        </is>
      </c>
      <c r="O56"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57">
      <c r="A57" s="5" t="inlineStr">
        <is>
          <t>317204906283f7a5</t>
        </is>
      </c>
      <c r="B57" s="5" t="inlineStr">
        <is>
          <t>hubble-protocol</t>
        </is>
      </c>
      <c r="C57" s="5" t="inlineStr">
        <is>
          <t>Hubble Protocol</t>
        </is>
      </c>
      <c r="D57" s="10" t="n">
        <v>44579</v>
      </c>
      <c r="E57" s="5" t="inlineStr">
        <is>
          <t>day</t>
        </is>
      </c>
      <c r="F57" s="5" t="n"/>
      <c r="G57" s="11" t="n">
        <v>10000000</v>
      </c>
      <c r="H57" s="7" t="n"/>
      <c r="I57" s="6" t="n">
        <v>12</v>
      </c>
      <c r="J57" s="6" t="n">
        <v>0</v>
      </c>
      <c r="K57" s="6" t="n">
        <v>7</v>
      </c>
      <c r="L57" s="5" t="inlineStr">
        <is>
          <t>alliance-dao, cms-holdings, delphi-ventures, digital-currency-group, mechanism-capital, parafi-capital, spartan-group</t>
        </is>
      </c>
      <c r="M57" s="8" t="inlineStr">
        <is>
          <t>https://cointelegraph.com/news/solana-based-defi-protocol-hubble-raises-10m-prepares-for-mainnet-launch</t>
        </is>
      </c>
      <c r="N57" s="8" t="inlineStr">
        <is>
          <t>https://crypto-fundraising.info/projects/hubble-protocol/</t>
        </is>
      </c>
      <c r="O57" s="12" t="inlineStr">
        <is>
          <t>Delphi Digital; Jump Capital; CMS Holdings; The Spartan Group; Digital Currency Group (DCG); Three Arrows Capital; DeFiance Capital; Alliance DAO (ex DeFi Alliance); ParaFi Capital; Crypto com Capital; Mechanism Capital; Decentral Park Capital</t>
        </is>
      </c>
    </row>
    <row r="58">
      <c r="A58" s="5" t="inlineStr">
        <is>
          <t>300cdd9f0f06b1a2</t>
        </is>
      </c>
      <c r="B58" s="5" t="inlineStr">
        <is>
          <t>ancient8</t>
        </is>
      </c>
      <c r="C58" s="5" t="inlineStr">
        <is>
          <t>Ancient8</t>
        </is>
      </c>
      <c r="D58" s="10" t="n">
        <v>44580</v>
      </c>
      <c r="E58" s="5" t="inlineStr">
        <is>
          <t>day</t>
        </is>
      </c>
      <c r="F58" s="5" t="inlineStr">
        <is>
          <t>Seed</t>
        </is>
      </c>
      <c r="G58" s="11" t="n">
        <v>4000000</v>
      </c>
      <c r="H58" s="7" t="n"/>
      <c r="I58" s="6" t="n">
        <v>10</v>
      </c>
      <c r="J58" s="6" t="n">
        <v>3</v>
      </c>
      <c r="K58" s="6" t="n">
        <v>6</v>
      </c>
      <c r="L58" s="5" t="inlineStr">
        <is>
          <t>alameda-research, coinbase-ventures, dragonfly, hashed, mechanism-capital, pantera</t>
        </is>
      </c>
      <c r="M58" s="8" t="inlineStr">
        <is>
          <t>https://www.coindesk.com/business/2022/01/19/southeast-asia-focused-gaming-guild-ancient8-raises-4m-seed-round/</t>
        </is>
      </c>
      <c r="N58" s="8" t="inlineStr">
        <is>
          <t>https://crypto-fundraising.info/projects/ancient8/</t>
        </is>
      </c>
      <c r="O58" s="12" t="inlineStr">
        <is>
          <t>Dragonfly Capital; Pantera Capital; Hashed; Coinbase Ventures; Mechanism Capital; Raydium; GuildFi; Arche Fund (Coin98 Ventures); Kyros Ventures; Alameda Research</t>
        </is>
      </c>
    </row>
    <row r="59">
      <c r="A59" s="5" t="inlineStr">
        <is>
          <t>044548e648f318b8</t>
        </is>
      </c>
      <c r="B59" s="5" t="inlineStr">
        <is>
          <t>ngrave</t>
        </is>
      </c>
      <c r="C59" s="5" t="inlineStr">
        <is>
          <t>NGRAVE</t>
        </is>
      </c>
      <c r="D59" s="10" t="n">
        <v>44580</v>
      </c>
      <c r="E59" s="5" t="inlineStr">
        <is>
          <t>day</t>
        </is>
      </c>
      <c r="F59" s="5" t="inlineStr">
        <is>
          <t>Seed</t>
        </is>
      </c>
      <c r="G59" s="11" t="n">
        <v>6000000</v>
      </c>
      <c r="H59" s="7" t="n"/>
      <c r="I59" s="6" t="n">
        <v>10</v>
      </c>
      <c r="J59" s="6" t="n">
        <v>2</v>
      </c>
      <c r="K59" s="6" t="n">
        <v>1</v>
      </c>
      <c r="L59" s="5" t="inlineStr">
        <is>
          <t>mechanism-capital</t>
        </is>
      </c>
      <c r="M59" s="7" t="n"/>
      <c r="N59" s="8" t="inlineStr">
        <is>
          <t>https://crypto-fundraising.info/projects/ngrave/</t>
        </is>
      </c>
      <c r="O59" s="12" t="inlineStr">
        <is>
          <t>Morningstar Ventures; Woodstock; Mechanism Capital; Genesis Block Ventures Capital (GBV); Moonrock Capital; Spark Digital Capital; Digital Finance Group (DFG); Mapleblock Capital; Sol Strategies (ex Cypherpunk Holdings); imec.istart</t>
        </is>
      </c>
    </row>
    <row r="60">
      <c r="A60" s="5" t="inlineStr">
        <is>
          <t>787358863aebdee9</t>
        </is>
      </c>
      <c r="B60" s="5" t="inlineStr">
        <is>
          <t>nexira</t>
        </is>
      </c>
      <c r="C60" s="5" t="inlineStr">
        <is>
          <t>Nexira (ex Mavia Games)</t>
        </is>
      </c>
      <c r="D60" s="10" t="n">
        <v>44581</v>
      </c>
      <c r="E60" s="5" t="inlineStr">
        <is>
          <t>day</t>
        </is>
      </c>
      <c r="F60" s="5" t="inlineStr">
        <is>
          <t>Seed</t>
        </is>
      </c>
      <c r="G60" s="11" t="n">
        <v>5500000</v>
      </c>
      <c r="H60" s="7" t="n"/>
      <c r="I60" s="6" t="n">
        <v>11</v>
      </c>
      <c r="J60" s="6" t="n">
        <v>0</v>
      </c>
      <c r="K60" s="6" t="n">
        <v>6</v>
      </c>
      <c r="L60" s="5" t="inlineStr">
        <is>
          <t>alameda-research, animoca-brands, delphi-ventures, hashkey-capital, mechanism-capital, yzi-labs</t>
        </is>
      </c>
      <c r="M60" s="7" t="n"/>
      <c r="N60" s="8" t="inlineStr">
        <is>
          <t>https://crypto-fundraising.info/projects/nexira/</t>
        </is>
      </c>
      <c r="O60" s="12" t="inlineStr">
        <is>
          <t>YZi Labs (ex Binance Labs); Genblock Capital; Delphi Digital; Mechanism Capital; Alameda Research; Animoca Brands; W3GG (ex YGG SEA); Exnetwork Capital; Double Peak Group; Merit Circle; Hashkey Capital</t>
        </is>
      </c>
    </row>
    <row r="61">
      <c r="A61" s="5" t="inlineStr">
        <is>
          <t>d46ae1047862c7fe</t>
        </is>
      </c>
      <c r="B61" s="5" t="inlineStr">
        <is>
          <t>atomic-form</t>
        </is>
      </c>
      <c r="C61" s="5" t="inlineStr">
        <is>
          <t>Atomic Form</t>
        </is>
      </c>
      <c r="D61" s="10" t="n">
        <v>44586</v>
      </c>
      <c r="E61" s="5" t="inlineStr">
        <is>
          <t>day</t>
        </is>
      </c>
      <c r="F61" s="5" t="inlineStr">
        <is>
          <t>Seed</t>
        </is>
      </c>
      <c r="G61" s="11" t="n">
        <v>4500000</v>
      </c>
      <c r="H61" s="7" t="n"/>
      <c r="I61" s="6" t="n">
        <v>17</v>
      </c>
      <c r="J61" s="6" t="n">
        <v>0</v>
      </c>
      <c r="K61" s="6" t="n">
        <v>3</v>
      </c>
      <c r="L61" s="5" t="inlineStr">
        <is>
          <t>animoca-brands, animoca-brands-japan, mechanism-capital</t>
        </is>
      </c>
      <c r="M61" s="8" t="inlineStr">
        <is>
          <t>https://atomicform.com/blogs/news/atomic-form-raises-its-series-seed-to-expand-full-stack-solutions-for-nfts-displays-and-on-chain-digital-media</t>
        </is>
      </c>
      <c r="N61" s="8" t="inlineStr">
        <is>
          <t>https://crypto-fundraising.info/projects/atomic-form/</t>
        </is>
      </c>
      <c r="O61" s="12" t="inlineStr">
        <is>
          <t>Mechanism Capital; Animoca Brands Japan; Animoca Brands; Ryze Labs (ex SINO Global Capital); Samsung Next; Gmoney; 0xMaki; Focus Labs; Wave Financial; Tim Beiko; HanDAO; fomosaurus; Tom Yi; ThankYouX; Andrew Steinthal; bitcoinPalmer; Darren Lau</t>
        </is>
      </c>
    </row>
    <row r="62">
      <c r="A62" s="5" t="inlineStr">
        <is>
          <t>e0cba562d46ec0cf</t>
        </is>
      </c>
      <c r="B62" s="5" t="inlineStr">
        <is>
          <t>atomic-form</t>
        </is>
      </c>
      <c r="C62" s="5" t="inlineStr">
        <is>
          <t>Atomic Form</t>
        </is>
      </c>
      <c r="D62" s="10" t="n">
        <v>44587</v>
      </c>
      <c r="E62" s="5" t="inlineStr">
        <is>
          <t>day</t>
        </is>
      </c>
      <c r="F62" s="5" t="inlineStr">
        <is>
          <t>Seed</t>
        </is>
      </c>
      <c r="G62" s="7" t="n"/>
      <c r="H62" s="7" t="n"/>
      <c r="I62" s="6" t="n">
        <v>5</v>
      </c>
      <c r="J62" s="6" t="n">
        <v>0</v>
      </c>
      <c r="K62" s="6" t="n">
        <v>2</v>
      </c>
      <c r="L62" s="5" t="inlineStr">
        <is>
          <t>animoca-brands, mechanism-capital</t>
        </is>
      </c>
      <c r="M62" s="8" t="inlineStr">
        <is>
          <t>https://txvi5croxbmnq8mw-53414527152.shopifypreview.com/blogs/news/atomic-form-raises-its-series-seed-to-expand-full-stack-solutions-for-nfts-displays-and-on-chain-digital-media</t>
        </is>
      </c>
      <c r="N62" s="8" t="inlineStr">
        <is>
          <t>https://crypto-fundraising.info/projects/atomic-form/</t>
        </is>
      </c>
      <c r="O62" s="12" t="inlineStr">
        <is>
          <t>Ryze Labs (ex SINO Global Capital); Samsung Next; Mechanism Capital; Animoca Brands; Wave Financial</t>
        </is>
      </c>
    </row>
    <row r="63">
      <c r="A63" s="5" t="inlineStr">
        <is>
          <t>3d7419f696dcb4d1</t>
        </is>
      </c>
      <c r="B63" s="5" t="inlineStr">
        <is>
          <t>breeder-dao</t>
        </is>
      </c>
      <c r="C63" s="5" t="inlineStr">
        <is>
          <t>BreederDAO</t>
        </is>
      </c>
      <c r="D63" s="10" t="n">
        <v>44587</v>
      </c>
      <c r="E63" s="5" t="inlineStr">
        <is>
          <t>day</t>
        </is>
      </c>
      <c r="F63" s="5" t="inlineStr">
        <is>
          <t>Series A</t>
        </is>
      </c>
      <c r="G63" s="11" t="n">
        <v>10000000</v>
      </c>
      <c r="H63" s="7" t="n"/>
      <c r="I63" s="6" t="n">
        <v>14</v>
      </c>
      <c r="J63" s="6" t="n">
        <v>2</v>
      </c>
      <c r="K63" s="6" t="n">
        <v>5</v>
      </c>
      <c r="L63" s="5" t="inlineStr">
        <is>
          <t>a16z-crypto, delphi-ventures, hashed, mechanism-capital, sfermion</t>
        </is>
      </c>
      <c r="M63" s="8" t="inlineStr">
        <is>
          <t>https://techcrunch.com/2022/01/25/this-startup-newly-funded-by-a16z-is-producing-nfts-as-if-they-were-widgets/</t>
        </is>
      </c>
      <c r="N63" s="8" t="inlineStr">
        <is>
          <t>https://crypto-fundraising.info/projects/breeder-dao/</t>
        </is>
      </c>
      <c r="O63" s="12" t="inlineStr">
        <is>
          <t>Andreessen Horowitz (a16z crypto); Delphi Digital; Hashed; Morningstar Ventures; Mechanism Capital; Sfermion; THE LAO; com2us; Emfarsis; Infinity Ventures Crypto (IVC); Yield Guild Games (YGG); Ascensive Assets; Bitscale Capital; Mentha Partners</t>
        </is>
      </c>
    </row>
    <row r="64">
      <c r="A64" s="5" t="inlineStr">
        <is>
          <t>0b3eb1c29c193065</t>
        </is>
      </c>
      <c r="B64" s="5" t="inlineStr">
        <is>
          <t>so-col</t>
        </is>
      </c>
      <c r="C64" s="5" t="inlineStr">
        <is>
          <t>SO-COL</t>
        </is>
      </c>
      <c r="D64" s="10" t="n">
        <v>44600</v>
      </c>
      <c r="E64" s="5" t="inlineStr">
        <is>
          <t>day</t>
        </is>
      </c>
      <c r="F64" s="5" t="inlineStr">
        <is>
          <t>Seed</t>
        </is>
      </c>
      <c r="G64" s="11" t="n">
        <v>1750000</v>
      </c>
      <c r="H64" s="7" t="n"/>
      <c r="I64" s="6" t="n">
        <v>9</v>
      </c>
      <c r="J64" s="6" t="n">
        <v>2</v>
      </c>
      <c r="K64" s="6" t="n">
        <v>2</v>
      </c>
      <c r="L64" s="5" t="inlineStr">
        <is>
          <t>animoca-brands, mechanism-capital</t>
        </is>
      </c>
      <c r="M64" s="8" t="inlineStr">
        <is>
          <t>https://www.socol.io/blog/seed-round</t>
        </is>
      </c>
      <c r="N64" s="8" t="inlineStr">
        <is>
          <t>https://crypto-fundraising.info/projects/so-col/</t>
        </is>
      </c>
      <c r="O64" s="12" t="inlineStr">
        <is>
          <t>DeFiance Capital; Animoca Brands; Three Arrows Capital; Mechanism Capital; Global Founders Capital (GFC); Double Peak Group; Antifund VC; Kronos Research; Genblock Capital</t>
        </is>
      </c>
    </row>
    <row r="65">
      <c r="A65" s="5" t="inlineStr">
        <is>
          <t>553bf431a46a5aad</t>
        </is>
      </c>
      <c r="B65" s="5" t="inlineStr">
        <is>
          <t>rareround</t>
        </is>
      </c>
      <c r="C65" s="5" t="inlineStr">
        <is>
          <t>RareRound</t>
        </is>
      </c>
      <c r="D65" s="10" t="n">
        <v>44601</v>
      </c>
      <c r="E65" s="5" t="inlineStr">
        <is>
          <t>day</t>
        </is>
      </c>
      <c r="F65" s="5" t="inlineStr">
        <is>
          <t>Seed</t>
        </is>
      </c>
      <c r="G65" s="11" t="n">
        <v>1000000</v>
      </c>
      <c r="H65" s="7" t="n"/>
      <c r="I65" s="6" t="n">
        <v>2</v>
      </c>
      <c r="J65" s="6" t="n">
        <v>0</v>
      </c>
      <c r="K65" s="6" t="n">
        <v>1</v>
      </c>
      <c r="L65" s="5" t="inlineStr">
        <is>
          <t>mechanism-capital</t>
        </is>
      </c>
      <c r="M65" s="8" t="inlineStr">
        <is>
          <t>https://medium.com/@rareround/rareround-closes-1m-seed-round-bet-nfts-play-games-win-others-nfts-f3851d2c8ac8</t>
        </is>
      </c>
      <c r="N65" s="8" t="inlineStr">
        <is>
          <t>https://crypto-fundraising.info/projects/rareround/</t>
        </is>
      </c>
      <c r="O65" s="12" t="inlineStr">
        <is>
          <t>Mechanism Capital; County Capital</t>
        </is>
      </c>
    </row>
    <row r="66">
      <c r="A66" s="5" t="inlineStr">
        <is>
          <t>895aae9ad38b8e12</t>
        </is>
      </c>
      <c r="B66" s="5" t="inlineStr">
        <is>
          <t>aurigami</t>
        </is>
      </c>
      <c r="C66" s="5" t="inlineStr">
        <is>
          <t>Aurigami</t>
        </is>
      </c>
      <c r="D66" s="10" t="n">
        <v>44607</v>
      </c>
      <c r="E66" s="5" t="inlineStr">
        <is>
          <t>day</t>
        </is>
      </c>
      <c r="F66" s="5" t="n"/>
      <c r="G66" s="11" t="n">
        <v>9500000</v>
      </c>
      <c r="H66" s="7" t="n"/>
      <c r="I66" s="6" t="n">
        <v>20</v>
      </c>
      <c r="J66" s="6" t="n">
        <v>2</v>
      </c>
      <c r="K66" s="6" t="n">
        <v>8</v>
      </c>
      <c r="L66" s="5" t="inlineStr">
        <is>
          <t>alameda-research, amber-group, coinbase-ventures, dragonfly, jump-crypto, lemniscap, mechanism-capital, polychain</t>
        </is>
      </c>
      <c r="M66" s="8" t="inlineStr">
        <is>
          <t>https://medium.com/aurigami/announcing-the-aurigamists-f5e2f6f3f1b3</t>
        </is>
      </c>
      <c r="N66" s="8" t="inlineStr">
        <is>
          <t>https://crypto-fundraising.info/projects/aurigami/</t>
        </is>
      </c>
      <c r="O66"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67">
      <c r="A67" s="5" t="inlineStr">
        <is>
          <t>3389cbd77fded0d3</t>
        </is>
      </c>
      <c r="B67" s="5" t="inlineStr">
        <is>
          <t>derby-stars</t>
        </is>
      </c>
      <c r="C67" s="5" t="inlineStr">
        <is>
          <t>Derby Stars</t>
        </is>
      </c>
      <c r="D67" s="10" t="n">
        <v>44624</v>
      </c>
      <c r="E67" s="5" t="inlineStr">
        <is>
          <t>day</t>
        </is>
      </c>
      <c r="F67" s="5" t="inlineStr">
        <is>
          <t>Seed</t>
        </is>
      </c>
      <c r="G67" s="11" t="n">
        <v>6000000</v>
      </c>
      <c r="H67" s="7" t="n"/>
      <c r="I67" s="6" t="n">
        <v>20</v>
      </c>
      <c r="J67" s="6" t="n">
        <v>2</v>
      </c>
      <c r="K67" s="6" t="n">
        <v>4</v>
      </c>
      <c r="L67" s="5" t="inlineStr">
        <is>
          <t>arrington-capital, hashed, jump-crypto, mechanism-capital</t>
        </is>
      </c>
      <c r="M67" s="8" t="inlineStr">
        <is>
          <t>https://medium.com/@DerbyStars/derby-stars-closes-seed-round-co-led-by-patron-and-galaxy-interactive-dc69969e2892</t>
        </is>
      </c>
      <c r="N67" s="8" t="inlineStr">
        <is>
          <t>https://crypto-fundraising.info/projects/derby-stars/</t>
        </is>
      </c>
      <c r="O67" s="12" t="inlineStr">
        <is>
          <t>Galaxy Interactive; Patron; Arrington Capital; Jump Crypto; Mechanism Capital; Alan Howard; Hashed; Sebastien Borget; SkyVision Capital; Taureon; Arche Fund (Coin98 Ventures); GuildFi; Everyrealm; RNR Capital; Avocado Guild; A41; ReadyPlayerDAO; AcadArena; Ryan Wyatt; SJ Park</t>
        </is>
      </c>
    </row>
    <row r="68">
      <c r="A68" s="5" t="inlineStr">
        <is>
          <t>3525d1c1e4edc913</t>
        </is>
      </c>
      <c r="B68" s="5" t="inlineStr">
        <is>
          <t>diagonal</t>
        </is>
      </c>
      <c r="C68" s="5" t="inlineStr">
        <is>
          <t>Diagonal</t>
        </is>
      </c>
      <c r="D68" s="10" t="n">
        <v>44624</v>
      </c>
      <c r="E68" s="5" t="inlineStr">
        <is>
          <t>day</t>
        </is>
      </c>
      <c r="F68" s="5" t="n"/>
      <c r="G68" s="11" t="n">
        <v>2500000</v>
      </c>
      <c r="H68" s="7" t="n"/>
      <c r="I68" s="6" t="n">
        <v>4</v>
      </c>
      <c r="J68" s="6" t="n">
        <v>0</v>
      </c>
      <c r="K68" s="6" t="n">
        <v>2</v>
      </c>
      <c r="L68" s="5" t="inlineStr">
        <is>
          <t>coinbase-ventures, mechanism-capital</t>
        </is>
      </c>
      <c r="M68" s="8" t="inlineStr">
        <is>
          <t>https://www.coindesk.com/business/2022/03/04/diagonal-raises-25m-for-web-3-subscription-payments/</t>
        </is>
      </c>
      <c r="N68" s="8" t="inlineStr">
        <is>
          <t>https://crypto-fundraising.info/projects/diagonal/</t>
        </is>
      </c>
      <c r="O68" s="12" t="inlineStr">
        <is>
          <t>Mechanism Capital; MetaCartel Ventures; THE LAO; Coinbase Ventures</t>
        </is>
      </c>
    </row>
    <row r="69">
      <c r="A69" s="5" t="inlineStr">
        <is>
          <t>124ddf5bc2aed361</t>
        </is>
      </c>
      <c r="B69" s="5" t="inlineStr">
        <is>
          <t>angelic</t>
        </is>
      </c>
      <c r="C69" s="5" t="inlineStr">
        <is>
          <t>Angelic</t>
        </is>
      </c>
      <c r="D69" s="10" t="n">
        <v>44634</v>
      </c>
      <c r="E69" s="5" t="inlineStr">
        <is>
          <t>day</t>
        </is>
      </c>
      <c r="F69" s="5" t="inlineStr">
        <is>
          <t>Seed</t>
        </is>
      </c>
      <c r="G69" s="11" t="n">
        <v>10000000</v>
      </c>
      <c r="H69" s="7" t="n"/>
      <c r="I69" s="6" t="n">
        <v>29</v>
      </c>
      <c r="J69" s="6" t="n">
        <v>2</v>
      </c>
      <c r="K69" s="6" t="n">
        <v>7</v>
      </c>
      <c r="L69" s="5" t="inlineStr">
        <is>
          <t>animoca-brands, gsr, huobi-ventures, mechanism-capital, okx-ventures, pantera, solana-ventures</t>
        </is>
      </c>
      <c r="M69" s="8" t="inlineStr">
        <is>
          <t>https://www.prnewswire.com/news-releases/angelic-announces-10-million-investment-co-led-by-animoca-brands-and-pantera-capital-along-with-many-other-blockchain-industry-giants-301501781.html</t>
        </is>
      </c>
      <c r="N69" s="8" t="inlineStr">
        <is>
          <t>https://crypto-fundraising.info/projects/angelic/</t>
        </is>
      </c>
      <c r="O69"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70">
      <c r="A70" s="5" t="inlineStr">
        <is>
          <t>4cde03824e4ae50e</t>
        </is>
      </c>
      <c r="B70" s="5" t="inlineStr">
        <is>
          <t>itheum</t>
        </is>
      </c>
      <c r="C70" s="5" t="inlineStr">
        <is>
          <t>Itheum</t>
        </is>
      </c>
      <c r="D70" s="10" t="n">
        <v>44637</v>
      </c>
      <c r="E70" s="5" t="inlineStr">
        <is>
          <t>day</t>
        </is>
      </c>
      <c r="F70" s="5" t="n"/>
      <c r="G70" s="7" t="n"/>
      <c r="H70" s="7" t="n"/>
      <c r="I70" s="6" t="n">
        <v>9</v>
      </c>
      <c r="J70" s="6" t="n">
        <v>0</v>
      </c>
      <c r="K70" s="6" t="n">
        <v>1</v>
      </c>
      <c r="L70" s="5" t="inlineStr">
        <is>
          <t>mechanism-capital</t>
        </is>
      </c>
      <c r="M70" s="8" t="inlineStr">
        <is>
          <t>https://twitter.com/itheum/status/1504550675824488452</t>
        </is>
      </c>
      <c r="N70" s="8" t="inlineStr">
        <is>
          <t>https://crypto-fundraising.info/projects/itheum/</t>
        </is>
      </c>
      <c r="O70" s="12" t="inlineStr">
        <is>
          <t>Ascensive Assets; Mechanism Capital; ZBS Capital; Elrond; Woodstock; Skynet Trading; Spark Digital Capital; Double Top; MHC Digital Finance</t>
        </is>
      </c>
    </row>
    <row r="71">
      <c r="A71" s="5" t="inlineStr">
        <is>
          <t>4174c658791ce6e1</t>
        </is>
      </c>
      <c r="B71" s="5" t="inlineStr">
        <is>
          <t>allora</t>
        </is>
      </c>
      <c r="C71" s="5" t="inlineStr">
        <is>
          <t>Allora</t>
        </is>
      </c>
      <c r="D71" s="10" t="n">
        <v>44642</v>
      </c>
      <c r="E71" s="5" t="inlineStr">
        <is>
          <t>day</t>
        </is>
      </c>
      <c r="F71" s="5" t="inlineStr">
        <is>
          <t>Series A</t>
        </is>
      </c>
      <c r="G71" s="11" t="n">
        <v>22000000</v>
      </c>
      <c r="H71" s="7" t="n"/>
      <c r="I71" s="6" t="n">
        <v>7</v>
      </c>
      <c r="J71" s="6" t="n">
        <v>1</v>
      </c>
      <c r="K71" s="6" t="n">
        <v>6</v>
      </c>
      <c r="L71" s="5" t="inlineStr">
        <is>
          <t>blockchain-capital, coinfund, delphi-ventures, framework-ventures, mechanism-capital, polychain</t>
        </is>
      </c>
      <c r="M71" s="8" t="inlineStr">
        <is>
          <t>https://www.businesswire.com/news/home/20220322005518/en/Upshot-Raises-22M-Series-A2-Led-by-Polychain-to-Accelerate-Development-of-Real-Time-NFT-Appraisals</t>
        </is>
      </c>
      <c r="N71" s="8" t="inlineStr">
        <is>
          <t>https://crypto-fundraising.info/projects/allora/</t>
        </is>
      </c>
      <c r="O71" s="12" t="inlineStr">
        <is>
          <t>Polychain Capital; Delphi Ventures; Mechanism Capital; CoinFund; Blockchain Capital; Framework Ventures; Slow Ventures</t>
        </is>
      </c>
    </row>
    <row r="72">
      <c r="A72" s="5" t="inlineStr">
        <is>
          <t>06302795601f4fc1</t>
        </is>
      </c>
      <c r="B72" s="5" t="inlineStr">
        <is>
          <t>upshot</t>
        </is>
      </c>
      <c r="C72" s="5" t="inlineStr">
        <is>
          <t>Upshot</t>
        </is>
      </c>
      <c r="D72" s="10" t="n">
        <v>44642</v>
      </c>
      <c r="E72" s="5" t="inlineStr">
        <is>
          <t>day</t>
        </is>
      </c>
      <c r="F72" s="5" t="inlineStr">
        <is>
          <t>Series A</t>
        </is>
      </c>
      <c r="G72" s="11" t="n">
        <v>22000000</v>
      </c>
      <c r="H72" s="7" t="n"/>
      <c r="I72" s="6" t="n">
        <v>7</v>
      </c>
      <c r="J72" s="6" t="n">
        <v>0</v>
      </c>
      <c r="K72" s="6" t="n">
        <v>6</v>
      </c>
      <c r="L72" s="5" t="inlineStr">
        <is>
          <t>blockchain-capital, coinfund, delphi-ventures, framework-ventures, mechanism-capital, polychain</t>
        </is>
      </c>
      <c r="M72" s="8" t="inlineStr">
        <is>
          <t>https://mirror.xyz/0x82FE4757D134a56BFC7968A0f0d1635345053104/oP745K_MJX_aF3Ou5R8OmmdhmeszXftCxLqo5vbPgYE</t>
        </is>
      </c>
      <c r="N72" s="8" t="inlineStr">
        <is>
          <t>https://crypto-fundraising.info/projects/upshot/</t>
        </is>
      </c>
      <c r="O72" s="12" t="inlineStr">
        <is>
          <t>Polychain Capital; Framework Ventures; CoinFund; Blockchain Capital; Slow Ventures; Mechanism Capital; Delphi Digital</t>
        </is>
      </c>
    </row>
    <row r="73">
      <c r="A73" s="5" t="inlineStr">
        <is>
          <t>2a69a1e20c4713c1</t>
        </is>
      </c>
      <c r="B73" s="5" t="inlineStr">
        <is>
          <t>snackclub</t>
        </is>
      </c>
      <c r="C73" s="5" t="inlineStr">
        <is>
          <t>Snackclub</t>
        </is>
      </c>
      <c r="D73" s="10" t="n">
        <v>44652</v>
      </c>
      <c r="E73" s="5" t="inlineStr">
        <is>
          <t>month</t>
        </is>
      </c>
      <c r="F73" s="5" t="inlineStr">
        <is>
          <t>Seed</t>
        </is>
      </c>
      <c r="G73" s="11" t="n">
        <v>9000000</v>
      </c>
      <c r="H73" s="7" t="n"/>
      <c r="I73" s="6" t="n">
        <v>8</v>
      </c>
      <c r="J73" s="6" t="n">
        <v>0</v>
      </c>
      <c r="K73" s="6" t="n">
        <v>3</v>
      </c>
      <c r="L73" s="5" t="inlineStr">
        <is>
          <t>animoca-brands, jump-crypto, mechanism-capital</t>
        </is>
      </c>
      <c r="M73" s="8" t="inlineStr">
        <is>
          <t>https://twitter.com/SNACKCLUBgg/status/1519127533425463296?s=20&amp;t=FXmZShxE4tw0B405h3-McQ</t>
        </is>
      </c>
      <c r="N73" s="8" t="inlineStr">
        <is>
          <t>https://crypto-fundraising.info/projects/snackclub/</t>
        </is>
      </c>
      <c r="O73" s="12" t="inlineStr">
        <is>
          <t>Animoca Brands; Ascensive Assets; Formless Capital; Jump Crypto; Mechanism Capital; Inception Capital (ex OP Crypto); Shima Capital; Play Ventures</t>
        </is>
      </c>
    </row>
    <row r="74">
      <c r="A74" s="5" t="inlineStr">
        <is>
          <t>34cf270419065234</t>
        </is>
      </c>
      <c r="B74" s="5" t="inlineStr">
        <is>
          <t>dank-bank</t>
        </is>
      </c>
      <c r="C74" s="5" t="inlineStr">
        <is>
          <t>Dank Bank</t>
        </is>
      </c>
      <c r="D74" s="10" t="n">
        <v>44655</v>
      </c>
      <c r="E74" s="5" t="inlineStr">
        <is>
          <t>day</t>
        </is>
      </c>
      <c r="F74" s="5" t="inlineStr">
        <is>
          <t>Pre-seed</t>
        </is>
      </c>
      <c r="G74" s="11" t="n">
        <v>4206900</v>
      </c>
      <c r="H74" s="7" t="n"/>
      <c r="I74" s="6" t="n">
        <v>5</v>
      </c>
      <c r="J74" s="6" t="n">
        <v>0</v>
      </c>
      <c r="K74" s="6" t="n">
        <v>1</v>
      </c>
      <c r="L74" s="5" t="inlineStr">
        <is>
          <t>mechanism-capital</t>
        </is>
      </c>
      <c r="M74" s="8" t="inlineStr">
        <is>
          <t>https://www.coindesk.com/business/2022/04/01/monetized-memes-dank-bank-raises-42069m/</t>
        </is>
      </c>
      <c r="N74" s="8" t="inlineStr">
        <is>
          <t>https://crypto-fundraising.info/projects/dank-bank/</t>
        </is>
      </c>
      <c r="O74" s="12" t="inlineStr">
        <is>
          <t>Mechanism Capital; Samsung Next; Morningstar Ventures; Kyros Ventures; Balaji Srinivasan</t>
        </is>
      </c>
    </row>
    <row r="75">
      <c r="A75" s="5" t="inlineStr">
        <is>
          <t>9f6d862a1693d08d</t>
        </is>
      </c>
      <c r="B75" s="5" t="inlineStr">
        <is>
          <t>blast-royale</t>
        </is>
      </c>
      <c r="C75" s="5" t="inlineStr">
        <is>
          <t>Blast Royale</t>
        </is>
      </c>
      <c r="D75" s="10" t="n">
        <v>44668</v>
      </c>
      <c r="E75" s="5" t="inlineStr">
        <is>
          <t>day</t>
        </is>
      </c>
      <c r="F75" s="5" t="inlineStr">
        <is>
          <t>Seed</t>
        </is>
      </c>
      <c r="G75" s="11" t="n">
        <v>5000000</v>
      </c>
      <c r="H75" s="11" t="n">
        <v>33000000</v>
      </c>
      <c r="I75" s="6" t="n">
        <v>17</v>
      </c>
      <c r="J75" s="6" t="n">
        <v>2</v>
      </c>
      <c r="K75" s="6" t="n">
        <v>4</v>
      </c>
      <c r="L75" s="5" t="inlineStr">
        <is>
          <t>animoca-brands, dragonfly, mechanism-capital, polygon-ventures</t>
        </is>
      </c>
      <c r="M75" s="8" t="inlineStr">
        <is>
          <t>https://blastroyale.medium.com/blast-royale-raises-5-million-in-seed-round-co-led-by-animoca-brands-and-mechanism-capital-5a3011658d9e</t>
        </is>
      </c>
      <c r="N75" s="8" t="inlineStr">
        <is>
          <t>https://crypto-fundraising.info/projects/blast-royale/</t>
        </is>
      </c>
      <c r="O75"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76">
      <c r="A76" s="5" t="inlineStr">
        <is>
          <t>fec8672cde280ff6</t>
        </is>
      </c>
      <c r="B76" s="5" t="inlineStr">
        <is>
          <t>zerodrop</t>
        </is>
      </c>
      <c r="C76" s="5" t="inlineStr">
        <is>
          <t>ZeroDrop</t>
        </is>
      </c>
      <c r="D76" s="10" t="n">
        <v>44672</v>
      </c>
      <c r="E76" s="5" t="inlineStr">
        <is>
          <t>day</t>
        </is>
      </c>
      <c r="F76" s="5" t="inlineStr">
        <is>
          <t>Seed</t>
        </is>
      </c>
      <c r="G76" s="11" t="n">
        <v>1270000</v>
      </c>
      <c r="H76" s="7" t="n"/>
      <c r="I76" s="6" t="n">
        <v>3</v>
      </c>
      <c r="J76" s="6" t="n">
        <v>1</v>
      </c>
      <c r="K76" s="6" t="n">
        <v>1</v>
      </c>
      <c r="L76" s="5" t="inlineStr">
        <is>
          <t>mechanism-capital</t>
        </is>
      </c>
      <c r="M76" s="8" t="inlineStr">
        <is>
          <t>https://www.coindesk.com/business/2022/04/21/defi-data-shop-nansen-makes-first-vc-investment-in-gaming-analytics-firm-zerodrop/</t>
        </is>
      </c>
      <c r="N76" s="8" t="inlineStr">
        <is>
          <t>https://crypto-fundraising.info/projects/zerodrop/</t>
        </is>
      </c>
      <c r="O76" s="12" t="inlineStr">
        <is>
          <t>Nansen; Mechanism Capital; MixMob</t>
        </is>
      </c>
    </row>
    <row r="77">
      <c r="A77" s="5" t="inlineStr">
        <is>
          <t>b33764be0abbe91f</t>
        </is>
      </c>
      <c r="B77" s="5" t="inlineStr">
        <is>
          <t>branch</t>
        </is>
      </c>
      <c r="C77" s="5" t="inlineStr">
        <is>
          <t>Branch</t>
        </is>
      </c>
      <c r="D77" s="10" t="n">
        <v>44692</v>
      </c>
      <c r="E77" s="5" t="inlineStr">
        <is>
          <t>day</t>
        </is>
      </c>
      <c r="F77" s="5" t="inlineStr">
        <is>
          <t>Seed</t>
        </is>
      </c>
      <c r="G77" s="11" t="n">
        <v>12500000</v>
      </c>
      <c r="H77" s="7" t="n"/>
      <c r="I77" s="6" t="n">
        <v>12</v>
      </c>
      <c r="J77" s="6" t="n">
        <v>2</v>
      </c>
      <c r="K77" s="6" t="n">
        <v>4</v>
      </c>
      <c r="L77" s="5" t="inlineStr">
        <is>
          <t>coinbase-ventures, dragonfly, mechanism-capital, polychain</t>
        </is>
      </c>
      <c r="M77" s="8" t="inlineStr">
        <is>
          <t>https://www.coindesk.com/business/2022/05/11/animal-crossing-meets-minecraft-branch-raises-125m-for-play-to-earn-project/</t>
        </is>
      </c>
      <c r="N77" s="8" t="inlineStr">
        <is>
          <t>https://crypto-fundraising.info/projects/branch/</t>
        </is>
      </c>
      <c r="O77" s="12" t="inlineStr">
        <is>
          <t>Dragonfly Capital; Polychain Capital; The Chernin Group (TCG Crypto); Coinbase Ventures; Three Arrows Capital; DeFiance Capital; Mechanism Capital; Infinity Ventures Crypto (IVC); Fourth Revolution Capital (4RC); Gabby Dizon; Ryan Wyatt; Naval Ravikant</t>
        </is>
      </c>
    </row>
    <row r="78">
      <c r="A78" s="5" t="inlineStr">
        <is>
          <t>fe9a75df3c56d53c</t>
        </is>
      </c>
      <c r="B78" s="5" t="inlineStr">
        <is>
          <t>mara</t>
        </is>
      </c>
      <c r="C78" s="5" t="inlineStr">
        <is>
          <t>MARA</t>
        </is>
      </c>
      <c r="D78" s="10" t="n">
        <v>44692</v>
      </c>
      <c r="E78" s="5" t="inlineStr">
        <is>
          <t>day</t>
        </is>
      </c>
      <c r="F78" s="5" t="n"/>
      <c r="G78" s="11" t="n">
        <v>23000000</v>
      </c>
      <c r="H78" s="7" t="n"/>
      <c r="I78" s="6" t="n">
        <v>26</v>
      </c>
      <c r="J78" s="6" t="n">
        <v>0</v>
      </c>
      <c r="K78" s="6" t="n">
        <v>6</v>
      </c>
      <c r="L78" s="5" t="inlineStr">
        <is>
          <t>alameda-research, coinbase-ventures, hashkey-capital, huobi-ventures, mechanism-capital, spartan-group</t>
        </is>
      </c>
      <c r="M78" s="8" t="inlineStr">
        <is>
          <t>https://twitter.com/TheMARAverse/status/1524394002837123078</t>
        </is>
      </c>
      <c r="N78" s="8" t="inlineStr">
        <is>
          <t>https://crypto-fundraising.info/projects/mara/</t>
        </is>
      </c>
      <c r="O78"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79">
      <c r="A79" s="5" t="inlineStr">
        <is>
          <t>45d81243ff569fae</t>
        </is>
      </c>
      <c r="B79" s="5" t="inlineStr">
        <is>
          <t>hexagon-wireless</t>
        </is>
      </c>
      <c r="C79" s="5" t="inlineStr">
        <is>
          <t>Hexagon Wireless</t>
        </is>
      </c>
      <c r="D79" s="10" t="n">
        <v>44705</v>
      </c>
      <c r="E79" s="5" t="inlineStr">
        <is>
          <t>day</t>
        </is>
      </c>
      <c r="F79" s="5" t="inlineStr">
        <is>
          <t>Seed</t>
        </is>
      </c>
      <c r="G79" s="11" t="n">
        <v>2000000</v>
      </c>
      <c r="H79" s="7" t="n"/>
      <c r="I79" s="6" t="n">
        <v>3</v>
      </c>
      <c r="J79" s="6" t="n">
        <v>0</v>
      </c>
      <c r="K79" s="6" t="n">
        <v>2</v>
      </c>
      <c r="L79" s="5" t="inlineStr">
        <is>
          <t>hypersphere, mechanism-capital</t>
        </is>
      </c>
      <c r="M79" s="8" t="inlineStr">
        <is>
          <t>https://www.globenewswire.com/news-release/2022/05/19/2447081/0/en/Hexagon-Wireless-Raises-2-Million-To-Build-Decentralized-Wireless-Networks.html</t>
        </is>
      </c>
      <c r="N79" s="8" t="inlineStr">
        <is>
          <t>https://crypto-fundraising.info/projects/hexagon-wireless/</t>
        </is>
      </c>
      <c r="O79" s="12" t="inlineStr">
        <is>
          <t>Hypersphere; Mechanism Capital; Superfluid Group</t>
        </is>
      </c>
    </row>
    <row r="80">
      <c r="A80" s="5" t="inlineStr">
        <is>
          <t>452454b205d74ba3</t>
        </is>
      </c>
      <c r="B80" s="5" t="inlineStr">
        <is>
          <t>cantina-royale</t>
        </is>
      </c>
      <c r="C80" s="5" t="inlineStr">
        <is>
          <t>Cantina Royale</t>
        </is>
      </c>
      <c r="D80" s="10" t="n">
        <v>44707</v>
      </c>
      <c r="E80" s="5" t="inlineStr">
        <is>
          <t>day</t>
        </is>
      </c>
      <c r="F80" s="5" t="inlineStr">
        <is>
          <t>Seed</t>
        </is>
      </c>
      <c r="G80" s="11" t="n">
        <v>4500000</v>
      </c>
      <c r="H80" s="11" t="n">
        <v>30000000</v>
      </c>
      <c r="I80" s="6" t="n">
        <v>13</v>
      </c>
      <c r="J80" s="6" t="n">
        <v>0</v>
      </c>
      <c r="K80" s="6" t="n">
        <v>2</v>
      </c>
      <c r="L80" s="5" t="inlineStr">
        <is>
          <t>animoca-brands, mechanism-capital</t>
        </is>
      </c>
      <c r="M80" s="8" t="inlineStr">
        <is>
          <t>https://blog.cantinaroyale.io/let-the-games-begin-the-biggest-names-in-crypto-are-ready-to-enter-the-cantina-20a22f353032</t>
        </is>
      </c>
      <c r="N80" s="8" t="inlineStr">
        <is>
          <t>https://crypto-fundraising.info/projects/cantina-royale/</t>
        </is>
      </c>
      <c r="O80" s="12" t="inlineStr">
        <is>
          <t>Elrond; Mechanism Capital; Animoca Brands; Morningstar Ventures; Genesis Block Ventures Capital (GBV); Merit Circle; Skynet EGLD Capital; Exnetwork Capital; PathDAO; Good Games Guild; Chingari; EGLD GG; Crypto com Capital</t>
        </is>
      </c>
    </row>
    <row r="81">
      <c r="A81" s="5" t="inlineStr">
        <is>
          <t>d671cb6c7917de1d</t>
        </is>
      </c>
      <c r="B81" s="5" t="inlineStr">
        <is>
          <t>tatsumeeko</t>
        </is>
      </c>
      <c r="C81" s="5" t="inlineStr">
        <is>
          <t>Tatsumeeko</t>
        </is>
      </c>
      <c r="D81" s="10" t="n">
        <v>44721</v>
      </c>
      <c r="E81" s="5" t="inlineStr">
        <is>
          <t>day</t>
        </is>
      </c>
      <c r="F81" s="5" t="inlineStr">
        <is>
          <t>Seed</t>
        </is>
      </c>
      <c r="G81" s="11" t="n">
        <v>7500000</v>
      </c>
      <c r="H81" s="7" t="n"/>
      <c r="I81" s="6" t="n">
        <v>9</v>
      </c>
      <c r="J81" s="6" t="n">
        <v>0</v>
      </c>
      <c r="K81" s="6" t="n">
        <v>5</v>
      </c>
      <c r="L81" s="5" t="inlineStr">
        <is>
          <t>animoca-brands, delphi-ventures, mechanism-capital, mh-ventures, yzi-labs</t>
        </is>
      </c>
      <c r="M81" s="8" t="inlineStr">
        <is>
          <t>https://www.globenewswire.com/news-release/2022/06/09/2459753/0/en/Tatsumeeko-Raises-7-5M-in-Seed-Round-to-Create-Fantasy-Cross-Platform-Game-That-Elevates-Social-Engagement.html</t>
        </is>
      </c>
      <c r="N81" s="8" t="inlineStr">
        <is>
          <t>https://crypto-fundraising.info/projects/tatsumeeko/</t>
        </is>
      </c>
      <c r="O81" s="12" t="inlineStr">
        <is>
          <t>Delphi Digital; BITKRAFT Ventures; DeFiance Capital; YZi Labs (ex Binance Labs); Animoca Brands; Dialectic; Mechanism Capital; GuildFi; MH Ventures</t>
        </is>
      </c>
    </row>
    <row r="82">
      <c r="A82" s="5" t="inlineStr">
        <is>
          <t>d71c7a27ea174203</t>
        </is>
      </c>
      <c r="B82" s="5" t="inlineStr">
        <is>
          <t>morpho</t>
        </is>
      </c>
      <c r="C82" s="5" t="inlineStr">
        <is>
          <t>Morpho</t>
        </is>
      </c>
      <c r="D82" s="10" t="n">
        <v>44754</v>
      </c>
      <c r="E82" s="5" t="inlineStr">
        <is>
          <t>day</t>
        </is>
      </c>
      <c r="F82" s="5" t="inlineStr">
        <is>
          <t>Seed</t>
        </is>
      </c>
      <c r="G82" s="11" t="n">
        <v>18000000</v>
      </c>
      <c r="H82" s="7" t="n"/>
      <c r="I82" s="6" t="n">
        <v>20</v>
      </c>
      <c r="J82" s="6" t="n">
        <v>2</v>
      </c>
      <c r="K82" s="6" t="n">
        <v>5</v>
      </c>
      <c r="L82" s="5" t="inlineStr">
        <is>
          <t>a16z-crypto, coinbase-ventures, gsr, mechanism-capital, semantic-ventures</t>
        </is>
      </c>
      <c r="M82" s="8" t="inlineStr">
        <is>
          <t>https://www.theblock.co/post/157089/a16z-and-variant-lead-18-million-round-into-defi-lending-protocol-morpho</t>
        </is>
      </c>
      <c r="N82" s="8" t="inlineStr">
        <is>
          <t>https://crypto-fundraising.info/projects/morpho/</t>
        </is>
      </c>
      <c r="O82"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83">
      <c r="A83" s="5" t="inlineStr">
        <is>
          <t>2028c8fa83745682</t>
        </is>
      </c>
      <c r="B83" s="5" t="inlineStr">
        <is>
          <t>renft</t>
        </is>
      </c>
      <c r="C83" s="5" t="inlineStr">
        <is>
          <t>reNFT</t>
        </is>
      </c>
      <c r="D83" s="10" t="n">
        <v>44769</v>
      </c>
      <c r="E83" s="5" t="inlineStr">
        <is>
          <t>day</t>
        </is>
      </c>
      <c r="F83" s="5" t="inlineStr">
        <is>
          <t>Strategic</t>
        </is>
      </c>
      <c r="G83" s="11" t="n">
        <v>5000000</v>
      </c>
      <c r="H83" s="7" t="n"/>
      <c r="I83" s="6" t="n">
        <v>19</v>
      </c>
      <c r="J83" s="6" t="n">
        <v>2</v>
      </c>
      <c r="K83" s="6" t="n">
        <v>5</v>
      </c>
      <c r="L83" s="5" t="inlineStr">
        <is>
          <t>animoca-brands, dragonfly, longhash-ventures, mechanism-capital, sfermion</t>
        </is>
      </c>
      <c r="M83" s="8" t="inlineStr">
        <is>
          <t>https://nftplazas.com/renft-raises-5m-in-investment-round-to-bolster-web3-gamefi/</t>
        </is>
      </c>
      <c r="N83" s="8" t="inlineStr">
        <is>
          <t>https://crypto-fundraising.info/projects/renft/</t>
        </is>
      </c>
      <c r="O83"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84">
      <c r="A84" s="5" t="inlineStr">
        <is>
          <t>c1269472ad68db17</t>
        </is>
      </c>
      <c r="B84" s="5" t="inlineStr">
        <is>
          <t>metaversego</t>
        </is>
      </c>
      <c r="C84" s="5" t="inlineStr">
        <is>
          <t>MetaverseGo</t>
        </is>
      </c>
      <c r="D84" s="10" t="n">
        <v>44782</v>
      </c>
      <c r="E84" s="5" t="inlineStr">
        <is>
          <t>day</t>
        </is>
      </c>
      <c r="F84" s="5" t="inlineStr">
        <is>
          <t>Seed</t>
        </is>
      </c>
      <c r="G84" s="11" t="n">
        <v>4200000</v>
      </c>
      <c r="H84" s="7" t="n"/>
      <c r="I84" s="6" t="n">
        <v>14</v>
      </c>
      <c r="J84" s="6" t="n">
        <v>0</v>
      </c>
      <c r="K84" s="6" t="n">
        <v>3</v>
      </c>
      <c r="L84" s="5" t="inlineStr">
        <is>
          <t>delphi-ventures, dragonfly, mechanism-capital</t>
        </is>
      </c>
      <c r="M84" s="8" t="inlineStr">
        <is>
          <t>https://www.theblock.co/post/162166/metaversego-raises-4-2-million-in-seed-funding-round</t>
        </is>
      </c>
      <c r="N84" s="8" t="inlineStr">
        <is>
          <t>https://crypto-fundraising.info/projects/metaversego/</t>
        </is>
      </c>
      <c r="O84" s="12" t="inlineStr">
        <is>
          <t>Galaxy Interactive; Delphi Digital; Dragonfly Capital; Mechanism Capital; Infinity Ventures Crypto (IVC); Shima Capital; com2us; Akatsuki; Ascensive Assets; Bitscale Capital; Yield Guild Games (YGG); BreederDAO; Mentha Partners; Emfarsis</t>
        </is>
      </c>
    </row>
    <row r="85">
      <c r="A85" s="5" t="inlineStr">
        <is>
          <t>15ceeb006fc9d873</t>
        </is>
      </c>
      <c r="B85" s="5" t="inlineStr">
        <is>
          <t>hubble-protocol</t>
        </is>
      </c>
      <c r="C85" s="5" t="inlineStr">
        <is>
          <t>Hubble Protocol</t>
        </is>
      </c>
      <c r="D85" s="10" t="n">
        <v>44812</v>
      </c>
      <c r="E85" s="5" t="inlineStr">
        <is>
          <t>day</t>
        </is>
      </c>
      <c r="F85" s="5" t="inlineStr">
        <is>
          <t>Strategic</t>
        </is>
      </c>
      <c r="G85" s="11" t="n">
        <v>5000000</v>
      </c>
      <c r="H85" s="7" t="n"/>
      <c r="I85" s="6" t="n">
        <v>12</v>
      </c>
      <c r="J85" s="6" t="n">
        <v>1</v>
      </c>
      <c r="K85" s="6" t="n">
        <v>8</v>
      </c>
      <c r="L85" s="5" t="inlineStr">
        <is>
          <t>alliance-dao, cms-holdings, delphi-ventures, digital-currency-group, mechanism-capital, multicoin-capital, parafi-capital, spartan-group</t>
        </is>
      </c>
      <c r="M85" s="8" t="inlineStr">
        <is>
          <t>https://www.theblock.co/post/168543/hubble-protocol-raises-5-million-in-a-strategic-round-led-by-multicoin-capital</t>
        </is>
      </c>
      <c r="N85" s="8" t="inlineStr">
        <is>
          <t>https://crypto-fundraising.info/projects/hubble-protocol/</t>
        </is>
      </c>
      <c r="O85" s="12" t="inlineStr">
        <is>
          <t>Multicoin Capital; DeFiance Capital; Delphi Digital; Digital Currency Group (DCG); Crypto com Capital; ParaFi Capital; Jump Capital; Decentral Park Capital; CMS Holdings; The Spartan Group; Alliance DAO (ex DeFi Alliance); Mechanism Capital</t>
        </is>
      </c>
    </row>
    <row r="86">
      <c r="A86" s="5" t="inlineStr">
        <is>
          <t>d49e5458b50b4f17</t>
        </is>
      </c>
      <c r="B86" s="5" t="inlineStr">
        <is>
          <t>avalon</t>
        </is>
      </c>
      <c r="C86" s="5" t="inlineStr">
        <is>
          <t>AVALON</t>
        </is>
      </c>
      <c r="D86" s="10" t="n">
        <v>44985</v>
      </c>
      <c r="E86" s="5" t="inlineStr">
        <is>
          <t>day</t>
        </is>
      </c>
      <c r="F86" s="5" t="n"/>
      <c r="G86" s="11" t="n">
        <v>13000000</v>
      </c>
      <c r="H86" s="7" t="n"/>
      <c r="I86" s="6" t="n">
        <v>9</v>
      </c>
      <c r="J86" s="6" t="n">
        <v>4</v>
      </c>
      <c r="K86" s="6" t="n">
        <v>4</v>
      </c>
      <c r="L86" s="5" t="inlineStr">
        <is>
          <t>coinbase-ventures, delphi-ventures, hashed, mechanism-capital</t>
        </is>
      </c>
      <c r="M86" s="8" t="inlineStr">
        <is>
          <t>https://venturebeat.com/metaverse/avalon-raises-13m-to-build-an-interoperable-digital-universe/</t>
        </is>
      </c>
      <c r="N86" s="8" t="inlineStr">
        <is>
          <t>https://crypto-fundraising.info/projects/avalon/</t>
        </is>
      </c>
      <c r="O86" s="12" t="inlineStr">
        <is>
          <t>BITKRAFT Ventures; Hashed; Delphi Digital; Mechanism Capital; Coinbase Ventures; Yield Guild Games (YGG); Merit Circle; Avocado Guild; Morningstar Ventures</t>
        </is>
      </c>
    </row>
    <row r="87">
      <c r="A87" s="5" t="inlineStr">
        <is>
          <t>743c36513083f660</t>
        </is>
      </c>
      <c r="B87" s="5" t="inlineStr">
        <is>
          <t>portals-fi</t>
        </is>
      </c>
      <c r="C87" s="5" t="inlineStr">
        <is>
          <t>Portals fi</t>
        </is>
      </c>
      <c r="D87" s="10" t="n">
        <v>45049</v>
      </c>
      <c r="E87" s="5" t="inlineStr">
        <is>
          <t>day</t>
        </is>
      </c>
      <c r="F87" s="5" t="inlineStr">
        <is>
          <t>Seed</t>
        </is>
      </c>
      <c r="G87" s="11" t="n">
        <v>2000000</v>
      </c>
      <c r="H87" s="7" t="n"/>
      <c r="I87" s="6" t="n">
        <v>6</v>
      </c>
      <c r="J87" s="6" t="n">
        <v>0</v>
      </c>
      <c r="K87" s="6" t="n">
        <v>2</v>
      </c>
      <c r="L87" s="5" t="inlineStr">
        <is>
          <t>longhash-ventures, mechanism-capital</t>
        </is>
      </c>
      <c r="M87" s="8" t="inlineStr">
        <is>
          <t>https://twitter.com/portals_fi/status/1653809594106519553</t>
        </is>
      </c>
      <c r="N87" s="8" t="inlineStr">
        <is>
          <t>https://crypto-fundraising.info/projects/portals-fi/</t>
        </is>
      </c>
      <c r="O87" s="12" t="inlineStr">
        <is>
          <t>Poolside; LongHash Ventures; Mechanism Capital; Daedalus; Basement Labs; 0xMaki</t>
        </is>
      </c>
    </row>
    <row r="88">
      <c r="A88" s="5" t="inlineStr">
        <is>
          <t>5b134a5afb38447a</t>
        </is>
      </c>
      <c r="B88" s="5" t="inlineStr">
        <is>
          <t>boxed</t>
        </is>
      </c>
      <c r="C88" s="5" t="inlineStr">
        <is>
          <t>Boxed</t>
        </is>
      </c>
      <c r="D88" s="10" t="n">
        <v>45072</v>
      </c>
      <c r="E88" s="5" t="inlineStr">
        <is>
          <t>day</t>
        </is>
      </c>
      <c r="F88" s="5" t="inlineStr">
        <is>
          <t>Pre-seed</t>
        </is>
      </c>
      <c r="G88" s="11" t="n">
        <v>1500000</v>
      </c>
      <c r="H88" s="7" t="n"/>
      <c r="I88" s="6" t="n">
        <v>4</v>
      </c>
      <c r="J88" s="6" t="n">
        <v>1</v>
      </c>
      <c r="K88" s="6" t="n">
        <v>2</v>
      </c>
      <c r="L88" s="5" t="inlineStr">
        <is>
          <t>mechanism-capital, polygon-ventures</t>
        </is>
      </c>
      <c r="M88" s="8" t="inlineStr">
        <is>
          <t>https://mobidictum.com/game-industry/loot-labs-acquire-investment-to-launch-boxed-gg/</t>
        </is>
      </c>
      <c r="N88" s="8" t="inlineStr">
        <is>
          <t>https://crypto-fundraising.info/projects/boxed/</t>
        </is>
      </c>
      <c r="O88" s="12" t="inlineStr">
        <is>
          <t>BITKRAFT Ventures; P2 Ventures (Polygon Ventures); Mechanism Capital; Lofty Ventures Syndicate</t>
        </is>
      </c>
    </row>
    <row r="89">
      <c r="A89" s="5" t="inlineStr">
        <is>
          <t>4ed0d6085abf6536</t>
        </is>
      </c>
      <c r="B89" s="5" t="inlineStr">
        <is>
          <t>pixion-games</t>
        </is>
      </c>
      <c r="C89" s="5" t="inlineStr">
        <is>
          <t>Pixion Games (Fableborne)</t>
        </is>
      </c>
      <c r="D89" s="10" t="n">
        <v>45104</v>
      </c>
      <c r="E89" s="5" t="inlineStr">
        <is>
          <t>day</t>
        </is>
      </c>
      <c r="F89" s="5" t="inlineStr">
        <is>
          <t>Seed</t>
        </is>
      </c>
      <c r="G89" s="11" t="n">
        <v>5500000</v>
      </c>
      <c r="H89" s="7" t="n"/>
      <c r="I89" s="6" t="n">
        <v>9</v>
      </c>
      <c r="J89" s="6" t="n">
        <v>0</v>
      </c>
      <c r="K89" s="6" t="n">
        <v>2</v>
      </c>
      <c r="L89" s="5" t="inlineStr">
        <is>
          <t>gsr, mechanism-capital</t>
        </is>
      </c>
      <c r="M89" s="8" t="inlineStr">
        <is>
          <t>https://twitter.com/PixionGames/status/1673688413881479171</t>
        </is>
      </c>
      <c r="N89" s="8" t="inlineStr">
        <is>
          <t>https://crypto-fundraising.info/projects/pixion-games/</t>
        </is>
      </c>
      <c r="O89" s="12" t="inlineStr">
        <is>
          <t>Blizzard; Shima Capital; ReadyPlayerDAO; Merit Circle; Zee Prime Capital; Mechanism Capital; GSR Markets LTD; Avalaunch; Eldridge</t>
        </is>
      </c>
    </row>
    <row r="90">
      <c r="A90" s="5" t="inlineStr">
        <is>
          <t>25fd44ab7c442bf1</t>
        </is>
      </c>
      <c r="B90" s="5" t="inlineStr">
        <is>
          <t>silent-protocol</t>
        </is>
      </c>
      <c r="C90" s="5" t="inlineStr">
        <is>
          <t>Silent Protocol</t>
        </is>
      </c>
      <c r="D90" s="10" t="n">
        <v>45122</v>
      </c>
      <c r="E90" s="5" t="inlineStr">
        <is>
          <t>day</t>
        </is>
      </c>
      <c r="F90" s="5" t="n"/>
      <c r="G90" s="11" t="n">
        <v>5000000</v>
      </c>
      <c r="H90" s="7" t="n"/>
      <c r="I90" s="6" t="n">
        <v>5</v>
      </c>
      <c r="J90" s="6" t="n">
        <v>1</v>
      </c>
      <c r="K90" s="6" t="n">
        <v>2</v>
      </c>
      <c r="L90" s="5" t="inlineStr">
        <is>
          <t>hypersphere, mechanism-capital</t>
        </is>
      </c>
      <c r="M90" s="8" t="inlineStr">
        <is>
          <t>https://cryptoslate.com/silent-protocol-ushers-in-a-new-era-of-defi-privacy-as-sora-ventures-leads-5m-round/</t>
        </is>
      </c>
      <c r="N90" s="8" t="inlineStr">
        <is>
          <t>https://crypto-fundraising.info/projects/silent-protocol/</t>
        </is>
      </c>
      <c r="O90" s="12" t="inlineStr">
        <is>
          <t>Sora Ventures; Zee Prime Capital; Mechanism Capital; Hypersphere; Daedalus</t>
        </is>
      </c>
    </row>
    <row r="91">
      <c r="A91" s="5" t="inlineStr">
        <is>
          <t>a549cc92473b6ab8</t>
        </is>
      </c>
      <c r="B91" s="5" t="inlineStr">
        <is>
          <t>gam3s-gg</t>
        </is>
      </c>
      <c r="C91" s="5" t="inlineStr">
        <is>
          <t>GAM3S GG (ex Polkastarter Gaming)</t>
        </is>
      </c>
      <c r="D91" s="10" t="n">
        <v>45176</v>
      </c>
      <c r="E91" s="5" t="inlineStr">
        <is>
          <t>day</t>
        </is>
      </c>
      <c r="F91" s="5" t="inlineStr">
        <is>
          <t>Seed</t>
        </is>
      </c>
      <c r="G91" s="11" t="n">
        <v>2000000</v>
      </c>
      <c r="H91" s="7" t="n"/>
      <c r="I91" s="6" t="n">
        <v>15</v>
      </c>
      <c r="J91" s="6" t="n">
        <v>0</v>
      </c>
      <c r="K91" s="6" t="n">
        <v>2</v>
      </c>
      <c r="L91" s="5" t="inlineStr">
        <is>
          <t>mechanism-capital, polygon-ventures</t>
        </is>
      </c>
      <c r="M91" s="8" t="inlineStr">
        <is>
          <t>https://gam3s.gg/news/a-message-from-the-founders/</t>
        </is>
      </c>
      <c r="N91" s="8" t="inlineStr">
        <is>
          <t>https://crypto-fundraising.info/projects/gam3s-gg/</t>
        </is>
      </c>
      <c r="O91" s="12" t="inlineStr">
        <is>
          <t>Mechanism Capital; P2 Ventures (Polygon Ventures); Double Peak Group; ArkStream Capital; Liquid Capital (LD Capital); ROK Capital; Hyperithm; SnackClub; Emurgo Ventures; Eden Network; MixMarvel DAO Venture; 4SV (Four Seasons Ventures); TKX CAPITAL; SkyVision Capital; Compute Ventures</t>
        </is>
      </c>
    </row>
    <row r="92">
      <c r="A92" s="5" t="inlineStr">
        <is>
          <t>305ecdb23dd3beaa</t>
        </is>
      </c>
      <c r="B92" s="5" t="inlineStr">
        <is>
          <t>anboto-labs</t>
        </is>
      </c>
      <c r="C92" s="5" t="inlineStr">
        <is>
          <t>Anboto Labs</t>
        </is>
      </c>
      <c r="D92" s="10" t="n">
        <v>45225</v>
      </c>
      <c r="E92" s="5" t="inlineStr">
        <is>
          <t>day</t>
        </is>
      </c>
      <c r="F92" s="5" t="n"/>
      <c r="G92" s="11" t="n">
        <v>3000000</v>
      </c>
      <c r="H92" s="11" t="n">
        <v>35000000</v>
      </c>
      <c r="I92" s="6" t="n">
        <v>5</v>
      </c>
      <c r="J92" s="6" t="n">
        <v>0</v>
      </c>
      <c r="K92" s="6" t="n">
        <v>1</v>
      </c>
      <c r="L92" s="5" t="inlineStr">
        <is>
          <t>mechanism-capital</t>
        </is>
      </c>
      <c r="M92" s="8" t="inlineStr">
        <is>
          <t>https://www.theblock.co/post/259345/anboto-labs-funding</t>
        </is>
      </c>
      <c r="N92" s="8" t="inlineStr">
        <is>
          <t>https://crypto-fundraising.info/projects/anboto-labs/</t>
        </is>
      </c>
      <c r="O92" s="12" t="inlineStr">
        <is>
          <t>Kronos Research; Prelude (ex Cherry Crypto); Mechanism Capital; Matrixport Ventures; XBTO Humla Ventures</t>
        </is>
      </c>
    </row>
    <row r="93">
      <c r="A93" s="5" t="inlineStr">
        <is>
          <t>a2eab69d40486ce5</t>
        </is>
      </c>
      <c r="B93" s="5" t="inlineStr">
        <is>
          <t>myprize</t>
        </is>
      </c>
      <c r="C93" s="5" t="inlineStr">
        <is>
          <t>MyPrize</t>
        </is>
      </c>
      <c r="D93" s="10" t="n">
        <v>45230</v>
      </c>
      <c r="E93" s="5" t="inlineStr">
        <is>
          <t>day</t>
        </is>
      </c>
      <c r="F93" s="5" t="n"/>
      <c r="G93" s="11" t="n">
        <v>5000000</v>
      </c>
      <c r="H93" s="7" t="n"/>
      <c r="I93" s="6" t="n">
        <v>9</v>
      </c>
      <c r="J93" s="6" t="n">
        <v>1</v>
      </c>
      <c r="K93" s="6" t="n">
        <v>4</v>
      </c>
      <c r="L93" s="5" t="inlineStr">
        <is>
          <t>a16z-crypto, arrington-capital, dragonfly, mechanism-capital</t>
        </is>
      </c>
      <c r="M93" s="8" t="inlineStr">
        <is>
          <t>https://www.theblock.co/post/284636/crypto-casino-myprize-funding-valuation?utm_source=telegram1&amp;utm_medium=social</t>
        </is>
      </c>
      <c r="N93" s="8" t="inlineStr">
        <is>
          <t>https://crypto-fundraising.info/projects/myprize/</t>
        </is>
      </c>
      <c r="O93" s="12" t="inlineStr">
        <is>
          <t>Dragonfly Capital; Andreessen Horowitz (a16z crypto); Mechanism Capital; Arrington Capital; Breed VC; 2 Punks Capital; Luca Netz; Spencer Noon; JST Capital</t>
        </is>
      </c>
    </row>
    <row r="94">
      <c r="A94" s="5" t="inlineStr">
        <is>
          <t>7f5477da25028bd2</t>
        </is>
      </c>
      <c r="B94" s="5" t="inlineStr">
        <is>
          <t>nftperp</t>
        </is>
      </c>
      <c r="C94" s="5" t="inlineStr">
        <is>
          <t>NFTPerp</t>
        </is>
      </c>
      <c r="D94" s="10" t="n">
        <v>45274</v>
      </c>
      <c r="E94" s="5" t="inlineStr">
        <is>
          <t>day</t>
        </is>
      </c>
      <c r="F94" s="5" t="inlineStr">
        <is>
          <t>Series A</t>
        </is>
      </c>
      <c r="G94" s="11" t="n">
        <v>3000000</v>
      </c>
      <c r="H94" s="11" t="n">
        <v>30000000</v>
      </c>
      <c r="I94" s="6" t="n">
        <v>8</v>
      </c>
      <c r="J94" s="6" t="n">
        <v>1</v>
      </c>
      <c r="K94" s="6" t="n">
        <v>3</v>
      </c>
      <c r="L94" s="5" t="inlineStr">
        <is>
          <t>1kx, maven11, mechanism-capital</t>
        </is>
      </c>
      <c r="M94" s="8" t="inlineStr">
        <is>
          <t>https://chainwire.org/2023/12/14/nftperp-raises-3-million-series-a-round-to-accelerate-nft-perpetual-futures-trading/</t>
        </is>
      </c>
      <c r="N94" s="8" t="inlineStr">
        <is>
          <t>https://crypto-fundraising.info/projects/nftperp/</t>
        </is>
      </c>
      <c r="O94" s="12" t="inlineStr">
        <is>
          <t>1kx; Maven 11 Capital; Mechanism Capital; Spencer Ventures; Gmoney; David Choi; Nick Emmons; Jonathan Gabler</t>
        </is>
      </c>
    </row>
    <row r="95">
      <c r="A95" s="5" t="inlineStr">
        <is>
          <t>87b96ca928adb21f</t>
        </is>
      </c>
      <c r="B95" s="5" t="inlineStr">
        <is>
          <t>navi-protocol</t>
        </is>
      </c>
      <c r="C95" s="5" t="inlineStr">
        <is>
          <t>NAVI Protocol</t>
        </is>
      </c>
      <c r="D95" s="10" t="n">
        <v>45322</v>
      </c>
      <c r="E95" s="5" t="inlineStr">
        <is>
          <t>day</t>
        </is>
      </c>
      <c r="F95" s="5" t="n"/>
      <c r="G95" s="11" t="n">
        <v>2000000</v>
      </c>
      <c r="H95" s="7" t="n"/>
      <c r="I95" s="6" t="n">
        <v>17</v>
      </c>
      <c r="J95" s="6" t="n">
        <v>3</v>
      </c>
      <c r="K95" s="6" t="n">
        <v>3</v>
      </c>
      <c r="L95" s="5" t="inlineStr">
        <is>
          <t>hashed, mechanism-capital, okx-ventures</t>
        </is>
      </c>
      <c r="M95" s="8" t="inlineStr">
        <is>
          <t>https://twitter.com/navi_protocol/status/1752585066721734872</t>
        </is>
      </c>
      <c r="N95" s="8" t="inlineStr">
        <is>
          <t>https://crypto-fundraising.info/projects/navi-protocol/</t>
        </is>
      </c>
      <c r="O95" s="12" t="inlineStr">
        <is>
          <t>OKX Ventures (ex OKEx Blockdream Ventures); dao5 (daofive); Hashed; Mysten Labs; Comma3 Ventures; Mechanism Capital; Cetus Protocol; GeekCartel; Nomad Capital; Arche Fund (Coin98 Ventures); ViaBTC Capital; Gate Labs; Maverick Protocol; Assembly Partners; Hailstone Ventures; BENQI; LBANK Labs</t>
        </is>
      </c>
    </row>
    <row r="96">
      <c r="A96" s="5" t="inlineStr">
        <is>
          <t>b51b47ca6568037d</t>
        </is>
      </c>
      <c r="B96" s="5" t="inlineStr">
        <is>
          <t>mon-protocol</t>
        </is>
      </c>
      <c r="C96" s="5" t="inlineStr">
        <is>
          <t>MON Protocol</t>
        </is>
      </c>
      <c r="D96" s="10" t="n">
        <v>45324</v>
      </c>
      <c r="E96" s="5" t="inlineStr">
        <is>
          <t>day</t>
        </is>
      </c>
      <c r="F96" s="5" t="inlineStr">
        <is>
          <t>Strategic</t>
        </is>
      </c>
      <c r="G96" s="7" t="n"/>
      <c r="H96" s="7" t="n"/>
      <c r="I96" s="6" t="n">
        <v>18</v>
      </c>
      <c r="J96" s="6" t="n">
        <v>0</v>
      </c>
      <c r="K96" s="6" t="n">
        <v>6</v>
      </c>
      <c r="L96" s="5" t="inlineStr">
        <is>
          <t>amber-group, delphi-ventures, foresight-ventures, mechanism-capital, sfermion, spartan-group</t>
        </is>
      </c>
      <c r="M96" s="8" t="inlineStr">
        <is>
          <t>https://twitter.com/monprotocol/status/1753360323959312402?s=20</t>
        </is>
      </c>
      <c r="N96" s="8" t="inlineStr">
        <is>
          <t>https://crypto-fundraising.info/projects/mon-protocol/</t>
        </is>
      </c>
      <c r="O96"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97">
      <c r="A97" s="5" t="inlineStr">
        <is>
          <t>fca2aa612b3585ca</t>
        </is>
      </c>
      <c r="B97" s="5" t="inlineStr">
        <is>
          <t>pixels</t>
        </is>
      </c>
      <c r="C97" s="5" t="inlineStr">
        <is>
          <t>Pixels</t>
        </is>
      </c>
      <c r="D97" s="10" t="n">
        <v>45331</v>
      </c>
      <c r="E97" s="5" t="inlineStr">
        <is>
          <t>day</t>
        </is>
      </c>
      <c r="F97" s="5" t="inlineStr">
        <is>
          <t>Strategic</t>
        </is>
      </c>
      <c r="G97" s="11" t="n">
        <v>4800000</v>
      </c>
      <c r="H97" s="7" t="n"/>
      <c r="I97" s="6" t="n">
        <v>17</v>
      </c>
      <c r="J97" s="6" t="n">
        <v>0</v>
      </c>
      <c r="K97" s="6" t="n">
        <v>3</v>
      </c>
      <c r="L97" s="5" t="inlineStr">
        <is>
          <t>fenbushi-capital, framework-ventures, mechanism-capital</t>
        </is>
      </c>
      <c r="M97" s="8" t="inlineStr">
        <is>
          <t>https://twitter.com/pixels_online/status/1755753724016992476</t>
        </is>
      </c>
      <c r="N97" s="8" t="inlineStr">
        <is>
          <t>https://crypto-fundraising.info/projects/pixels/</t>
        </is>
      </c>
      <c r="O97" s="12" t="inlineStr">
        <is>
          <t>Framework Ventures; Collab+Currency; Volt Capital; Blocore; Yield Guild Games (YGG); Sky Mavis; Alex Svanevik; BreederDAO; Gabby Dizon; Token Metrics Ventures; Forj Network; Mechanism Capital; Fenbushi Capital; Eden Holdings (ED3N Ventures); MarsDAO; DAO KONDR VC; Loopify</t>
        </is>
      </c>
    </row>
    <row r="98">
      <c r="A98" s="5" t="inlineStr">
        <is>
          <t>ea744eeb0b55a6b7</t>
        </is>
      </c>
      <c r="B98" s="5" t="inlineStr">
        <is>
          <t>humanity-protocol</t>
        </is>
      </c>
      <c r="C98" s="5" t="inlineStr">
        <is>
          <t>Humanity Protocol</t>
        </is>
      </c>
      <c r="D98" s="10" t="n">
        <v>45350</v>
      </c>
      <c r="E98" s="5" t="inlineStr">
        <is>
          <t>day</t>
        </is>
      </c>
      <c r="F98" s="5" t="inlineStr">
        <is>
          <t>Strategic</t>
        </is>
      </c>
      <c r="G98" s="7" t="n"/>
      <c r="H98" s="7" t="n"/>
      <c r="I98" s="6" t="n">
        <v>22</v>
      </c>
      <c r="J98" s="6" t="n">
        <v>0</v>
      </c>
      <c r="K98" s="6" t="n">
        <v>6</v>
      </c>
      <c r="L98" s="5" t="inlineStr">
        <is>
          <t>foresight-ventures, hashed, hashkey-capital, longhash-ventures, mechanism-capital, mh-ventures</t>
        </is>
      </c>
      <c r="M98" s="8" t="inlineStr">
        <is>
          <t>https://twitter.com/Humanityprot/status/1762734931791249436</t>
        </is>
      </c>
      <c r="N98" s="8" t="inlineStr">
        <is>
          <t>https://crypto-fundraising.info/projects/humanity-protocol/</t>
        </is>
      </c>
      <c r="O98" s="12" t="inlineStr">
        <is>
          <t>Hashed; 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row>
    <row r="99">
      <c r="A99" s="5" t="inlineStr">
        <is>
          <t>c9a63497480729fc</t>
        </is>
      </c>
      <c r="B99" s="5" t="inlineStr">
        <is>
          <t>nyan-heroes</t>
        </is>
      </c>
      <c r="C99" s="5" t="inlineStr">
        <is>
          <t>Nyan Heroes</t>
        </is>
      </c>
      <c r="D99" s="10" t="n">
        <v>45352</v>
      </c>
      <c r="E99" s="5" t="inlineStr">
        <is>
          <t>month</t>
        </is>
      </c>
      <c r="F99" s="5" t="inlineStr">
        <is>
          <t>Strategic</t>
        </is>
      </c>
      <c r="G99" s="7" t="n"/>
      <c r="H99" s="7" t="n"/>
      <c r="I99" s="6" t="n">
        <v>8</v>
      </c>
      <c r="J99" s="6" t="n">
        <v>1</v>
      </c>
      <c r="K99" s="6" t="n">
        <v>3</v>
      </c>
      <c r="L99" s="5" t="inlineStr">
        <is>
          <t>delphi-ventures, mechanism-capital, sfermion</t>
        </is>
      </c>
      <c r="M99" s="8" t="inlineStr">
        <is>
          <t>https://twitter.com/nyanheroes/status/1768261178214466024</t>
        </is>
      </c>
      <c r="N99" s="8" t="inlineStr">
        <is>
          <t>https://crypto-fundraising.info/projects/nyan-heroes/</t>
        </is>
      </c>
      <c r="O99" s="12" t="inlineStr">
        <is>
          <t>Mechanism Capital; Delphi Ventures; Sfermion; Momentum 6 (M6); 3Commas Capital; Kosmos Ventures; Kinetic Kollective (ex CSP DAO); Devmons</t>
        </is>
      </c>
    </row>
    <row r="100">
      <c r="A100" s="5" t="inlineStr">
        <is>
          <t>c00c6d68ce0a4401</t>
        </is>
      </c>
      <c r="B100" s="5" t="inlineStr">
        <is>
          <t>fjord-foundry</t>
        </is>
      </c>
      <c r="C100" s="5" t="inlineStr">
        <is>
          <t>Fjord Foundry</t>
        </is>
      </c>
      <c r="D100" s="10" t="n">
        <v>45364</v>
      </c>
      <c r="E100" s="5" t="inlineStr">
        <is>
          <t>day</t>
        </is>
      </c>
      <c r="F100" s="5" t="inlineStr">
        <is>
          <t>Seed</t>
        </is>
      </c>
      <c r="G100" s="11" t="n">
        <v>4300000</v>
      </c>
      <c r="H100" s="11" t="n">
        <v>24000000</v>
      </c>
      <c r="I100" s="6" t="n">
        <v>5</v>
      </c>
      <c r="J100" s="6" t="n">
        <v>1</v>
      </c>
      <c r="K100" s="6" t="n">
        <v>2</v>
      </c>
      <c r="L100" s="5" t="inlineStr">
        <is>
          <t>lemniscap, mechanism-capital</t>
        </is>
      </c>
      <c r="M100" s="8" t="inlineStr">
        <is>
          <t>https://www.coindesk.com/tech/2024/03/06/protocol-latest-tech-news-crypto-blockchain/</t>
        </is>
      </c>
      <c r="N100" s="8" t="inlineStr">
        <is>
          <t>https://crypto-fundraising.info/projects/fjord-foundry/</t>
        </is>
      </c>
      <c r="O100" s="12" t="inlineStr">
        <is>
          <t>Lemniscap; Mechanism Capital; Zee Prime Capital; NxGen; Castle Capital</t>
        </is>
      </c>
    </row>
    <row r="101">
      <c r="A101" s="5" t="inlineStr">
        <is>
          <t>d5545a83674bc390</t>
        </is>
      </c>
      <c r="B101" s="5" t="inlineStr">
        <is>
          <t>munchables</t>
        </is>
      </c>
      <c r="C101" s="5" t="inlineStr">
        <is>
          <t>Munchables</t>
        </is>
      </c>
      <c r="D101" s="10" t="n">
        <v>45364</v>
      </c>
      <c r="E101" s="5" t="inlineStr">
        <is>
          <t>day</t>
        </is>
      </c>
      <c r="F101" s="5" t="inlineStr">
        <is>
          <t>Pre-seed</t>
        </is>
      </c>
      <c r="G101" s="7" t="n"/>
      <c r="H101" s="7" t="n"/>
      <c r="I101" s="6" t="n">
        <v>18</v>
      </c>
      <c r="J101" s="6" t="n">
        <v>2</v>
      </c>
      <c r="K101" s="6" t="n">
        <v>1</v>
      </c>
      <c r="L101" s="5" t="inlineStr">
        <is>
          <t>mechanism-capital</t>
        </is>
      </c>
      <c r="M101" s="8" t="inlineStr">
        <is>
          <t>https://twitter.com/_munchables_/status/1767717647217791375</t>
        </is>
      </c>
      <c r="N101" s="8" t="inlineStr">
        <is>
          <t>https://crypto-fundraising.info/projects/munchables/</t>
        </is>
      </c>
      <c r="O101" s="12" t="inlineStr">
        <is>
          <t>Manifold; Mechanism Capital; Selini Capital; Eden Holdings (ED3N Ventures); 3Commas; One Block Capital Advisory; Hidden Street Capital; Duplicate Capital; Jordi Alexander; CBB0FE; 0xLawliette; Casey K. Caruso; Andrew Kang; dingaling; DCF God; Bharat Krymo; Hype.eth; Danish Chaudhry</t>
        </is>
      </c>
    </row>
    <row r="102">
      <c r="A102" s="5" t="inlineStr">
        <is>
          <t>65a04a57101a2457</t>
        </is>
      </c>
      <c r="B102" s="5" t="inlineStr">
        <is>
          <t>myprize</t>
        </is>
      </c>
      <c r="C102" s="5" t="inlineStr">
        <is>
          <t>MyPrize</t>
        </is>
      </c>
      <c r="D102" s="10" t="n">
        <v>45377</v>
      </c>
      <c r="E102" s="5" t="inlineStr">
        <is>
          <t>day</t>
        </is>
      </c>
      <c r="F102" s="5" t="n"/>
      <c r="G102" s="11" t="n">
        <v>8000000</v>
      </c>
      <c r="H102" s="11" t="n">
        <v>140000000</v>
      </c>
      <c r="I102" s="6" t="n">
        <v>9</v>
      </c>
      <c r="J102" s="6" t="n">
        <v>1</v>
      </c>
      <c r="K102" s="6" t="n">
        <v>4</v>
      </c>
      <c r="L102" s="5" t="inlineStr">
        <is>
          <t>a16z-crypto, arrington-capital, dragonfly, mechanism-capital</t>
        </is>
      </c>
      <c r="M102" s="8" t="inlineStr">
        <is>
          <t>https://www.theblock.co/post/284636/crypto-casino-myprize-funding-valuation?utm_source=telegram1&amp;utm_medium=social</t>
        </is>
      </c>
      <c r="N102" s="8" t="inlineStr">
        <is>
          <t>https://crypto-fundraising.info/projects/myprize/</t>
        </is>
      </c>
      <c r="O102" s="12" t="inlineStr">
        <is>
          <t>Dragonfly Capital; Andreessen Horowitz (a16z crypto); Mechanism Capital; Arrington Capital; Breed VC; 2 Punks Capital; Luca Netz; Spencer Noon; JST Capital</t>
        </is>
      </c>
    </row>
    <row r="103">
      <c r="A103" s="5" t="inlineStr">
        <is>
          <t>554bb1ae0c1a3a78</t>
        </is>
      </c>
      <c r="B103" s="5" t="inlineStr">
        <is>
          <t>bob-build-on-bitcoin</t>
        </is>
      </c>
      <c r="C103" s="5" t="inlineStr">
        <is>
          <t>BOB (Build on Bitcoin)</t>
        </is>
      </c>
      <c r="D103" s="10" t="n">
        <v>45378</v>
      </c>
      <c r="E103" s="5" t="inlineStr">
        <is>
          <t>day</t>
        </is>
      </c>
      <c r="F103" s="5" t="inlineStr">
        <is>
          <t>Seed</t>
        </is>
      </c>
      <c r="G103" s="11" t="n">
        <v>10000000</v>
      </c>
      <c r="H103" s="7" t="n"/>
      <c r="I103" s="6" t="n">
        <v>21</v>
      </c>
      <c r="J103" s="6" t="n">
        <v>1</v>
      </c>
      <c r="K103" s="6" t="n">
        <v>6</v>
      </c>
      <c r="L103" s="5" t="inlineStr">
        <is>
          <t>alliance-dao, cms-holdings, coinbase-ventures, hypersphere, iosg-ventures, mechanism-capital</t>
        </is>
      </c>
      <c r="M103" s="8" t="inlineStr">
        <is>
          <t>https://www.coindesk.com/business/2024/03/27/hybrid-layer-2-bob-raises-10m-to-support-evm-compatible-bitcoin-layer-2/</t>
        </is>
      </c>
      <c r="N103" s="8" t="inlineStr">
        <is>
          <t>https://crypto-fundraising.info/projects/bob-build-on-bitcoin/</t>
        </is>
      </c>
      <c r="O103"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104">
      <c r="A104" s="5" t="inlineStr">
        <is>
          <t>6fc355d9cefbe01b</t>
        </is>
      </c>
      <c r="B104" s="5" t="inlineStr">
        <is>
          <t>burnt</t>
        </is>
      </c>
      <c r="C104" s="5" t="inlineStr">
        <is>
          <t>Burnt (Verona ex Xion)</t>
        </is>
      </c>
      <c r="D104" s="10" t="n">
        <v>45383</v>
      </c>
      <c r="E104" s="5" t="inlineStr">
        <is>
          <t>day</t>
        </is>
      </c>
      <c r="F104" s="5" t="inlineStr">
        <is>
          <t>Series A</t>
        </is>
      </c>
      <c r="G104" s="11" t="n">
        <v>25000000</v>
      </c>
      <c r="H104" s="7" t="n"/>
      <c r="I104" s="6" t="n">
        <v>19</v>
      </c>
      <c r="J104" s="6" t="n">
        <v>0</v>
      </c>
      <c r="K104" s="6" t="n">
        <v>8</v>
      </c>
      <c r="L104" s="5" t="inlineStr">
        <is>
          <t>animoca-brands, arrington-capital, figment-capital, mechanism-capital, mh-ventures, multicoin-capital, sfermion, spartan-group</t>
        </is>
      </c>
      <c r="M104" s="8" t="inlineStr">
        <is>
          <t>https://twitter.com/burnt_xion/status/1774791414838104310</t>
        </is>
      </c>
      <c r="N104" s="8" t="inlineStr">
        <is>
          <t>https://crypto-fundraising.info/projects/burnt/</t>
        </is>
      </c>
      <c r="O104"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105">
      <c r="A105" s="5" t="inlineStr">
        <is>
          <t>e94e9e6204d0858f</t>
        </is>
      </c>
      <c r="B105" s="5" t="inlineStr">
        <is>
          <t>runes-dex</t>
        </is>
      </c>
      <c r="C105" s="5" t="inlineStr">
        <is>
          <t>Runes DEX</t>
        </is>
      </c>
      <c r="D105" s="10" t="n">
        <v>45383</v>
      </c>
      <c r="E105" s="5" t="inlineStr">
        <is>
          <t>month</t>
        </is>
      </c>
      <c r="F105" s="5" t="inlineStr">
        <is>
          <t>Seed</t>
        </is>
      </c>
      <c r="G105" s="11" t="n">
        <v>2000000</v>
      </c>
      <c r="H105" s="7" t="n"/>
      <c r="I105" s="6" t="n">
        <v>6</v>
      </c>
      <c r="J105" s="6" t="n">
        <v>0</v>
      </c>
      <c r="K105" s="6" t="n">
        <v>1</v>
      </c>
      <c r="L105" s="5" t="inlineStr">
        <is>
          <t>mechanism-capital</t>
        </is>
      </c>
      <c r="M105" s="8" t="inlineStr">
        <is>
          <t>https://twitter.com/RUNES_DEX/status/1781005164817850763</t>
        </is>
      </c>
      <c r="N105" s="8" t="inlineStr">
        <is>
          <t>https://crypto-fundraising.info/projects/runes-dex/</t>
        </is>
      </c>
      <c r="O105" s="12" t="inlineStr">
        <is>
          <t>Kenetic; Mechanism Capital; Auros Global; Boosty Labs; 0xMaki; Art On Internet (AOI)</t>
        </is>
      </c>
    </row>
    <row r="106">
      <c r="A106" s="5" t="inlineStr">
        <is>
          <t>7da7fd898bdf49e9</t>
        </is>
      </c>
      <c r="B106" s="5" t="inlineStr">
        <is>
          <t>zeus-network</t>
        </is>
      </c>
      <c r="C106" s="5" t="inlineStr">
        <is>
          <t>Zeus Network</t>
        </is>
      </c>
      <c r="D106" s="10" t="n">
        <v>45385</v>
      </c>
      <c r="E106" s="5" t="inlineStr">
        <is>
          <t>day</t>
        </is>
      </c>
      <c r="F106" s="5" t="n"/>
      <c r="G106" s="11" t="n">
        <v>8000000</v>
      </c>
      <c r="H106" s="11" t="n">
        <v>100000000</v>
      </c>
      <c r="I106" s="6" t="n">
        <v>9</v>
      </c>
      <c r="J106" s="6" t="n">
        <v>1</v>
      </c>
      <c r="K106" s="6" t="n">
        <v>6</v>
      </c>
      <c r="L106" s="5" t="inlineStr">
        <is>
          <t>animoca-brands, big-brain-holdings, lemniscap, mechanism-capital, okx-ventures, spartan-group</t>
        </is>
      </c>
      <c r="M106" s="7" t="n"/>
      <c r="N106" s="8" t="inlineStr">
        <is>
          <t>https://crypto-fundraising.info/projects/zeus-network/</t>
        </is>
      </c>
      <c r="O106" s="12" t="inlineStr">
        <is>
          <t>Mechanism Capital; OKX Ventures (ex OKEx Blockdream Ventures); Animoca Brands; Big Brain Holdings; Lemniscap; The Spartan Group; Anatoly Yakovenko; Muneeb Ali; Andrew Kang</t>
        </is>
      </c>
    </row>
    <row r="107">
      <c r="A107" s="5" t="inlineStr">
        <is>
          <t>128c2c037f0c2423</t>
        </is>
      </c>
      <c r="B107" s="5" t="inlineStr">
        <is>
          <t>avalon</t>
        </is>
      </c>
      <c r="C107" s="5" t="inlineStr">
        <is>
          <t>AVALON</t>
        </is>
      </c>
      <c r="D107" s="10" t="n">
        <v>45397</v>
      </c>
      <c r="E107" s="5" t="inlineStr">
        <is>
          <t>day</t>
        </is>
      </c>
      <c r="F107" s="5" t="n"/>
      <c r="G107" s="11" t="n">
        <v>10000000</v>
      </c>
      <c r="H107" s="7" t="n"/>
      <c r="I107" s="6" t="n">
        <v>30</v>
      </c>
      <c r="J107" s="6" t="n">
        <v>2</v>
      </c>
      <c r="K107" s="6" t="n">
        <v>7</v>
      </c>
      <c r="L107" s="5" t="inlineStr">
        <is>
          <t>coinbase-ventures, delphi-ventures, foresight-ventures, hashed, mechanism-capital, mh-ventures, spartan-group</t>
        </is>
      </c>
      <c r="M107" s="8" t="inlineStr">
        <is>
          <t>https://twitter.com/avalon/status/1779857341317603794</t>
        </is>
      </c>
      <c r="N107" s="8" t="inlineStr">
        <is>
          <t>https://crypto-fundraising.info/projects/avalon/</t>
        </is>
      </c>
      <c r="O107"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08">
      <c r="A108" s="5" t="inlineStr">
        <is>
          <t>52d2f566e8917be2</t>
        </is>
      </c>
      <c r="B108" s="5" t="inlineStr">
        <is>
          <t>inference-labs</t>
        </is>
      </c>
      <c r="C108" s="5" t="inlineStr">
        <is>
          <t>Inference Labs</t>
        </is>
      </c>
      <c r="D108" s="10" t="n">
        <v>45397</v>
      </c>
      <c r="E108" s="5" t="inlineStr">
        <is>
          <t>day</t>
        </is>
      </c>
      <c r="F108" s="5" t="inlineStr">
        <is>
          <t>Pre-seed</t>
        </is>
      </c>
      <c r="G108" s="11" t="n">
        <v>2300000</v>
      </c>
      <c r="H108" s="7" t="n"/>
      <c r="I108" s="6" t="n">
        <v>16</v>
      </c>
      <c r="J108" s="6" t="n">
        <v>3</v>
      </c>
      <c r="K108" s="6" t="n">
        <v>3</v>
      </c>
      <c r="L108" s="5" t="inlineStr">
        <is>
          <t>big-brain-holdings, delphi-ventures, mechanism-capital</t>
        </is>
      </c>
      <c r="M108" s="8" t="inlineStr">
        <is>
          <t>https://chainwire.org/2024/04/15/inference-labs-raises-2-3-million-in-pre-seed-funding-to-revolutionize-ai-with-proof-of-inference-starting-with-liquid-staking/</t>
        </is>
      </c>
      <c r="N108" s="8" t="inlineStr">
        <is>
          <t>https://crypto-fundraising.info/projects/inference-labs/</t>
        </is>
      </c>
      <c r="O108" s="12" t="inlineStr">
        <is>
          <t>Mechanism Capital; Digital Asset Capital Management (DACM); Delphi Ventures; Big Brain Holdings; Bitscale Capital; Edessa Capital; ID Theory; Mozaik Capital; Newman Capital; Seed Club Ventures; Momentum 6 (M6); Skynet Trading; Sandeep Nailwal; Santiago R. Santos; DeFiDad; Richard Dai</t>
        </is>
      </c>
    </row>
    <row r="109">
      <c r="A109" s="5" t="inlineStr">
        <is>
          <t>9ca2508d0b6a1426</t>
        </is>
      </c>
      <c r="B109" s="5" t="inlineStr">
        <is>
          <t>puffer-finance</t>
        </is>
      </c>
      <c r="C109" s="5" t="inlineStr">
        <is>
          <t>Puffer Finance</t>
        </is>
      </c>
      <c r="D109" s="10" t="n">
        <v>45398</v>
      </c>
      <c r="E109" s="5" t="inlineStr">
        <is>
          <t>day</t>
        </is>
      </c>
      <c r="F109" s="5" t="inlineStr">
        <is>
          <t>Series A</t>
        </is>
      </c>
      <c r="G109" s="11" t="n">
        <v>18000000</v>
      </c>
      <c r="H109" s="11" t="n">
        <v>200000000</v>
      </c>
      <c r="I109" s="6" t="n">
        <v>14</v>
      </c>
      <c r="J109" s="6" t="n">
        <v>2</v>
      </c>
      <c r="K109" s="6" t="n">
        <v>6</v>
      </c>
      <c r="L109" s="5" t="inlineStr">
        <is>
          <t>animoca-brands, coinbase-ventures, electric-capital, gsr, lemniscap, mechanism-capital</t>
        </is>
      </c>
      <c r="M109" s="8" t="inlineStr">
        <is>
          <t>https://www.theblock.co/post/288295/ethereum-puffer-finance-funding-token-valuation</t>
        </is>
      </c>
      <c r="N109" s="8" t="inlineStr">
        <is>
          <t>https://crypto-fundraising.info/projects/puffer-finance/</t>
        </is>
      </c>
      <c r="O109"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110">
      <c r="A110" s="5" t="inlineStr">
        <is>
          <t>1ba170c02a6757e1</t>
        </is>
      </c>
      <c r="B110" s="5" t="inlineStr">
        <is>
          <t>shiba-inu</t>
        </is>
      </c>
      <c r="C110" s="5" t="inlineStr">
        <is>
          <t>Shiba Inu</t>
        </is>
      </c>
      <c r="D110" s="10" t="n">
        <v>45404</v>
      </c>
      <c r="E110" s="5" t="inlineStr">
        <is>
          <t>day</t>
        </is>
      </c>
      <c r="F110" s="5" t="n"/>
      <c r="G110" s="11" t="n">
        <v>12000000</v>
      </c>
      <c r="H110" s="7" t="n"/>
      <c r="I110" s="6" t="n">
        <v>10</v>
      </c>
      <c r="J110" s="6" t="n">
        <v>0</v>
      </c>
      <c r="K110" s="6" t="n">
        <v>4</v>
      </c>
      <c r="L110" s="5" t="inlineStr">
        <is>
          <t>animoca-brands, big-brain-holdings, mechanism-capital, polygon-ventures</t>
        </is>
      </c>
      <c r="M110" s="8" t="inlineStr">
        <is>
          <t>https://www.theblock.co/post/290068/shiba-inu-funding-treat-token-new-blockchain</t>
        </is>
      </c>
      <c r="N110" s="8" t="inlineStr">
        <is>
          <t>https://crypto-fundraising.info/projects/shiba-inu/</t>
        </is>
      </c>
      <c r="O110" s="12" t="inlineStr">
        <is>
          <t>P2 Ventures (Polygon Ventures); Mechanism Capital; Big Brain Holdings; Shima Capital; Animoca Brands; Morningstar Ventures; Woodstock; DWF Ventures; Stake Capital; Comma3 Ventures</t>
        </is>
      </c>
    </row>
    <row r="111">
      <c r="A111" s="5" t="inlineStr">
        <is>
          <t>510d9cba13338d3a</t>
        </is>
      </c>
      <c r="B111" s="5" t="inlineStr">
        <is>
          <t>creator-bid</t>
        </is>
      </c>
      <c r="C111" s="5" t="inlineStr">
        <is>
          <t>CreatorBid</t>
        </is>
      </c>
      <c r="D111" s="10" t="n">
        <v>45407</v>
      </c>
      <c r="E111" s="5" t="inlineStr">
        <is>
          <t>day</t>
        </is>
      </c>
      <c r="F111" s="5" t="n"/>
      <c r="G111" s="7" t="n"/>
      <c r="H111" s="7" t="n"/>
      <c r="I111" s="6" t="n">
        <v>14</v>
      </c>
      <c r="J111" s="6" t="n">
        <v>0</v>
      </c>
      <c r="K111" s="6" t="n">
        <v>2</v>
      </c>
      <c r="L111" s="5" t="inlineStr">
        <is>
          <t>mechanism-capital, mh-ventures</t>
        </is>
      </c>
      <c r="M111" s="8" t="inlineStr">
        <is>
          <t>https://twitter.com/CreatorBid/status/1783544271414399484</t>
        </is>
      </c>
      <c r="N111" s="8" t="inlineStr">
        <is>
          <t>https://crypto-fundraising.info/projects/creator-bid/</t>
        </is>
      </c>
      <c r="O111" s="12" t="inlineStr">
        <is>
          <t>Mechanism Capital; Zee Prime Capital; Moonrock Capital; Cogitent Ventures; Momentum 6 (M6); ID Theory; NxGen; HV Capital; MH Ventures; SkyVision Capital; MQdao; AlfaDAO; Tempo; Silvermine Capital</t>
        </is>
      </c>
    </row>
    <row r="112">
      <c r="A112" s="5" t="inlineStr">
        <is>
          <t>9129a663eed95f7e</t>
        </is>
      </c>
      <c r="B112" s="5" t="inlineStr">
        <is>
          <t>holograph</t>
        </is>
      </c>
      <c r="C112" s="5" t="inlineStr">
        <is>
          <t>Holograph</t>
        </is>
      </c>
      <c r="D112" s="10" t="n">
        <v>45411</v>
      </c>
      <c r="E112" s="5" t="inlineStr">
        <is>
          <t>day</t>
        </is>
      </c>
      <c r="F112" s="5" t="inlineStr">
        <is>
          <t>Strategic</t>
        </is>
      </c>
      <c r="G112" s="11" t="n">
        <v>2800000</v>
      </c>
      <c r="H112" s="7" t="n"/>
      <c r="I112" s="6" t="n">
        <v>6</v>
      </c>
      <c r="J112" s="6" t="n">
        <v>2</v>
      </c>
      <c r="K112" s="6" t="n">
        <v>1</v>
      </c>
      <c r="L112" s="5" t="inlineStr">
        <is>
          <t>mechanism-capital</t>
        </is>
      </c>
      <c r="M112" s="8" t="inlineStr">
        <is>
          <t>https://twitter.com/holographxyz/status/1785021294737809494</t>
        </is>
      </c>
      <c r="N112" s="8" t="inlineStr">
        <is>
          <t>https://crypto-fundraising.info/projects/holograph/</t>
        </is>
      </c>
      <c r="O112" s="12" t="inlineStr">
        <is>
          <t>Mechanism Capital; Selini Capital; Arca Fund; Courtside Ventures; Hartmann Capital; Northrock Capital</t>
        </is>
      </c>
    </row>
    <row r="113">
      <c r="A113" s="5" t="inlineStr">
        <is>
          <t>bb5dd5c252e68f88</t>
        </is>
      </c>
      <c r="B113" s="5" t="inlineStr">
        <is>
          <t>param-labs</t>
        </is>
      </c>
      <c r="C113" s="5" t="inlineStr">
        <is>
          <t>Param Labs</t>
        </is>
      </c>
      <c r="D113" s="10" t="n">
        <v>45428</v>
      </c>
      <c r="E113" s="5" t="inlineStr">
        <is>
          <t>day</t>
        </is>
      </c>
      <c r="F113" s="5" t="n"/>
      <c r="G113" s="11" t="n">
        <v>7000000</v>
      </c>
      <c r="H113" s="7" t="n"/>
      <c r="I113" s="6" t="n">
        <v>11</v>
      </c>
      <c r="J113" s="6" t="n">
        <v>1</v>
      </c>
      <c r="K113" s="6" t="n">
        <v>5</v>
      </c>
      <c r="L113" s="5" t="inlineStr">
        <is>
          <t>animoca-brands, delphi-ventures, mechanism-capital, mh-ventures, polygon-ventures</t>
        </is>
      </c>
      <c r="M113" s="8" t="inlineStr">
        <is>
          <t>https://www.theblock.co/post/294912/animoca-brands-leads-7-million-round-for-gaming-platform-param-labs</t>
        </is>
      </c>
      <c r="N113" s="8" t="inlineStr">
        <is>
          <t>https://crypto-fundraising.info/projects/param-labs/</t>
        </is>
      </c>
      <c r="O113" s="12" t="inlineStr">
        <is>
          <t>Animoca Brands; Delphi Ventures; Merit Circle; P2 Ventures (Polygon Ventures); Mechanism Capital; NxGen; Cypher Capital; Faculty Group; MH Ventures; Double Peak Group; TRGC</t>
        </is>
      </c>
    </row>
    <row r="114">
      <c r="A114" s="5" t="inlineStr">
        <is>
          <t>1f0c9f4f1ef62247</t>
        </is>
      </c>
      <c r="B114" s="5" t="inlineStr">
        <is>
          <t>stripchain</t>
        </is>
      </c>
      <c r="C114" s="5" t="inlineStr">
        <is>
          <t>StripChain</t>
        </is>
      </c>
      <c r="D114" s="10" t="n">
        <v>45434</v>
      </c>
      <c r="E114" s="5" t="inlineStr">
        <is>
          <t>day</t>
        </is>
      </c>
      <c r="F114" s="5" t="n"/>
      <c r="G114" s="11" t="n">
        <v>10000000</v>
      </c>
      <c r="H114" s="7" t="n"/>
      <c r="I114" s="6" t="n">
        <v>8</v>
      </c>
      <c r="J114" s="6" t="n">
        <v>1</v>
      </c>
      <c r="K114" s="6" t="n">
        <v>2</v>
      </c>
      <c r="L114" s="5" t="inlineStr">
        <is>
          <t>hypersphere, mechanism-capital</t>
        </is>
      </c>
      <c r="M114" s="8" t="inlineStr">
        <is>
          <t>https://cointelegraph.com/news/stripchain-raises-10-million-simplify-blockchain-user-experience</t>
        </is>
      </c>
      <c r="N114" s="8" t="inlineStr">
        <is>
          <t>https://crypto-fundraising.info/projects/stripchain/</t>
        </is>
      </c>
      <c r="O114" s="12" t="inlineStr">
        <is>
          <t>Sora Ventures; Hyperithm; Shima Capital; Hypersphere; Mechanism Capital; Ascensive Assets; Santiago R. Santos; Ryan Selkis</t>
        </is>
      </c>
    </row>
    <row r="115">
      <c r="A115" s="5" t="inlineStr">
        <is>
          <t>fb85e623b76083c6</t>
        </is>
      </c>
      <c r="B115" s="5" t="inlineStr">
        <is>
          <t>anzen</t>
        </is>
      </c>
      <c r="C115" s="5" t="inlineStr">
        <is>
          <t>Anzen</t>
        </is>
      </c>
      <c r="D115" s="10" t="n">
        <v>45440</v>
      </c>
      <c r="E115" s="5" t="inlineStr">
        <is>
          <t>day</t>
        </is>
      </c>
      <c r="F115" s="5" t="inlineStr">
        <is>
          <t>Seed</t>
        </is>
      </c>
      <c r="G115" s="11" t="n">
        <v>4000000</v>
      </c>
      <c r="H115" s="7" t="n"/>
      <c r="I115" s="6" t="n">
        <v>9</v>
      </c>
      <c r="J115" s="6" t="n">
        <v>0</v>
      </c>
      <c r="K115" s="6" t="n">
        <v>2</v>
      </c>
      <c r="L115" s="5" t="inlineStr">
        <is>
          <t>circle-ventures, mechanism-capital</t>
        </is>
      </c>
      <c r="M115" s="8" t="inlineStr">
        <is>
          <t>https://www.theblock.co/post/296849/rwa-stablecoin-issuer-anzen-finance-raises-4-million-in-seed-funding</t>
        </is>
      </c>
      <c r="N115" s="8" t="inlineStr">
        <is>
          <t>https://crypto-fundraising.info/projects/anzen/</t>
        </is>
      </c>
      <c r="O115" s="12" t="inlineStr">
        <is>
          <t>Mechanism Capital; Circle Ventures; FRAX Finance; Arca Fund; Infinity Ventures Crypto (IVC); Cherubic Ventures; Palm Drive Capital; M31 Capital; Kraynos Capital</t>
        </is>
      </c>
    </row>
    <row r="116">
      <c r="A116" s="5" t="inlineStr">
        <is>
          <t>21967b801bdc84fc</t>
        </is>
      </c>
      <c r="B116" s="5" t="inlineStr">
        <is>
          <t>gudchain</t>
        </is>
      </c>
      <c r="C116" s="5" t="inlineStr">
        <is>
          <t>Gudchain</t>
        </is>
      </c>
      <c r="D116" s="10" t="n">
        <v>45463</v>
      </c>
      <c r="E116" s="5" t="inlineStr">
        <is>
          <t>day</t>
        </is>
      </c>
      <c r="F116" s="5" t="n"/>
      <c r="G116" s="11" t="n">
        <v>5000000</v>
      </c>
      <c r="H116" s="7" t="n"/>
      <c r="I116" s="6" t="n">
        <v>4</v>
      </c>
      <c r="J116" s="6" t="n">
        <v>1</v>
      </c>
      <c r="K116" s="6" t="n">
        <v>1</v>
      </c>
      <c r="L116" s="5" t="inlineStr">
        <is>
          <t>mechanism-capital</t>
        </is>
      </c>
      <c r="M116" s="8" t="inlineStr">
        <is>
          <t>https://x.com/gudchain/status/1803851911105565173</t>
        </is>
      </c>
      <c r="N116" s="8" t="inlineStr">
        <is>
          <t>https://crypto-fundraising.info/projects/gudchain/</t>
        </is>
      </c>
      <c r="O116" s="12" t="inlineStr">
        <is>
          <t>Mechanism Capital; Morningstar Ventures; Manifold; SkyVision Capital</t>
        </is>
      </c>
    </row>
    <row r="117">
      <c r="A117" s="5" t="inlineStr">
        <is>
          <t>14e729f1674dee04</t>
        </is>
      </c>
      <c r="B117" s="5" t="inlineStr">
        <is>
          <t>bob-build-on-bitcoin</t>
        </is>
      </c>
      <c r="C117" s="5" t="inlineStr">
        <is>
          <t>BOB (Build on Bitcoin)</t>
        </is>
      </c>
      <c r="D117" s="10" t="n">
        <v>45483</v>
      </c>
      <c r="E117" s="5" t="inlineStr">
        <is>
          <t>day</t>
        </is>
      </c>
      <c r="F117" s="5" t="inlineStr">
        <is>
          <t>Strategic</t>
        </is>
      </c>
      <c r="G117" s="11" t="n">
        <v>1600000</v>
      </c>
      <c r="H117" s="7" t="n"/>
      <c r="I117" s="6" t="n">
        <v>12</v>
      </c>
      <c r="J117" s="6" t="n">
        <v>1</v>
      </c>
      <c r="K117" s="6" t="n">
        <v>1</v>
      </c>
      <c r="L117" s="5" t="inlineStr">
        <is>
          <t>mechanism-capital</t>
        </is>
      </c>
      <c r="M117" s="8" t="inlineStr">
        <is>
          <t>https://x.com/build_on_bob/status/1811039824456884654</t>
        </is>
      </c>
      <c r="N117" s="8" t="inlineStr">
        <is>
          <t>https://crypto-fundraising.info/projects/bob-build-on-bitcoin/</t>
        </is>
      </c>
      <c r="O117" s="12" t="inlineStr">
        <is>
          <t>Cathay Ledger Fund; BlackRock; Aave; Curve Labs; Threshold Network; MagicEden; Mechanism Capital; Injective; Vessel Capital; Babylon; Centrifuge; Rarible</t>
        </is>
      </c>
    </row>
    <row r="118">
      <c r="A118" s="5" t="inlineStr">
        <is>
          <t>738ab0c5702ab354</t>
        </is>
      </c>
      <c r="B118" s="5" t="inlineStr">
        <is>
          <t>mira</t>
        </is>
      </c>
      <c r="C118" s="5" t="inlineStr">
        <is>
          <t>Mira Network</t>
        </is>
      </c>
      <c r="D118" s="10" t="n">
        <v>45489</v>
      </c>
      <c r="E118" s="5" t="inlineStr">
        <is>
          <t>day</t>
        </is>
      </c>
      <c r="F118" s="5" t="inlineStr">
        <is>
          <t>Seed</t>
        </is>
      </c>
      <c r="G118" s="11" t="n">
        <v>9000000</v>
      </c>
      <c r="H118" s="7" t="n"/>
      <c r="I118" s="6" t="n">
        <v>14</v>
      </c>
      <c r="J118" s="6" t="n">
        <v>2</v>
      </c>
      <c r="K118" s="6" t="n">
        <v>3</v>
      </c>
      <c r="L118" s="5" t="inlineStr">
        <is>
          <t>framework-ventures, mechanism-capital, mh-ventures</t>
        </is>
      </c>
      <c r="M118" s="8" t="inlineStr">
        <is>
          <t>https://x.com/Mira_Network/status/1813201534743945670</t>
        </is>
      </c>
      <c r="N118" s="8" t="inlineStr">
        <is>
          <t>https://crypto-fundraising.info/projects/mira/</t>
        </is>
      </c>
      <c r="O118" s="12" t="inlineStr">
        <is>
          <t>BITKRAFT Ventures; Framework Ventures; Accel; Mechanism Capital; Folius Ventures; MH Ventures; SALT fund; Symbolic Capital (ex Hyperedge Capital); Velocity Capital; Balaji Srinivasan; Sandeep Nailwal; Tekin Salimi; Alex Svanevik; Prabhakar Reddy</t>
        </is>
      </c>
    </row>
    <row r="119">
      <c r="A119" s="5" t="inlineStr">
        <is>
          <t>fb61d81663cd874f</t>
        </is>
      </c>
      <c r="B119" s="5" t="inlineStr">
        <is>
          <t>breakout</t>
        </is>
      </c>
      <c r="C119" s="5" t="inlineStr">
        <is>
          <t>Breakout</t>
        </is>
      </c>
      <c r="D119" s="10" t="n">
        <v>45504</v>
      </c>
      <c r="E119" s="5" t="inlineStr">
        <is>
          <t>day</t>
        </is>
      </c>
      <c r="F119" s="5" t="inlineStr">
        <is>
          <t>Seed</t>
        </is>
      </c>
      <c r="G119" s="11" t="n">
        <v>4500000</v>
      </c>
      <c r="H119" s="7" t="n"/>
      <c r="I119" s="6" t="n">
        <v>5</v>
      </c>
      <c r="J119" s="6" t="n">
        <v>1</v>
      </c>
      <c r="K119" s="6" t="n">
        <v>1</v>
      </c>
      <c r="L119" s="5" t="inlineStr">
        <is>
          <t>mechanism-capital</t>
        </is>
      </c>
      <c r="M119" s="8" t="inlineStr">
        <is>
          <t>https://www.theblock.co/post/308549/crypto-proprietary-trading-firm-breakout-funding</t>
        </is>
      </c>
      <c r="N119" s="8" t="inlineStr">
        <is>
          <t>https://crypto-fundraising.info/projects/breakout/</t>
        </is>
      </c>
      <c r="O119" s="12" t="inlineStr">
        <is>
          <t>RockawayX; Mechanism Capital; IOBC Capital; C² Ventures; Round13 Capital</t>
        </is>
      </c>
    </row>
    <row r="120">
      <c r="A120" s="5" t="inlineStr">
        <is>
          <t>751aa9a619813a06</t>
        </is>
      </c>
      <c r="B120" s="5" t="inlineStr">
        <is>
          <t>nectar-ai</t>
        </is>
      </c>
      <c r="C120" s="5" t="inlineStr">
        <is>
          <t>Nectar AI</t>
        </is>
      </c>
      <c r="D120" s="10" t="n">
        <v>45530</v>
      </c>
      <c r="E120" s="5" t="inlineStr">
        <is>
          <t>day</t>
        </is>
      </c>
      <c r="F120" s="5" t="inlineStr">
        <is>
          <t>Seed</t>
        </is>
      </c>
      <c r="G120" s="11" t="n">
        <v>3900000</v>
      </c>
      <c r="H120" s="7" t="n"/>
      <c r="I120" s="6" t="n">
        <v>12</v>
      </c>
      <c r="J120" s="6" t="n">
        <v>2</v>
      </c>
      <c r="K120" s="6" t="n">
        <v>1</v>
      </c>
      <c r="L120" s="5" t="inlineStr">
        <is>
          <t>mechanism-capital</t>
        </is>
      </c>
      <c r="M120" s="8" t="inlineStr">
        <is>
          <t>https://finance.yahoo.com/news/nectar-ai-raises-3-9m-130000526.html?guccounter=1</t>
        </is>
      </c>
      <c r="N120" s="8" t="inlineStr">
        <is>
          <t>https://crypto-fundraising.info/projects/nectar-ai/</t>
        </is>
      </c>
      <c r="O120" s="12" t="inlineStr">
        <is>
          <t>Mechanism Capital; Karatage; Synergis Capital; Maelstrom; Builder Capital; Baboon VC; Decima; Tekin Salimi; George Lambeth; Albert Chon; Charles Lu; Gabby Dizon</t>
        </is>
      </c>
    </row>
    <row r="121">
      <c r="A121" s="5" t="inlineStr">
        <is>
          <t>ad83364117936eda</t>
        </is>
      </c>
      <c r="B121" s="5" t="inlineStr">
        <is>
          <t>exponent</t>
        </is>
      </c>
      <c r="C121" s="5" t="inlineStr">
        <is>
          <t>Exponent</t>
        </is>
      </c>
      <c r="D121" s="10" t="n">
        <v>45597</v>
      </c>
      <c r="E121" s="5" t="inlineStr">
        <is>
          <t>month</t>
        </is>
      </c>
      <c r="F121" s="5" t="n"/>
      <c r="G121" s="11" t="n">
        <v>2100000</v>
      </c>
      <c r="H121" s="7" t="n"/>
      <c r="I121" s="6" t="n">
        <v>5</v>
      </c>
      <c r="J121" s="6" t="n">
        <v>1</v>
      </c>
      <c r="K121" s="6" t="n">
        <v>3</v>
      </c>
      <c r="L121" s="5" t="inlineStr">
        <is>
          <t>mechanism-capital, robot-ventures, solana-ventures</t>
        </is>
      </c>
      <c r="M121" s="8" t="inlineStr">
        <is>
          <t>https://x.com/ExponentFinance/status/1859620007937806617</t>
        </is>
      </c>
      <c r="N121" s="8" t="inlineStr">
        <is>
          <t>https://crypto-fundraising.info/projects/exponent/</t>
        </is>
      </c>
      <c r="O121" s="12" t="inlineStr">
        <is>
          <t>RockawayX; Solana Ventures; Prelude (ex Cherry Crypto); Mechanism Capital; Robot Ventures</t>
        </is>
      </c>
    </row>
    <row r="122">
      <c r="A122" s="5" t="inlineStr">
        <is>
          <t>f98ae8b5bff60f13</t>
        </is>
      </c>
      <c r="B122" s="5" t="inlineStr">
        <is>
          <t>defi-app</t>
        </is>
      </c>
      <c r="C122" s="5" t="inlineStr">
        <is>
          <t>DeFi App</t>
        </is>
      </c>
      <c r="D122" s="10" t="n">
        <v>45627</v>
      </c>
      <c r="E122" s="5" t="inlineStr">
        <is>
          <t>month</t>
        </is>
      </c>
      <c r="F122" s="5" t="inlineStr">
        <is>
          <t>Seed</t>
        </is>
      </c>
      <c r="G122" s="11" t="n">
        <v>2000000</v>
      </c>
      <c r="H122" s="11" t="n">
        <v>100000000</v>
      </c>
      <c r="I122" s="6" t="n">
        <v>3</v>
      </c>
      <c r="J122" s="6" t="n">
        <v>1</v>
      </c>
      <c r="K122" s="6" t="n">
        <v>1</v>
      </c>
      <c r="L122" s="5" t="inlineStr">
        <is>
          <t>mechanism-capital</t>
        </is>
      </c>
      <c r="M122" s="8" t="inlineStr">
        <is>
          <t>https://x.com/defidotapp/status/1864387336332824985</t>
        </is>
      </c>
      <c r="N122" s="8" t="inlineStr">
        <is>
          <t>https://crypto-fundraising.info/projects/defi-app/</t>
        </is>
      </c>
      <c r="O122" s="12" t="inlineStr">
        <is>
          <t>Mechanism Capital; Selini Capital; North Rock Digital</t>
        </is>
      </c>
    </row>
    <row r="123">
      <c r="A123" s="5" t="inlineStr">
        <is>
          <t>4c18ada4475f72d0</t>
        </is>
      </c>
      <c r="B123" s="5" t="inlineStr">
        <is>
          <t>suilend</t>
        </is>
      </c>
      <c r="C123" s="5" t="inlineStr">
        <is>
          <t>Suilend</t>
        </is>
      </c>
      <c r="D123" s="10" t="n">
        <v>45627</v>
      </c>
      <c r="E123" s="5" t="inlineStr">
        <is>
          <t>month</t>
        </is>
      </c>
      <c r="F123" s="5" t="n"/>
      <c r="G123" s="11" t="n">
        <v>6000000</v>
      </c>
      <c r="H123" s="7" t="n"/>
      <c r="I123" s="6" t="n">
        <v>19</v>
      </c>
      <c r="J123" s="6" t="n">
        <v>1</v>
      </c>
      <c r="K123" s="6" t="n">
        <v>6</v>
      </c>
      <c r="L123" s="5" t="inlineStr">
        <is>
          <t>alliance-dao, big-brain-holdings, delphi-ventures, figment-capital, mechanism-capital, robot-ventures</t>
        </is>
      </c>
      <c r="M123" s="8" t="inlineStr">
        <is>
          <t>https://x.com/suilendprotocol/status/1864723110420975875</t>
        </is>
      </c>
      <c r="N123" s="8" t="inlineStr">
        <is>
          <t>https://crypto-fundraising.info/projects/suilend/</t>
        </is>
      </c>
      <c r="O123"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24">
      <c r="A124" s="5" t="inlineStr">
        <is>
          <t>3370624725143b6d</t>
        </is>
      </c>
      <c r="B124" s="5" t="inlineStr">
        <is>
          <t>canopy</t>
        </is>
      </c>
      <c r="C124" s="5" t="inlineStr">
        <is>
          <t>Canopy</t>
        </is>
      </c>
      <c r="D124" s="10" t="n">
        <v>45658</v>
      </c>
      <c r="E124" s="5" t="inlineStr">
        <is>
          <t>month</t>
        </is>
      </c>
      <c r="F124" s="5" t="n"/>
      <c r="G124" s="11" t="n">
        <v>1200000</v>
      </c>
      <c r="H124" s="7" t="n"/>
      <c r="I124" s="6" t="n">
        <v>5</v>
      </c>
      <c r="J124" s="6" t="n">
        <v>2</v>
      </c>
      <c r="K124" s="6" t="n">
        <v>2</v>
      </c>
      <c r="L124" s="5" t="inlineStr">
        <is>
          <t>gsr, mechanism-capital</t>
        </is>
      </c>
      <c r="M124" s="8" t="inlineStr">
        <is>
          <t>https://x.com/canopyxyz/status/1884610044848660740</t>
        </is>
      </c>
      <c r="N124" s="8" t="inlineStr">
        <is>
          <t>https://crypto-fundraising.info/projects/canopy/</t>
        </is>
      </c>
      <c r="O124" s="12" t="inlineStr">
        <is>
          <t>Mechanism Capital; CitizenX Crypto Ventures; Primitive; Side Door Ventures; GSR Markets LTD</t>
        </is>
      </c>
    </row>
    <row r="125">
      <c r="A125" s="5" t="inlineStr">
        <is>
          <t>0b49cd12953bba22</t>
        </is>
      </c>
      <c r="B125" s="5" t="inlineStr">
        <is>
          <t>defi-app</t>
        </is>
      </c>
      <c r="C125" s="5" t="inlineStr">
        <is>
          <t>DeFi App</t>
        </is>
      </c>
      <c r="D125" s="10" t="n">
        <v>45689</v>
      </c>
      <c r="E125" s="5" t="inlineStr">
        <is>
          <t>month</t>
        </is>
      </c>
      <c r="F125" s="5" t="inlineStr">
        <is>
          <t>Seed</t>
        </is>
      </c>
      <c r="G125" s="11" t="n">
        <v>2000000</v>
      </c>
      <c r="H125" s="11" t="n">
        <v>100000000</v>
      </c>
      <c r="I125" s="6" t="n">
        <v>4</v>
      </c>
      <c r="J125" s="6" t="n">
        <v>1</v>
      </c>
      <c r="K125" s="6" t="n">
        <v>1</v>
      </c>
      <c r="L125" s="5" t="inlineStr">
        <is>
          <t>mechanism-capital</t>
        </is>
      </c>
      <c r="M125" s="8" t="inlineStr">
        <is>
          <t>https://www.theblock.co/post/340743/defi-app-funding-token-valuation-cobie-echo</t>
        </is>
      </c>
      <c r="N125" s="8" t="inlineStr">
        <is>
          <t>https://crypto-fundraising.info/projects/defi-app/</t>
        </is>
      </c>
      <c r="O125" s="12" t="inlineStr">
        <is>
          <t>Mechanism Capital; DCF Capital Partners; Balaji Srinivasan; Pentoshi</t>
        </is>
      </c>
    </row>
    <row r="126">
      <c r="A126" s="5" t="inlineStr">
        <is>
          <t>4b0c2ee86cd5bdc7</t>
        </is>
      </c>
      <c r="B126" s="5" t="inlineStr">
        <is>
          <t>mirai-labs</t>
        </is>
      </c>
      <c r="C126" s="5" t="inlineStr">
        <is>
          <t>Partnr (Mirai Labs)</t>
        </is>
      </c>
      <c r="D126" s="10" t="n">
        <v>45689</v>
      </c>
      <c r="E126" s="5" t="inlineStr">
        <is>
          <t>month</t>
        </is>
      </c>
      <c r="F126" s="5" t="inlineStr">
        <is>
          <t>Seed</t>
        </is>
      </c>
      <c r="G126" s="11" t="n">
        <v>4000000</v>
      </c>
      <c r="H126" s="7" t="n"/>
      <c r="I126" s="6" t="n">
        <v>10</v>
      </c>
      <c r="J126" s="6" t="n">
        <v>1</v>
      </c>
      <c r="K126" s="6" t="n">
        <v>1</v>
      </c>
      <c r="L126" s="5" t="inlineStr">
        <is>
          <t>mechanism-capital</t>
        </is>
      </c>
      <c r="M126" s="8" t="inlineStr">
        <is>
          <t>https://x.com/partnrxyz/status/1889344084734623856</t>
        </is>
      </c>
      <c r="N126" s="8" t="inlineStr">
        <is>
          <t>https://crypto-fundraising.info/projects/mirai-labs/</t>
        </is>
      </c>
      <c r="O126" s="12" t="inlineStr">
        <is>
          <t>Mechanism Capital; Oak Grove Ventures; Selini Capital; Rubik VC; Protagonist; Sophon; TON Ventures; Manifold; Bitscale Capital; Lhava</t>
        </is>
      </c>
    </row>
    <row r="127">
      <c r="A127" s="5" t="inlineStr">
        <is>
          <t>ece9c0037dd127bd</t>
        </is>
      </c>
      <c r="B127" s="5" t="inlineStr">
        <is>
          <t>magicblock</t>
        </is>
      </c>
      <c r="C127" s="5" t="inlineStr">
        <is>
          <t>MagicBlock</t>
        </is>
      </c>
      <c r="D127" s="10" t="n">
        <v>45771</v>
      </c>
      <c r="E127" s="5" t="inlineStr">
        <is>
          <t>day</t>
        </is>
      </c>
      <c r="F127" s="5" t="inlineStr">
        <is>
          <t>Seed</t>
        </is>
      </c>
      <c r="G127" s="11" t="n">
        <v>7500000</v>
      </c>
      <c r="H127" s="7" t="n"/>
      <c r="I127" s="6" t="n">
        <v>10</v>
      </c>
      <c r="J127" s="6" t="n">
        <v>1</v>
      </c>
      <c r="K127" s="6" t="n">
        <v>4</v>
      </c>
      <c r="L127" s="5" t="inlineStr">
        <is>
          <t>delphi-ventures, maven11, mechanism-capital, robot-ventures</t>
        </is>
      </c>
      <c r="M127" s="8" t="inlineStr">
        <is>
          <t>https://x.com/magicblock/status/1915497345657283061</t>
        </is>
      </c>
      <c r="N127" s="8" t="inlineStr">
        <is>
          <t>https://crypto-fundraising.info/projects/magicblock/</t>
        </is>
      </c>
      <c r="O127" s="12" t="inlineStr">
        <is>
          <t>Lightspeed Faction; Maven 11 Capital; Mechanism Capital; Robot Ventures; Delphi Ventures; Equilibrium co; Pivot Global; Anatoly Yakovenko; Tristan; Ajit Tripathi</t>
        </is>
      </c>
    </row>
    <row r="128">
      <c r="A128" s="5" t="inlineStr">
        <is>
          <t>21fe71bb341bf088</t>
        </is>
      </c>
      <c r="B128" s="5" t="inlineStr">
        <is>
          <t>inference-labs</t>
        </is>
      </c>
      <c r="C128" s="5" t="inlineStr">
        <is>
          <t>Inference Labs</t>
        </is>
      </c>
      <c r="D128" s="10" t="n">
        <v>45834</v>
      </c>
      <c r="E128" s="5" t="inlineStr">
        <is>
          <t>day</t>
        </is>
      </c>
      <c r="F128" s="5" t="n"/>
      <c r="G128" s="11" t="n">
        <v>3000000</v>
      </c>
      <c r="H128" s="7" t="n"/>
      <c r="I128" s="6" t="n">
        <v>22</v>
      </c>
      <c r="J128" s="6" t="n">
        <v>0</v>
      </c>
      <c r="K128" s="6" t="n">
        <v>3</v>
      </c>
      <c r="L128" s="5" t="inlineStr">
        <is>
          <t>big-brain-holdings, delphi-ventures, mechanism-capital</t>
        </is>
      </c>
      <c r="M128" s="8" t="inlineStr">
        <is>
          <t>https://x.com/inference_labs/status/1938263501308629184</t>
        </is>
      </c>
      <c r="N128" s="8" t="inlineStr">
        <is>
          <t>https://crypto-fundraising.info/projects/inference-labs/</t>
        </is>
      </c>
      <c r="O128" s="12" t="inlineStr">
        <is>
          <t>Arche Capital; Lvna Capital; Mechanism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row>
    <row r="129">
      <c r="A129" s="5" t="inlineStr">
        <is>
          <t>94b15aa52d15c1dd</t>
        </is>
      </c>
      <c r="B129" s="5" t="inlineStr">
        <is>
          <t>bio-protocol</t>
        </is>
      </c>
      <c r="C129" s="5" t="inlineStr">
        <is>
          <t>BIO Protocol</t>
        </is>
      </c>
      <c r="D129" s="10" t="n">
        <v>45901</v>
      </c>
      <c r="E129" s="5" t="inlineStr">
        <is>
          <t>month</t>
        </is>
      </c>
      <c r="F129" s="5" t="inlineStr">
        <is>
          <t>Seed</t>
        </is>
      </c>
      <c r="G129" s="11" t="n">
        <v>6900000</v>
      </c>
      <c r="H129" s="7" t="n"/>
      <c r="I129" s="6" t="n">
        <v>18</v>
      </c>
      <c r="J129" s="6" t="n">
        <v>1</v>
      </c>
      <c r="K129" s="6" t="n">
        <v>5</v>
      </c>
      <c r="L129" s="5" t="inlineStr">
        <is>
          <t>animoca-brands, big-brain-holdings, foresight-ventures, mechanism-capital, mirana-ventures</t>
        </is>
      </c>
      <c r="M129" s="8" t="inlineStr">
        <is>
          <t>https://www.theblock.co/post/370757/bio-protocol-funding-arthur-hayes-maelstrom-fund</t>
        </is>
      </c>
      <c r="N129" s="8" t="inlineStr">
        <is>
          <t>https://crypto-fundraising.info/projects/bio-protocol/</t>
        </is>
      </c>
      <c r="O129" s="12" t="inlineStr">
        <is>
          <t>Maelstrom; Mechanism Capital; Animoca Brands; Zee Prime Capital; Panga Capital; Mirana Ventures; Foresight Ventures; Big Brain Holdings; Presto Labs; ArkStream Capital; Paramita; Sigil Fund; Beaker Dao; Kosmos Ventures; Public Works; Moonrock Capital; Bodhi Ventures; Polymorphic Capital</t>
        </is>
      </c>
    </row>
    <row r="130">
      <c r="A130" s="5" t="inlineStr">
        <is>
          <t>4eb501bd79c7adab</t>
        </is>
      </c>
      <c r="B130" s="5" t="inlineStr">
        <is>
          <t>inference</t>
        </is>
      </c>
      <c r="C130" s="5" t="inlineStr">
        <is>
          <t>Inference</t>
        </is>
      </c>
      <c r="D130" s="10" t="n">
        <v>45944</v>
      </c>
      <c r="E130" s="5" t="inlineStr">
        <is>
          <t>day</t>
        </is>
      </c>
      <c r="F130" s="5" t="inlineStr">
        <is>
          <t>Seed</t>
        </is>
      </c>
      <c r="G130" s="11" t="n">
        <v>11800000</v>
      </c>
      <c r="H130" s="7" t="n"/>
      <c r="I130" s="6" t="n">
        <v>9</v>
      </c>
      <c r="J130" s="6" t="n">
        <v>2</v>
      </c>
      <c r="K130" s="6" t="n">
        <v>2</v>
      </c>
      <c r="L130" s="5" t="inlineStr">
        <is>
          <t>mechanism-capital, multicoin-capital</t>
        </is>
      </c>
      <c r="M130" s="8" t="inlineStr">
        <is>
          <t>https://x.com/0xSamHogan/status/1978165986789671179</t>
        </is>
      </c>
      <c r="N130" s="8" t="inlineStr">
        <is>
          <t>https://crypto-fundraising.info/projects/inference/</t>
        </is>
      </c>
      <c r="O130" s="12" t="inlineStr">
        <is>
          <t>Multicoin Capital; a16z Crypto Startup Accelerator (CSX); Topology; Founders, Inc.; Mechanism Capital; Anatoly Yakovenko; Mert; Santiago R. Santos; Chaotic Capital</t>
        </is>
      </c>
    </row>
    <row r="131">
      <c r="A131" s="5" t="inlineStr">
        <is>
          <t>61666d17d6260847</t>
        </is>
      </c>
      <c r="B131" s="5" t="inlineStr">
        <is>
          <t>kapkap</t>
        </is>
      </c>
      <c r="C131" s="5" t="inlineStr">
        <is>
          <t>KapKap</t>
        </is>
      </c>
      <c r="D131" s="10" t="n">
        <v>45963</v>
      </c>
      <c r="E131" s="5" t="inlineStr">
        <is>
          <t>day</t>
        </is>
      </c>
      <c r="F131" s="5" t="inlineStr">
        <is>
          <t>Seed</t>
        </is>
      </c>
      <c r="G131" s="11" t="n">
        <v>10000000</v>
      </c>
      <c r="H131" s="7" t="n"/>
      <c r="I131" s="6" t="n">
        <v>6</v>
      </c>
      <c r="J131" s="6" t="n">
        <v>1</v>
      </c>
      <c r="K131" s="6" t="n">
        <v>3</v>
      </c>
      <c r="L131" s="5" t="inlineStr">
        <is>
          <t>animoca-brands, big-brain-holdings, mechanism-capital</t>
        </is>
      </c>
      <c r="M131" s="8" t="inlineStr">
        <is>
          <t>https://x.com/Kapkap_Hub/status/1984985860803277103</t>
        </is>
      </c>
      <c r="N131" s="8" t="inlineStr">
        <is>
          <t>https://crypto-fundraising.info/projects/kapkap/</t>
        </is>
      </c>
      <c r="O131" s="12" t="inlineStr">
        <is>
          <t>Animoca Brands; Shima Capital; Mechanism Capital; Klaytn; Big Brain Holdings; Unicorn-Verse</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N59" r:id="rId115"/>
    <hyperlink xmlns:r="http://schemas.openxmlformats.org/officeDocument/2006/relationships" ref="N60" r:id="rId116"/>
    <hyperlink xmlns:r="http://schemas.openxmlformats.org/officeDocument/2006/relationships" ref="M61" r:id="rId117"/>
    <hyperlink xmlns:r="http://schemas.openxmlformats.org/officeDocument/2006/relationships" ref="N61" r:id="rId118"/>
    <hyperlink xmlns:r="http://schemas.openxmlformats.org/officeDocument/2006/relationships" ref="M62" r:id="rId119"/>
    <hyperlink xmlns:r="http://schemas.openxmlformats.org/officeDocument/2006/relationships" ref="N62" r:id="rId120"/>
    <hyperlink xmlns:r="http://schemas.openxmlformats.org/officeDocument/2006/relationships" ref="M63" r:id="rId121"/>
    <hyperlink xmlns:r="http://schemas.openxmlformats.org/officeDocument/2006/relationships" ref="N63" r:id="rId122"/>
    <hyperlink xmlns:r="http://schemas.openxmlformats.org/officeDocument/2006/relationships" ref="M64" r:id="rId123"/>
    <hyperlink xmlns:r="http://schemas.openxmlformats.org/officeDocument/2006/relationships" ref="N64" r:id="rId124"/>
    <hyperlink xmlns:r="http://schemas.openxmlformats.org/officeDocument/2006/relationships" ref="M65" r:id="rId125"/>
    <hyperlink xmlns:r="http://schemas.openxmlformats.org/officeDocument/2006/relationships" ref="N65" r:id="rId126"/>
    <hyperlink xmlns:r="http://schemas.openxmlformats.org/officeDocument/2006/relationships" ref="M66" r:id="rId127"/>
    <hyperlink xmlns:r="http://schemas.openxmlformats.org/officeDocument/2006/relationships" ref="N66" r:id="rId128"/>
    <hyperlink xmlns:r="http://schemas.openxmlformats.org/officeDocument/2006/relationships" ref="M67" r:id="rId129"/>
    <hyperlink xmlns:r="http://schemas.openxmlformats.org/officeDocument/2006/relationships" ref="N67" r:id="rId130"/>
    <hyperlink xmlns:r="http://schemas.openxmlformats.org/officeDocument/2006/relationships" ref="M68" r:id="rId131"/>
    <hyperlink xmlns:r="http://schemas.openxmlformats.org/officeDocument/2006/relationships" ref="N68" r:id="rId132"/>
    <hyperlink xmlns:r="http://schemas.openxmlformats.org/officeDocument/2006/relationships" ref="M69" r:id="rId133"/>
    <hyperlink xmlns:r="http://schemas.openxmlformats.org/officeDocument/2006/relationships" ref="N69" r:id="rId134"/>
    <hyperlink xmlns:r="http://schemas.openxmlformats.org/officeDocument/2006/relationships" ref="M70" r:id="rId135"/>
    <hyperlink xmlns:r="http://schemas.openxmlformats.org/officeDocument/2006/relationships" ref="N70" r:id="rId136"/>
    <hyperlink xmlns:r="http://schemas.openxmlformats.org/officeDocument/2006/relationships" ref="M71" r:id="rId137"/>
    <hyperlink xmlns:r="http://schemas.openxmlformats.org/officeDocument/2006/relationships" ref="N71" r:id="rId138"/>
    <hyperlink xmlns:r="http://schemas.openxmlformats.org/officeDocument/2006/relationships" ref="M72" r:id="rId139"/>
    <hyperlink xmlns:r="http://schemas.openxmlformats.org/officeDocument/2006/relationships" ref="N72" r:id="rId140"/>
    <hyperlink xmlns:r="http://schemas.openxmlformats.org/officeDocument/2006/relationships" ref="M73" r:id="rId141"/>
    <hyperlink xmlns:r="http://schemas.openxmlformats.org/officeDocument/2006/relationships" ref="N73" r:id="rId142"/>
    <hyperlink xmlns:r="http://schemas.openxmlformats.org/officeDocument/2006/relationships" ref="M74" r:id="rId143"/>
    <hyperlink xmlns:r="http://schemas.openxmlformats.org/officeDocument/2006/relationships" ref="N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N76" r:id="rId148"/>
    <hyperlink xmlns:r="http://schemas.openxmlformats.org/officeDocument/2006/relationships" ref="M77" r:id="rId149"/>
    <hyperlink xmlns:r="http://schemas.openxmlformats.org/officeDocument/2006/relationships" ref="N77" r:id="rId150"/>
    <hyperlink xmlns:r="http://schemas.openxmlformats.org/officeDocument/2006/relationships" ref="M78" r:id="rId151"/>
    <hyperlink xmlns:r="http://schemas.openxmlformats.org/officeDocument/2006/relationships" ref="N78" r:id="rId152"/>
    <hyperlink xmlns:r="http://schemas.openxmlformats.org/officeDocument/2006/relationships" ref="M79" r:id="rId153"/>
    <hyperlink xmlns:r="http://schemas.openxmlformats.org/officeDocument/2006/relationships" ref="N79" r:id="rId154"/>
    <hyperlink xmlns:r="http://schemas.openxmlformats.org/officeDocument/2006/relationships" ref="M80"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N106" r:id="rId207"/>
    <hyperlink xmlns:r="http://schemas.openxmlformats.org/officeDocument/2006/relationships" ref="M107" r:id="rId208"/>
    <hyperlink xmlns:r="http://schemas.openxmlformats.org/officeDocument/2006/relationships" ref="N107" r:id="rId209"/>
    <hyperlink xmlns:r="http://schemas.openxmlformats.org/officeDocument/2006/relationships" ref="M108" r:id="rId210"/>
    <hyperlink xmlns:r="http://schemas.openxmlformats.org/officeDocument/2006/relationships" ref="N108" r:id="rId211"/>
    <hyperlink xmlns:r="http://schemas.openxmlformats.org/officeDocument/2006/relationships" ref="M109" r:id="rId212"/>
    <hyperlink xmlns:r="http://schemas.openxmlformats.org/officeDocument/2006/relationships" ref="N109" r:id="rId213"/>
    <hyperlink xmlns:r="http://schemas.openxmlformats.org/officeDocument/2006/relationships" ref="M110" r:id="rId214"/>
    <hyperlink xmlns:r="http://schemas.openxmlformats.org/officeDocument/2006/relationships" ref="N110" r:id="rId215"/>
    <hyperlink xmlns:r="http://schemas.openxmlformats.org/officeDocument/2006/relationships" ref="M111" r:id="rId216"/>
    <hyperlink xmlns:r="http://schemas.openxmlformats.org/officeDocument/2006/relationships" ref="N111" r:id="rId217"/>
    <hyperlink xmlns:r="http://schemas.openxmlformats.org/officeDocument/2006/relationships" ref="M112" r:id="rId218"/>
    <hyperlink xmlns:r="http://schemas.openxmlformats.org/officeDocument/2006/relationships" ref="N112" r:id="rId219"/>
    <hyperlink xmlns:r="http://schemas.openxmlformats.org/officeDocument/2006/relationships" ref="M113" r:id="rId220"/>
    <hyperlink xmlns:r="http://schemas.openxmlformats.org/officeDocument/2006/relationships" ref="N113" r:id="rId221"/>
    <hyperlink xmlns:r="http://schemas.openxmlformats.org/officeDocument/2006/relationships" ref="M114" r:id="rId222"/>
    <hyperlink xmlns:r="http://schemas.openxmlformats.org/officeDocument/2006/relationships" ref="N114" r:id="rId223"/>
    <hyperlink xmlns:r="http://schemas.openxmlformats.org/officeDocument/2006/relationships" ref="M115" r:id="rId224"/>
    <hyperlink xmlns:r="http://schemas.openxmlformats.org/officeDocument/2006/relationships" ref="N115" r:id="rId225"/>
    <hyperlink xmlns:r="http://schemas.openxmlformats.org/officeDocument/2006/relationships" ref="M116" r:id="rId226"/>
    <hyperlink xmlns:r="http://schemas.openxmlformats.org/officeDocument/2006/relationships" ref="N116" r:id="rId227"/>
    <hyperlink xmlns:r="http://schemas.openxmlformats.org/officeDocument/2006/relationships" ref="M117" r:id="rId228"/>
    <hyperlink xmlns:r="http://schemas.openxmlformats.org/officeDocument/2006/relationships" ref="N117" r:id="rId229"/>
    <hyperlink xmlns:r="http://schemas.openxmlformats.org/officeDocument/2006/relationships" ref="M118" r:id="rId230"/>
    <hyperlink xmlns:r="http://schemas.openxmlformats.org/officeDocument/2006/relationships" ref="N118" r:id="rId231"/>
    <hyperlink xmlns:r="http://schemas.openxmlformats.org/officeDocument/2006/relationships" ref="M119" r:id="rId232"/>
    <hyperlink xmlns:r="http://schemas.openxmlformats.org/officeDocument/2006/relationships" ref="N119" r:id="rId233"/>
    <hyperlink xmlns:r="http://schemas.openxmlformats.org/officeDocument/2006/relationships" ref="M120" r:id="rId234"/>
    <hyperlink xmlns:r="http://schemas.openxmlformats.org/officeDocument/2006/relationships" ref="N120" r:id="rId235"/>
    <hyperlink xmlns:r="http://schemas.openxmlformats.org/officeDocument/2006/relationships" ref="M121" r:id="rId236"/>
    <hyperlink xmlns:r="http://schemas.openxmlformats.org/officeDocument/2006/relationships" ref="N121" r:id="rId237"/>
    <hyperlink xmlns:r="http://schemas.openxmlformats.org/officeDocument/2006/relationships" ref="M122" r:id="rId238"/>
    <hyperlink xmlns:r="http://schemas.openxmlformats.org/officeDocument/2006/relationships" ref="N122" r:id="rId239"/>
    <hyperlink xmlns:r="http://schemas.openxmlformats.org/officeDocument/2006/relationships" ref="M123" r:id="rId240"/>
    <hyperlink xmlns:r="http://schemas.openxmlformats.org/officeDocument/2006/relationships" ref="N123" r:id="rId241"/>
    <hyperlink xmlns:r="http://schemas.openxmlformats.org/officeDocument/2006/relationships" ref="M124" r:id="rId242"/>
    <hyperlink xmlns:r="http://schemas.openxmlformats.org/officeDocument/2006/relationships" ref="N124" r:id="rId243"/>
    <hyperlink xmlns:r="http://schemas.openxmlformats.org/officeDocument/2006/relationships" ref="M125" r:id="rId244"/>
    <hyperlink xmlns:r="http://schemas.openxmlformats.org/officeDocument/2006/relationships" ref="N125" r:id="rId245"/>
    <hyperlink xmlns:r="http://schemas.openxmlformats.org/officeDocument/2006/relationships" ref="M126" r:id="rId246"/>
    <hyperlink xmlns:r="http://schemas.openxmlformats.org/officeDocument/2006/relationships" ref="N126" r:id="rId247"/>
    <hyperlink xmlns:r="http://schemas.openxmlformats.org/officeDocument/2006/relationships" ref="M127" r:id="rId248"/>
    <hyperlink xmlns:r="http://schemas.openxmlformats.org/officeDocument/2006/relationships" ref="N127" r:id="rId249"/>
    <hyperlink xmlns:r="http://schemas.openxmlformats.org/officeDocument/2006/relationships" ref="M128" r:id="rId250"/>
    <hyperlink xmlns:r="http://schemas.openxmlformats.org/officeDocument/2006/relationships" ref="N128" r:id="rId251"/>
    <hyperlink xmlns:r="http://schemas.openxmlformats.org/officeDocument/2006/relationships" ref="M129" r:id="rId252"/>
    <hyperlink xmlns:r="http://schemas.openxmlformats.org/officeDocument/2006/relationships" ref="N129" r:id="rId253"/>
    <hyperlink xmlns:r="http://schemas.openxmlformats.org/officeDocument/2006/relationships" ref="M130" r:id="rId254"/>
    <hyperlink xmlns:r="http://schemas.openxmlformats.org/officeDocument/2006/relationships" ref="N130" r:id="rId255"/>
    <hyperlink xmlns:r="http://schemas.openxmlformats.org/officeDocument/2006/relationships" ref="M131" r:id="rId256"/>
    <hyperlink xmlns:r="http://schemas.openxmlformats.org/officeDocument/2006/relationships" ref="N131" r:id="rId257"/>
  </hyperlinks>
  <pageMargins left="0.75" right="0.75" top="1" bottom="1" header="0.5" footer="0.5"/>
  <tableParts count="1">
    <tablePart xmlns:r="http://schemas.openxmlformats.org/officeDocument/2006/relationships" r:id="rId258"/>
  </tableParts>
</worksheet>
</file>

<file path=xl/worksheets/sheet5.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allora</t>
        </is>
      </c>
      <c r="B2" s="5" t="inlineStr">
        <is>
          <t>Allora</t>
        </is>
      </c>
      <c r="C2" s="5" t="inlineStr">
        <is>
          <t>ALLO</t>
        </is>
      </c>
      <c r="D2" s="7" t="b">
        <v>1</v>
      </c>
      <c r="E2" s="6" t="n">
        <v>1</v>
      </c>
      <c r="F2" s="12" t="inlineStr">
        <is>
          <t>Mechanism Capital</t>
        </is>
      </c>
      <c r="G2" s="6" t="n">
        <v>2</v>
      </c>
      <c r="H2" s="10" t="n">
        <v>44322</v>
      </c>
      <c r="I2" s="10" t="n">
        <v>44642</v>
      </c>
      <c r="J2" s="8" t="inlineStr">
        <is>
          <t>https://allora.network/</t>
        </is>
      </c>
      <c r="K2" s="8" t="inlineStr">
        <is>
          <t>https://crypto-fundraising.info/projects/allora/</t>
        </is>
      </c>
      <c r="L2"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3">
      <c r="A3" s="5" t="inlineStr">
        <is>
          <t>anboto-labs</t>
        </is>
      </c>
      <c r="B3" s="5" t="inlineStr">
        <is>
          <t>Anboto Labs</t>
        </is>
      </c>
      <c r="C3" s="5" t="n"/>
      <c r="D3" s="7" t="b">
        <v>0</v>
      </c>
      <c r="E3" s="6" t="n">
        <v>1</v>
      </c>
      <c r="F3" s="12" t="inlineStr">
        <is>
          <t>Mechanism Capital</t>
        </is>
      </c>
      <c r="G3" s="6" t="n">
        <v>1</v>
      </c>
      <c r="H3" s="10" t="n">
        <v>45225</v>
      </c>
      <c r="I3" s="10" t="n">
        <v>45225</v>
      </c>
      <c r="J3" s="8" t="inlineStr">
        <is>
          <t>https://anboto.xyz/</t>
        </is>
      </c>
      <c r="K3" s="8" t="inlineStr">
        <is>
          <t>https://crypto-fundraising.info/projects/anboto-labs/</t>
        </is>
      </c>
      <c r="L3" s="12" t="inlineStr">
        <is>
          <t>Anboto is a crypto execution layer that provides advanced tools for trading a wide range of instruments on various venues. It offers features like TWAP, VWAP, and Iceberg, making it a go-to platform for professional crypto traders. Anboto prioritizes accessibility and efficiency in the world of crypto trading.</t>
        </is>
      </c>
    </row>
    <row r="4">
      <c r="A4" s="5" t="inlineStr">
        <is>
          <t>ancient8</t>
        </is>
      </c>
      <c r="B4" s="5" t="inlineStr">
        <is>
          <t>Ancient8</t>
        </is>
      </c>
      <c r="C4" s="5" t="inlineStr">
        <is>
          <t>A8</t>
        </is>
      </c>
      <c r="D4" s="7" t="b">
        <v>1</v>
      </c>
      <c r="E4" s="6" t="n">
        <v>1</v>
      </c>
      <c r="F4" s="12" t="inlineStr">
        <is>
          <t>Mechanism Capital</t>
        </is>
      </c>
      <c r="G4" s="6" t="n">
        <v>1</v>
      </c>
      <c r="H4" s="10" t="n">
        <v>44580</v>
      </c>
      <c r="I4" s="10" t="n">
        <v>44580</v>
      </c>
      <c r="J4" s="8" t="inlineStr">
        <is>
          <t>https://ancient8.gg/</t>
        </is>
      </c>
      <c r="K4" s="8" t="inlineStr">
        <is>
          <t>https://crypto-fundraising.info/projects/ancient8/</t>
        </is>
      </c>
      <c r="L4" s="12" t="inlineStr">
        <is>
          <t>Ethereum L2 for Gaming using OP Stack, part of Optimism Superchain</t>
        </is>
      </c>
    </row>
    <row r="5">
      <c r="A5" s="5" t="inlineStr">
        <is>
          <t>angelic</t>
        </is>
      </c>
      <c r="B5" s="5" t="inlineStr">
        <is>
          <t>Angelic</t>
        </is>
      </c>
      <c r="C5" s="5" t="inlineStr">
        <is>
          <t>ANGL</t>
        </is>
      </c>
      <c r="D5" s="7" t="b">
        <v>1</v>
      </c>
      <c r="E5" s="6" t="n">
        <v>1</v>
      </c>
      <c r="F5" s="12" t="inlineStr">
        <is>
          <t>Mechanism Capital</t>
        </is>
      </c>
      <c r="G5" s="6" t="n">
        <v>1</v>
      </c>
      <c r="H5" s="10" t="n">
        <v>44634</v>
      </c>
      <c r="I5" s="10" t="n">
        <v>44634</v>
      </c>
      <c r="J5" s="8" t="inlineStr">
        <is>
          <t>https://angelicthegame.com/wp-content/uploads/2022/01/Metaverse_Game_Studios_-_Angelic_Whitepaper_v0.1.27-4.pdf</t>
        </is>
      </c>
      <c r="K5" s="8" t="inlineStr">
        <is>
          <t>https://crypto-fundraising.info/projects/angelic/</t>
        </is>
      </c>
      <c r="L5" s="12" t="inlineStr">
        <is>
          <t>Narrative Multiplayer Strategy RPG Enhanced by the Blockchain and Set in a Collaborative Sci-Fi Universe.</t>
        </is>
      </c>
    </row>
    <row r="6">
      <c r="A6" s="5" t="inlineStr">
        <is>
          <t>anzen</t>
        </is>
      </c>
      <c r="B6" s="5" t="inlineStr">
        <is>
          <t>Anzen</t>
        </is>
      </c>
      <c r="C6" s="5" t="inlineStr">
        <is>
          <t>ANZ</t>
        </is>
      </c>
      <c r="D6" s="7" t="b">
        <v>1</v>
      </c>
      <c r="E6" s="6" t="n">
        <v>1</v>
      </c>
      <c r="F6" s="12" t="inlineStr">
        <is>
          <t>Mechanism Capital</t>
        </is>
      </c>
      <c r="G6" s="6" t="n">
        <v>1</v>
      </c>
      <c r="H6" s="10" t="n">
        <v>45440</v>
      </c>
      <c r="I6" s="10" t="n">
        <v>45440</v>
      </c>
      <c r="J6" s="8" t="inlineStr">
        <is>
          <t>https://docs.anzen.finance/</t>
        </is>
      </c>
      <c r="K6" s="8" t="inlineStr">
        <is>
          <t>https://crypto-fundraising.info/projects/anzen/</t>
        </is>
      </c>
      <c r="L6" s="12" t="inlineStr">
        <is>
          <t>Anzen is a decentralized platform offering access to USDz, a digital token backed by a diversified portfolio of private credit assets, ensuring stability even during cryptocurrency market volatility. Through rigorous underwriting and KYC-compliant investors, Anzen secures cash-flowing assets, allowing USDz holders to earn sustainable rewards by staking their tokens to obtain sUSDz. This platform p</t>
        </is>
      </c>
    </row>
    <row r="7">
      <c r="A7" s="5" t="inlineStr">
        <is>
          <t>ardana</t>
        </is>
      </c>
      <c r="B7" s="5" t="inlineStr">
        <is>
          <t>Ardana</t>
        </is>
      </c>
      <c r="C7" s="5" t="inlineStr">
        <is>
          <t>DANA</t>
        </is>
      </c>
      <c r="D7" s="7" t="b">
        <v>1</v>
      </c>
      <c r="E7" s="6" t="n">
        <v>1</v>
      </c>
      <c r="F7" s="12" t="inlineStr">
        <is>
          <t>Mechanism Capital</t>
        </is>
      </c>
      <c r="G7" s="6" t="n">
        <v>1</v>
      </c>
      <c r="H7" s="10" t="n">
        <v>44484</v>
      </c>
      <c r="I7" s="10" t="n">
        <v>44484</v>
      </c>
      <c r="J7" s="8" t="inlineStr">
        <is>
          <t>https://ardana.org/</t>
        </is>
      </c>
      <c r="K7" s="8" t="inlineStr">
        <is>
          <t>https://crypto-fundraising.info/projects/ardana/</t>
        </is>
      </c>
      <c r="L7" s="12" t="inlineStr">
        <is>
          <t>Ardana is the first all-in-one stablecoin ecosystem built on Cardano.</t>
        </is>
      </c>
    </row>
    <row r="8">
      <c r="A8" s="5" t="inlineStr">
        <is>
          <t>atomic-form</t>
        </is>
      </c>
      <c r="B8" s="5" t="inlineStr">
        <is>
          <t>Atomic Form</t>
        </is>
      </c>
      <c r="C8" s="5" t="n"/>
      <c r="D8" s="7" t="b">
        <v>0</v>
      </c>
      <c r="E8" s="6" t="n">
        <v>1</v>
      </c>
      <c r="F8" s="12" t="inlineStr">
        <is>
          <t>Mechanism Capital</t>
        </is>
      </c>
      <c r="G8" s="6" t="n">
        <v>2</v>
      </c>
      <c r="H8" s="10" t="n">
        <v>44586</v>
      </c>
      <c r="I8" s="10" t="n">
        <v>44587</v>
      </c>
      <c r="J8" s="8" t="inlineStr">
        <is>
          <t>https://atomicform.com/</t>
        </is>
      </c>
      <c r="K8" s="8" t="inlineStr">
        <is>
          <t>https://crypto-fundraising.info/projects/atomic-form/</t>
        </is>
      </c>
      <c r="L8" s="12" t="inlineStr">
        <is>
          <t>A full stack solution for non-fungible tokens (NFTs) and digital media. Atomic Form makes hardware and software for NFTs and Web3 media, builds for a blockchain-based internet-of-property that spans networks, currencies, video games, art, collectibles, and identification.</t>
        </is>
      </c>
    </row>
    <row r="9">
      <c r="A9" s="5" t="inlineStr">
        <is>
          <t>aurigami</t>
        </is>
      </c>
      <c r="B9" s="5" t="inlineStr">
        <is>
          <t>Aurigami</t>
        </is>
      </c>
      <c r="C9" s="5" t="inlineStr">
        <is>
          <t>PLY</t>
        </is>
      </c>
      <c r="D9" s="7" t="b">
        <v>1</v>
      </c>
      <c r="E9" s="6" t="n">
        <v>1</v>
      </c>
      <c r="F9" s="12" t="inlineStr">
        <is>
          <t>Mechanism Capital</t>
        </is>
      </c>
      <c r="G9" s="6" t="n">
        <v>1</v>
      </c>
      <c r="H9" s="10" t="n">
        <v>44607</v>
      </c>
      <c r="I9" s="10" t="n">
        <v>44607</v>
      </c>
      <c r="J9" s="8" t="inlineStr">
        <is>
          <t>https://docs.aurigami.finance/public/introduction/aurigami</t>
        </is>
      </c>
      <c r="K9" s="8" t="inlineStr">
        <is>
          <t>https://crypto-fundraising.info/projects/aurigami/</t>
        </is>
      </c>
      <c r="L9" s="12" t="inlineStr">
        <is>
          <t>Aurigami is a decentralised, non-custodial liquidity protocol.</t>
        </is>
      </c>
    </row>
    <row r="10">
      <c r="A10" s="5" t="inlineStr">
        <is>
          <t>avalon</t>
        </is>
      </c>
      <c r="B10" s="5" t="inlineStr">
        <is>
          <t>AVALON</t>
        </is>
      </c>
      <c r="C10" s="5" t="n"/>
      <c r="D10" s="7" t="b">
        <v>0</v>
      </c>
      <c r="E10" s="6" t="n">
        <v>1</v>
      </c>
      <c r="F10" s="12" t="inlineStr">
        <is>
          <t>Mechanism Capital</t>
        </is>
      </c>
      <c r="G10" s="6" t="n">
        <v>2</v>
      </c>
      <c r="H10" s="10" t="n">
        <v>44985</v>
      </c>
      <c r="I10" s="10" t="n">
        <v>45397</v>
      </c>
      <c r="J10" s="8" t="inlineStr">
        <is>
          <t>https://playavalon.com/</t>
        </is>
      </c>
      <c r="K10" s="8" t="inlineStr">
        <is>
          <t>https://crypto-fundraising.info/projects/avalon/</t>
        </is>
      </c>
      <c r="L10" s="12" t="inlineStr">
        <is>
          <t>Avalon is an interoperable digital universe tied together through technologies such as game engines and blockchain technology empowers gamers, creators, anyone to build worlds.</t>
        </is>
      </c>
    </row>
    <row r="11">
      <c r="A11" s="5" t="inlineStr">
        <is>
          <t>benqi</t>
        </is>
      </c>
      <c r="B11" s="5" t="inlineStr">
        <is>
          <t>BENQI</t>
        </is>
      </c>
      <c r="C11" s="5" t="inlineStr">
        <is>
          <t>QI</t>
        </is>
      </c>
      <c r="D11" s="7" t="b">
        <v>1</v>
      </c>
      <c r="E11" s="6" t="n">
        <v>1</v>
      </c>
      <c r="F11" s="12" t="inlineStr">
        <is>
          <t>Mechanism Capital</t>
        </is>
      </c>
      <c r="G11" s="6" t="n">
        <v>1</v>
      </c>
      <c r="H11" s="10" t="n">
        <v>44300</v>
      </c>
      <c r="I11" s="10" t="n">
        <v>44300</v>
      </c>
      <c r="J11" s="8" t="inlineStr">
        <is>
          <t>https://docs.benqi.fi/</t>
        </is>
      </c>
      <c r="K11" s="8" t="inlineStr">
        <is>
          <t>https://crypto-fundraising.info/projects/benqi/</t>
        </is>
      </c>
      <c r="L11" s="12" t="inlineStr">
        <is>
          <t>BENQI is a decentralized non-custodial liquidity market protocol on Avalanche, enabling users to lend, borrow, and earn interest with their assets.</t>
        </is>
      </c>
    </row>
    <row r="12">
      <c r="A12" s="5" t="inlineStr">
        <is>
          <t>biconomy</t>
        </is>
      </c>
      <c r="B12" s="5" t="inlineStr">
        <is>
          <t>Biconomy</t>
        </is>
      </c>
      <c r="C12" s="5" t="inlineStr">
        <is>
          <t>BICO</t>
        </is>
      </c>
      <c r="D12" s="7" t="b">
        <v>1</v>
      </c>
      <c r="E12" s="6" t="n">
        <v>1</v>
      </c>
      <c r="F12" s="12" t="inlineStr">
        <is>
          <t>Mechanism Capital</t>
        </is>
      </c>
      <c r="G12" s="6" t="n">
        <v>1</v>
      </c>
      <c r="H12" s="10" t="n">
        <v>44378</v>
      </c>
      <c r="I12" s="10" t="n">
        <v>44378</v>
      </c>
      <c r="J12" s="7" t="n"/>
      <c r="K12" s="8" t="inlineStr">
        <is>
          <t>https://crypto-fundraising.info/projects/biconomy/</t>
        </is>
      </c>
      <c r="L12" s="12" t="inlineStr">
        <is>
          <t>Biconomy provides plug-n-play APIs to improve the usability and accessibility of web3.0. Account Abstraction infrastructure provider.</t>
        </is>
      </c>
    </row>
    <row r="13">
      <c r="A13" s="5" t="inlineStr">
        <is>
          <t>bio-protocol</t>
        </is>
      </c>
      <c r="B13" s="5" t="inlineStr">
        <is>
          <t>BIO Protocol</t>
        </is>
      </c>
      <c r="C13" s="5" t="inlineStr">
        <is>
          <t>BIO</t>
        </is>
      </c>
      <c r="D13" s="7" t="b">
        <v>1</v>
      </c>
      <c r="E13" s="6" t="n">
        <v>1</v>
      </c>
      <c r="F13" s="12" t="inlineStr">
        <is>
          <t>Mechanism Capital</t>
        </is>
      </c>
      <c r="G13" s="6" t="n">
        <v>1</v>
      </c>
      <c r="H13" s="10" t="n">
        <v>45901</v>
      </c>
      <c r="I13" s="10" t="n">
        <v>45901</v>
      </c>
      <c r="J13" s="7" t="n"/>
      <c r="K13" s="8" t="inlineStr">
        <is>
          <t>https://crypto-fundraising.info/projects/bio-protocol/</t>
        </is>
      </c>
      <c r="L13" s="12" t="inlineStr">
        <is>
          <t>BIO is a decentralized science (DeSci) protocol designed to advance biotech research through community-owned DAOs, tokenized scientific IP, and open funding channels. It provides a financial layer to support early-stage science by enabling the creation and governance of biotech DAOs, where stakeholders can fund, develop, and trade IP assets. BIO’s mission is to accelerate scientific innovation wit</t>
        </is>
      </c>
    </row>
    <row r="14">
      <c r="A14" s="5" t="inlineStr">
        <is>
          <t>blast-royale</t>
        </is>
      </c>
      <c r="B14" s="5" t="inlineStr">
        <is>
          <t>Blast Royale</t>
        </is>
      </c>
      <c r="C14" s="5" t="inlineStr">
        <is>
          <t>NOOB</t>
        </is>
      </c>
      <c r="D14" s="7" t="b">
        <v>1</v>
      </c>
      <c r="E14" s="6" t="n">
        <v>1</v>
      </c>
      <c r="F14" s="12" t="inlineStr">
        <is>
          <t>Mechanism Capital</t>
        </is>
      </c>
      <c r="G14" s="6" t="n">
        <v>1</v>
      </c>
      <c r="H14" s="10" t="n">
        <v>44668</v>
      </c>
      <c r="I14" s="10" t="n">
        <v>44668</v>
      </c>
      <c r="J14" s="8" t="inlineStr">
        <is>
          <t>https://first-light-games.gitbook.io/blast-royale/</t>
        </is>
      </c>
      <c r="K14" s="8" t="inlineStr">
        <is>
          <t>https://crypto-fundraising.info/projects/blast-royale/</t>
        </is>
      </c>
      <c r="L14"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15">
      <c r="A15" s="5" t="inlineStr">
        <is>
          <t>blockchainspace</t>
        </is>
      </c>
      <c r="B15" s="5" t="inlineStr">
        <is>
          <t>BlockchainSpace</t>
        </is>
      </c>
      <c r="C15" s="5" t="inlineStr">
        <is>
          <t>GUILD</t>
        </is>
      </c>
      <c r="D15" s="7" t="b">
        <v>1</v>
      </c>
      <c r="E15" s="6" t="n">
        <v>1</v>
      </c>
      <c r="F15" s="12" t="inlineStr">
        <is>
          <t>Mechanism Capital</t>
        </is>
      </c>
      <c r="G15" s="6" t="n">
        <v>1</v>
      </c>
      <c r="H15" s="10" t="n">
        <v>44523</v>
      </c>
      <c r="I15" s="10" t="n">
        <v>44523</v>
      </c>
      <c r="J15" s="8" t="inlineStr">
        <is>
          <t>https://www.blockchainspace.asia/</t>
        </is>
      </c>
      <c r="K15" s="8" t="inlineStr">
        <is>
          <t>https://crypto-fundraising.info/projects/blockchainspace/</t>
        </is>
      </c>
      <c r="L15" s="12" t="inlineStr">
        <is>
          <t>BlockchainSpace enables PlayToEarn Guilds to scale in the Metaverse.</t>
        </is>
      </c>
    </row>
    <row r="16">
      <c r="A16" s="5" t="inlineStr">
        <is>
          <t>bob-build-on-bitcoin</t>
        </is>
      </c>
      <c r="B16" s="5" t="inlineStr">
        <is>
          <t>BOB (Build on Bitcoin)</t>
        </is>
      </c>
      <c r="C16" s="5" t="inlineStr">
        <is>
          <t>BOB</t>
        </is>
      </c>
      <c r="D16" s="7" t="b">
        <v>1</v>
      </c>
      <c r="E16" s="6" t="n">
        <v>1</v>
      </c>
      <c r="F16" s="12" t="inlineStr">
        <is>
          <t>Mechanism Capital</t>
        </is>
      </c>
      <c r="G16" s="6" t="n">
        <v>2</v>
      </c>
      <c r="H16" s="10" t="n">
        <v>45378</v>
      </c>
      <c r="I16" s="10" t="n">
        <v>45483</v>
      </c>
      <c r="J16" s="8" t="inlineStr">
        <is>
          <t>https://www.gobob.xyz</t>
        </is>
      </c>
      <c r="K16" s="8" t="inlineStr">
        <is>
          <t>https://crypto-fundraising.info/projects/bob-build-on-bitcoin/</t>
        </is>
      </c>
      <c r="L16"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17">
      <c r="A17" s="5" t="inlineStr">
        <is>
          <t>boxed</t>
        </is>
      </c>
      <c r="B17" s="5" t="inlineStr">
        <is>
          <t>Boxed</t>
        </is>
      </c>
      <c r="C17" s="5" t="n"/>
      <c r="D17" s="7" t="b">
        <v>0</v>
      </c>
      <c r="E17" s="6" t="n">
        <v>1</v>
      </c>
      <c r="F17" s="12" t="inlineStr">
        <is>
          <t>Mechanism Capital</t>
        </is>
      </c>
      <c r="G17" s="6" t="n">
        <v>1</v>
      </c>
      <c r="H17" s="10" t="n">
        <v>45072</v>
      </c>
      <c r="I17" s="10" t="n">
        <v>45072</v>
      </c>
      <c r="J17" s="8" t="inlineStr">
        <is>
          <t>https://boxed.gg/</t>
        </is>
      </c>
      <c r="K17" s="8" t="inlineStr">
        <is>
          <t>https://crypto-fundraising.info/projects/boxed/</t>
        </is>
      </c>
      <c r="L17" s="12" t="inlineStr">
        <is>
          <t xml:space="preserve">Boxed is a Web3 loot boxing platform created by Loot Labs that utilizes NFTs and digital items to offer themed third-party loot boxes, ranging from Rare NFT Art to collectible avatars for platforms like Reddit. The platform prioritizes fairness by openly sharing the precise odds of unboxing each NFT, adjusting prices dynamically based on real-time market data, and employing a provably fair random </t>
        </is>
      </c>
    </row>
    <row r="18">
      <c r="A18" s="5" t="inlineStr">
        <is>
          <t>branch</t>
        </is>
      </c>
      <c r="B18" s="5" t="inlineStr">
        <is>
          <t>Branch</t>
        </is>
      </c>
      <c r="C18" s="5" t="n"/>
      <c r="D18" s="7" t="b">
        <v>0</v>
      </c>
      <c r="E18" s="6" t="n">
        <v>1</v>
      </c>
      <c r="F18" s="12" t="inlineStr">
        <is>
          <t>Mechanism Capital</t>
        </is>
      </c>
      <c r="G18" s="6" t="n">
        <v>1</v>
      </c>
      <c r="H18" s="10" t="n">
        <v>44692</v>
      </c>
      <c r="I18" s="10" t="n">
        <v>44692</v>
      </c>
      <c r="J18" s="8" t="inlineStr">
        <is>
          <t>https://www.branch.gg/</t>
        </is>
      </c>
      <c r="K18" s="8" t="inlineStr">
        <is>
          <t>https://crypto-fundraising.info/projects/branch/</t>
        </is>
      </c>
      <c r="L18" s="12" t="inlineStr">
        <is>
          <t>Branch is building next-gen captivating social games in web3.</t>
        </is>
      </c>
    </row>
    <row r="19">
      <c r="A19" s="5" t="inlineStr">
        <is>
          <t>breakout</t>
        </is>
      </c>
      <c r="B19" s="5" t="inlineStr">
        <is>
          <t>Breakout</t>
        </is>
      </c>
      <c r="C19" s="5" t="n"/>
      <c r="D19" s="7" t="b">
        <v>0</v>
      </c>
      <c r="E19" s="6" t="n">
        <v>1</v>
      </c>
      <c r="F19" s="12" t="inlineStr">
        <is>
          <t>Mechanism Capital</t>
        </is>
      </c>
      <c r="G19" s="6" t="n">
        <v>1</v>
      </c>
      <c r="H19" s="10" t="n">
        <v>45504</v>
      </c>
      <c r="I19" s="10" t="n">
        <v>45504</v>
      </c>
      <c r="J19" s="8" t="inlineStr">
        <is>
          <t>https://www.breakoutprop.com</t>
        </is>
      </c>
      <c r="K19" s="8" t="inlineStr">
        <is>
          <t>https://crypto-fundraising.info/projects/breakout/</t>
        </is>
      </c>
      <c r="L19" s="12" t="inlineStr">
        <is>
          <t>Breakout is a crypto-native proprietary trading firm that provides access to the best centralized exchange liquidity for trading over 100 crypto assets. The platform features advanced trading tools, tight spreads, and a custom-built web and mobile app for seamless trade execution. Breakout emphasizes uncompromising execution and radical transparency, offering clear and fair rules with data on eval</t>
        </is>
      </c>
    </row>
    <row r="20">
      <c r="A20" s="5" t="inlineStr">
        <is>
          <t>breeder-dao</t>
        </is>
      </c>
      <c r="B20" s="5" t="inlineStr">
        <is>
          <t>BreederDAO</t>
        </is>
      </c>
      <c r="C20" s="5" t="inlineStr">
        <is>
          <t>BREED</t>
        </is>
      </c>
      <c r="D20" s="7" t="b">
        <v>1</v>
      </c>
      <c r="E20" s="6" t="n">
        <v>1</v>
      </c>
      <c r="F20" s="12" t="inlineStr">
        <is>
          <t>Mechanism Capital</t>
        </is>
      </c>
      <c r="G20" s="6" t="n">
        <v>1</v>
      </c>
      <c r="H20" s="10" t="n">
        <v>44587</v>
      </c>
      <c r="I20" s="10" t="n">
        <v>44587</v>
      </c>
      <c r="J20" s="8" t="inlineStr">
        <is>
          <t>https://www.breederdao.io/</t>
        </is>
      </c>
      <c r="K20" s="8" t="inlineStr">
        <is>
          <t>https://crypto-fundraising.info/projects/breeder-dao/</t>
        </is>
      </c>
      <c r="L20" s="12" t="inlineStr">
        <is>
          <t>The NFT asset factory of blockchain games. They provide high-volume asset production, tailored to specification, for some of the largest guilds in the Metaverse so they can supercharge their Play-To-Earn economies.</t>
        </is>
      </c>
    </row>
    <row r="21">
      <c r="A21" s="5" t="inlineStr">
        <is>
          <t>bright-star-studios</t>
        </is>
      </c>
      <c r="B21" s="5" t="inlineStr">
        <is>
          <t>Bright Star Studios</t>
        </is>
      </c>
      <c r="C21" s="5" t="n"/>
      <c r="D21" s="7" t="b">
        <v>0</v>
      </c>
      <c r="E21" s="6" t="n">
        <v>1</v>
      </c>
      <c r="F21" s="12" t="inlineStr">
        <is>
          <t>Mechanism Capital</t>
        </is>
      </c>
      <c r="G21" s="6" t="n">
        <v>1</v>
      </c>
      <c r="H21" s="10" t="n">
        <v>44342</v>
      </c>
      <c r="I21" s="10" t="n">
        <v>44342</v>
      </c>
      <c r="J21" s="8" t="inlineStr">
        <is>
          <t>https://brightstar.studio/</t>
        </is>
      </c>
      <c r="K21" s="8" t="inlineStr">
        <is>
          <t>https://crypto-fundraising.info/projects/bright-star-studios/</t>
        </is>
      </c>
      <c r="L21" s="12" t="n"/>
    </row>
    <row r="22">
      <c r="A22" s="5" t="inlineStr">
        <is>
          <t>burnt</t>
        </is>
      </c>
      <c r="B22" s="5" t="inlineStr">
        <is>
          <t>Burnt (Verona ex Xion)</t>
        </is>
      </c>
      <c r="C22" s="5" t="inlineStr">
        <is>
          <t>VERONA</t>
        </is>
      </c>
      <c r="D22" s="7" t="b">
        <v>1</v>
      </c>
      <c r="E22" s="6" t="n">
        <v>1</v>
      </c>
      <c r="F22" s="12" t="inlineStr">
        <is>
          <t>Mechanism Capital</t>
        </is>
      </c>
      <c r="G22" s="6" t="n">
        <v>3</v>
      </c>
      <c r="H22" s="10" t="n">
        <v>44322</v>
      </c>
      <c r="I22" s="10" t="n">
        <v>45383</v>
      </c>
      <c r="J22" s="8" t="inlineStr">
        <is>
          <t>https://docs.burnt.com/xion/</t>
        </is>
      </c>
      <c r="K22" s="8" t="inlineStr">
        <is>
          <t>https://crypto-fundraising.info/projects/burnt/</t>
        </is>
      </c>
      <c r="L22"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3">
      <c r="A23" s="5" t="inlineStr">
        <is>
          <t>c3-protocol</t>
        </is>
      </c>
      <c r="B23" s="5" t="inlineStr">
        <is>
          <t>C3 Protocol</t>
        </is>
      </c>
      <c r="C23" s="5" t="n"/>
      <c r="D23" s="7" t="b">
        <v>0</v>
      </c>
      <c r="E23" s="6" t="n">
        <v>1</v>
      </c>
      <c r="F23" s="12" t="inlineStr">
        <is>
          <t>Mechanism Capital</t>
        </is>
      </c>
      <c r="G23" s="6" t="n">
        <v>1</v>
      </c>
      <c r="H23" s="10" t="n">
        <v>44522</v>
      </c>
      <c r="I23" s="10" t="n">
        <v>44522</v>
      </c>
      <c r="J23" s="8" t="inlineStr">
        <is>
          <t>https://c3.io/</t>
        </is>
      </c>
      <c r="K23" s="8" t="inlineStr">
        <is>
          <t>https://crypto-fundraising.info/projects/c3-protocol/</t>
        </is>
      </c>
      <c r="L23" s="12" t="inlineStr">
        <is>
          <t>C3 is a decentralized capital market that uses a cross-margin cross-collateralization clearing engine protocol as its backbone.</t>
        </is>
      </c>
    </row>
    <row r="24">
      <c r="A24" s="5" t="inlineStr">
        <is>
          <t>canopy</t>
        </is>
      </c>
      <c r="B24" s="5" t="inlineStr">
        <is>
          <t>Canopy</t>
        </is>
      </c>
      <c r="C24" s="5" t="n"/>
      <c r="D24" s="7" t="b">
        <v>0</v>
      </c>
      <c r="E24" s="6" t="n">
        <v>1</v>
      </c>
      <c r="F24" s="12" t="inlineStr">
        <is>
          <t>Mechanism Capital</t>
        </is>
      </c>
      <c r="G24" s="6" t="n">
        <v>1</v>
      </c>
      <c r="H24" s="10" t="n">
        <v>45658</v>
      </c>
      <c r="I24" s="10" t="n">
        <v>45658</v>
      </c>
      <c r="J24" s="7" t="n"/>
      <c r="K24" s="8" t="inlineStr">
        <is>
          <t>https://crypto-fundraising.info/projects/canopy/</t>
        </is>
      </c>
      <c r="L24" s="12" t="inlineStr">
        <is>
          <t>Canopy is a DeFi yield optimization platform on Movement, enhancing returns through automated liquidity deployment and reward stacking. It simplifies DeFi strategy management with an all-in-one dashboard.</t>
        </is>
      </c>
    </row>
    <row r="25">
      <c r="A25" s="5" t="inlineStr">
        <is>
          <t>cantina-royale</t>
        </is>
      </c>
      <c r="B25" s="5" t="inlineStr">
        <is>
          <t>Cantina Royale</t>
        </is>
      </c>
      <c r="C25" s="5" t="inlineStr">
        <is>
          <t>CRT</t>
        </is>
      </c>
      <c r="D25" s="7" t="b">
        <v>1</v>
      </c>
      <c r="E25" s="6" t="n">
        <v>1</v>
      </c>
      <c r="F25" s="12" t="inlineStr">
        <is>
          <t>Mechanism Capital</t>
        </is>
      </c>
      <c r="G25" s="6" t="n">
        <v>1</v>
      </c>
      <c r="H25" s="10" t="n">
        <v>44707</v>
      </c>
      <c r="I25" s="10" t="n">
        <v>44707</v>
      </c>
      <c r="J25" s="8" t="inlineStr">
        <is>
          <t>https://whitepaper.cantinaroyale.io/introduction-to-cantina-royale/introduction-to-cantina-royale</t>
        </is>
      </c>
      <c r="K25" s="8" t="inlineStr">
        <is>
          <t>https://crypto-fundraising.info/projects/cantina-royale/</t>
        </is>
      </c>
      <c r="L25" s="12" t="inlineStr">
        <is>
          <t>Cantina Royale is a free-to-play and play-to-earn tactical arcade shooter that merges Web2 gaming experiences with Web3 blockchain technology. Players engage in intense online multiplayer battles, utilizing unique NFT characters to earn rewards. The game operates on the MultiversX blockchain and features an in-game economy centered around the $CRT token.</t>
        </is>
      </c>
    </row>
    <row r="26">
      <c r="A26" s="5" t="inlineStr">
        <is>
          <t>covalent</t>
        </is>
      </c>
      <c r="B26" s="5" t="inlineStr">
        <is>
          <t>Covalent</t>
        </is>
      </c>
      <c r="C26" s="5" t="inlineStr">
        <is>
          <t>CQT</t>
        </is>
      </c>
      <c r="D26" s="7" t="b">
        <v>1</v>
      </c>
      <c r="E26" s="6" t="n">
        <v>1</v>
      </c>
      <c r="F26" s="12" t="inlineStr">
        <is>
          <t>Mechanism Capital</t>
        </is>
      </c>
      <c r="G26" s="6" t="n">
        <v>1</v>
      </c>
      <c r="H26" s="10" t="n">
        <v>44111</v>
      </c>
      <c r="I26" s="10" t="n">
        <v>44111</v>
      </c>
      <c r="J26" s="8" t="inlineStr">
        <is>
          <t>https://www.covalenthq.com/static/documents/Covalent%20Whitepaper%20Apr%202021%20v1%20Branded.pdf</t>
        </is>
      </c>
      <c r="K26" s="8" t="inlineStr">
        <is>
          <t>https://crypto-fundraising.info/projects/covalent/</t>
        </is>
      </c>
      <c r="L26" s="12" t="inlineStr">
        <is>
          <t>Covalent leverages big-data technology to create meaning from hundreds of billions of data points.</t>
        </is>
      </c>
    </row>
    <row r="27">
      <c r="A27" s="5" t="inlineStr">
        <is>
          <t>creator-bid</t>
        </is>
      </c>
      <c r="B27" s="5" t="inlineStr">
        <is>
          <t>CreatorBid</t>
        </is>
      </c>
      <c r="C27" s="5" t="inlineStr">
        <is>
          <t>BID</t>
        </is>
      </c>
      <c r="D27" s="7" t="b">
        <v>1</v>
      </c>
      <c r="E27" s="6" t="n">
        <v>1</v>
      </c>
      <c r="F27" s="12" t="inlineStr">
        <is>
          <t>Mechanism Capital</t>
        </is>
      </c>
      <c r="G27" s="6" t="n">
        <v>1</v>
      </c>
      <c r="H27" s="10" t="n">
        <v>45407</v>
      </c>
      <c r="I27" s="10" t="n">
        <v>45407</v>
      </c>
      <c r="J27" s="8" t="inlineStr">
        <is>
          <t>https://creator.bid</t>
        </is>
      </c>
      <c r="K27" s="8" t="inlineStr">
        <is>
          <t>https://crypto-fundraising.info/projects/creator-bid/</t>
        </is>
      </c>
      <c r="L27" s="12" t="inlineStr">
        <is>
          <t xml:space="preserve">Creator.bid is an innovative platform that allows creators to develop, monetize, and co-own AI Creator Agents. It focuses on leveraging AI and blockchain technology to enable a new model of digital content creation and ownership. This platform supports creators in harnessing their talents to build AI-driven digital assets that they can monetize and manage collaboratively. It aims to transform the </t>
        </is>
      </c>
    </row>
    <row r="28">
      <c r="A28" s="5" t="inlineStr">
        <is>
          <t>cryowar</t>
        </is>
      </c>
      <c r="B28" s="5" t="inlineStr">
        <is>
          <t>Cryowar</t>
        </is>
      </c>
      <c r="C28" s="5" t="inlineStr">
        <is>
          <t>CWAR</t>
        </is>
      </c>
      <c r="D28" s="7" t="b">
        <v>1</v>
      </c>
      <c r="E28" s="6" t="n">
        <v>1</v>
      </c>
      <c r="F28" s="12" t="inlineStr">
        <is>
          <t>Mechanism Capital</t>
        </is>
      </c>
      <c r="G28" s="6" t="n">
        <v>1</v>
      </c>
      <c r="H28" s="10" t="n">
        <v>44481</v>
      </c>
      <c r="I28" s="10" t="n">
        <v>44481</v>
      </c>
      <c r="J28" s="8" t="inlineStr">
        <is>
          <t>https://cryowar.com</t>
        </is>
      </c>
      <c r="K28" s="8" t="inlineStr">
        <is>
          <t>https://crypto-fundraising.info/projects/cryowar/</t>
        </is>
      </c>
      <c r="L28" s="12" t="n"/>
    </row>
    <row r="29">
      <c r="A29" s="5" t="inlineStr">
        <is>
          <t>dank-bank</t>
        </is>
      </c>
      <c r="B29" s="5" t="inlineStr">
        <is>
          <t>Dank Bank</t>
        </is>
      </c>
      <c r="C29" s="5" t="n"/>
      <c r="D29" s="7" t="b">
        <v>0</v>
      </c>
      <c r="E29" s="6" t="n">
        <v>1</v>
      </c>
      <c r="F29" s="12" t="inlineStr">
        <is>
          <t>Mechanism Capital</t>
        </is>
      </c>
      <c r="G29" s="6" t="n">
        <v>1</v>
      </c>
      <c r="H29" s="10" t="n">
        <v>44655</v>
      </c>
      <c r="I29" s="10" t="n">
        <v>44655</v>
      </c>
      <c r="J29" s="8" t="inlineStr">
        <is>
          <t>https://www.dankbank.co/</t>
        </is>
      </c>
      <c r="K29" s="8" t="inlineStr">
        <is>
          <t>https://crypto-fundraising.info/projects/dank-bank/</t>
        </is>
      </c>
      <c r="L29" s="12" t="inlineStr">
        <is>
          <t>Dank Bank is the NFT trading platform dedicated exclusively to memes and viral videos.</t>
        </is>
      </c>
    </row>
    <row r="30">
      <c r="A30" s="5" t="inlineStr">
        <is>
          <t>defi-app</t>
        </is>
      </c>
      <c r="B30" s="5" t="inlineStr">
        <is>
          <t>DeFi App</t>
        </is>
      </c>
      <c r="C30" s="5" t="inlineStr">
        <is>
          <t>HOME</t>
        </is>
      </c>
      <c r="D30" s="7" t="b">
        <v>1</v>
      </c>
      <c r="E30" s="6" t="n">
        <v>1</v>
      </c>
      <c r="F30" s="12" t="inlineStr">
        <is>
          <t>Mechanism Capital</t>
        </is>
      </c>
      <c r="G30" s="6" t="n">
        <v>2</v>
      </c>
      <c r="H30" s="10" t="n">
        <v>45627</v>
      </c>
      <c r="I30" s="10" t="n">
        <v>45689</v>
      </c>
      <c r="J30" s="7" t="n"/>
      <c r="K30" s="8" t="inlineStr">
        <is>
          <t>https://crypto-fundraising.info/projects/defi-app/</t>
        </is>
      </c>
      <c r="L30" s="12" t="inlineStr">
        <is>
          <t>DeFi App is a decentralized SuperApp simplifying DeFi trading with full self-custody of assets. It enables instant, gas-free, one-click cross-chain swaps, decentralized derivatives trading, and yield opportunities without the need for bridges or KYC checks. By using “full-chain abstraction” and biometric security, DeFi App ensures a user-friendly experience for both crypto newcomers and experts. A</t>
        </is>
      </c>
    </row>
    <row r="31">
      <c r="A31" s="5" t="inlineStr">
        <is>
          <t>dehorizon</t>
        </is>
      </c>
      <c r="B31" s="5" t="inlineStr">
        <is>
          <t>DeHorizon</t>
        </is>
      </c>
      <c r="C31" s="5" t="inlineStr">
        <is>
          <t>DEVT</t>
        </is>
      </c>
      <c r="D31" s="7" t="b">
        <v>1</v>
      </c>
      <c r="E31" s="6" t="n">
        <v>1</v>
      </c>
      <c r="F31" s="12" t="inlineStr">
        <is>
          <t>Mechanism Capital</t>
        </is>
      </c>
      <c r="G31" s="6" t="n">
        <v>1</v>
      </c>
      <c r="H31" s="10" t="n">
        <v>44480</v>
      </c>
      <c r="I31" s="10" t="n">
        <v>44480</v>
      </c>
      <c r="J31" s="8" t="inlineStr">
        <is>
          <t>https://www.dehorizon.fun/</t>
        </is>
      </c>
      <c r="K31" s="8" t="inlineStr">
        <is>
          <t>https://crypto-fundraising.info/projects/dehorizon/</t>
        </is>
      </c>
      <c r="L31" s="12" t="inlineStr">
        <is>
          <t>DeHorizon aims to provide players with a peak gaming experience while allowing players to have the opportunity to become a grand master in the game.</t>
        </is>
      </c>
    </row>
    <row r="32">
      <c r="A32" s="5" t="inlineStr">
        <is>
          <t>derby-stars</t>
        </is>
      </c>
      <c r="B32" s="5" t="inlineStr">
        <is>
          <t>Derby Stars</t>
        </is>
      </c>
      <c r="C32" s="5" t="inlineStr">
        <is>
          <t>DSRUN</t>
        </is>
      </c>
      <c r="D32" s="7" t="b">
        <v>1</v>
      </c>
      <c r="E32" s="6" t="n">
        <v>1</v>
      </c>
      <c r="F32" s="12" t="inlineStr">
        <is>
          <t>Mechanism Capital</t>
        </is>
      </c>
      <c r="G32" s="6" t="n">
        <v>1</v>
      </c>
      <c r="H32" s="10" t="n">
        <v>44624</v>
      </c>
      <c r="I32" s="10" t="n">
        <v>44624</v>
      </c>
      <c r="J32" s="8" t="inlineStr">
        <is>
          <t>https://derbystars.com/#section1</t>
        </is>
      </c>
      <c r="K32" s="8" t="inlineStr">
        <is>
          <t>https://crypto-fundraising.info/projects/derby-stars/</t>
        </is>
      </c>
      <c r="L32" s="12" t="n"/>
    </row>
    <row r="33">
      <c r="A33" s="5" t="inlineStr">
        <is>
          <t>dhedge</t>
        </is>
      </c>
      <c r="B33" s="5" t="inlineStr">
        <is>
          <t>dHEDGE</t>
        </is>
      </c>
      <c r="C33" s="5" t="inlineStr">
        <is>
          <t>DHT</t>
        </is>
      </c>
      <c r="D33" s="7" t="b">
        <v>1</v>
      </c>
      <c r="E33" s="6" t="n">
        <v>1</v>
      </c>
      <c r="F33" s="12" t="inlineStr">
        <is>
          <t>Mechanism Capital</t>
        </is>
      </c>
      <c r="G33" s="6" t="n">
        <v>1</v>
      </c>
      <c r="H33" s="10" t="n">
        <v>44159</v>
      </c>
      <c r="I33" s="10" t="n">
        <v>44159</v>
      </c>
      <c r="J33" s="8" t="inlineStr">
        <is>
          <t>https://www.dhedge.org/</t>
        </is>
      </c>
      <c r="K33" s="8" t="inlineStr">
        <is>
          <t>https://crypto-fundraising.info/projects/dhedge/</t>
        </is>
      </c>
      <c r="L33" s="12" t="n"/>
    </row>
    <row r="34">
      <c r="A34" s="5" t="inlineStr">
        <is>
          <t>diagonal</t>
        </is>
      </c>
      <c r="B34" s="5" t="inlineStr">
        <is>
          <t>Diagonal</t>
        </is>
      </c>
      <c r="C34" s="5" t="n"/>
      <c r="D34" s="7" t="b">
        <v>0</v>
      </c>
      <c r="E34" s="6" t="n">
        <v>1</v>
      </c>
      <c r="F34" s="12" t="inlineStr">
        <is>
          <t>Mechanism Capital</t>
        </is>
      </c>
      <c r="G34" s="6" t="n">
        <v>1</v>
      </c>
      <c r="H34" s="10" t="n">
        <v>44624</v>
      </c>
      <c r="I34" s="10" t="n">
        <v>44624</v>
      </c>
      <c r="J34" s="8" t="inlineStr">
        <is>
          <t>https://www.diagonal.finance/</t>
        </is>
      </c>
      <c r="K34" s="8" t="inlineStr">
        <is>
          <t>https://crypto-fundraising.info/projects/diagonal/</t>
        </is>
      </c>
      <c r="L34" s="12" t="inlineStr">
        <is>
          <t>Non-custodial protocol for automating and managing ongoing subscriptions on Ethereum.</t>
        </is>
      </c>
    </row>
    <row r="35">
      <c r="A35" s="5" t="inlineStr">
        <is>
          <t>divergence-protocol</t>
        </is>
      </c>
      <c r="B35" s="5" t="inlineStr">
        <is>
          <t>Divergence Protocol</t>
        </is>
      </c>
      <c r="C35" s="5" t="inlineStr">
        <is>
          <t>DIVER</t>
        </is>
      </c>
      <c r="D35" s="7" t="b">
        <v>1</v>
      </c>
      <c r="E35" s="6" t="n">
        <v>1</v>
      </c>
      <c r="F35" s="12" t="inlineStr">
        <is>
          <t>Mechanism Capital</t>
        </is>
      </c>
      <c r="G35" s="6" t="n">
        <v>1</v>
      </c>
      <c r="H35" s="10" t="n">
        <v>44356</v>
      </c>
      <c r="I35" s="10" t="n">
        <v>44356</v>
      </c>
      <c r="J35" s="8" t="inlineStr">
        <is>
          <t>https://docs.divergence-protocol.com/</t>
        </is>
      </c>
      <c r="K35" s="8" t="inlineStr">
        <is>
          <t>https://crypto-fundraising.info/projects/divergence-protocol/</t>
        </is>
      </c>
      <c r="L35" s="12" t="inlineStr">
        <is>
          <t>Divergence is a decentralized platform for hedging, trading DeFi-native asset volatility, with its flagship product being an AMM-based marketplace.</t>
        </is>
      </c>
    </row>
    <row r="36">
      <c r="A36" s="5" t="inlineStr">
        <is>
          <t>exponent</t>
        </is>
      </c>
      <c r="B36" s="5" t="inlineStr">
        <is>
          <t>Exponent</t>
        </is>
      </c>
      <c r="C36" s="5" t="n"/>
      <c r="D36" s="7" t="b">
        <v>0</v>
      </c>
      <c r="E36" s="6" t="n">
        <v>1</v>
      </c>
      <c r="F36" s="12" t="inlineStr">
        <is>
          <t>Mechanism Capital</t>
        </is>
      </c>
      <c r="G36" s="6" t="n">
        <v>1</v>
      </c>
      <c r="H36" s="10" t="n">
        <v>45597</v>
      </c>
      <c r="I36" s="10" t="n">
        <v>45597</v>
      </c>
      <c r="J36" s="7" t="n"/>
      <c r="K36" s="8" t="inlineStr">
        <is>
          <t>https://crypto-fundraising.info/projects/exponent/</t>
        </is>
      </c>
      <c r="L36" s="12" t="inlineStr">
        <is>
          <t>Exponent Finance is a Solana-based DeFi platform offering fixed-rate lending and borrowing solutions. It enables users to lock in predictable yields or access stable funding by leveraging a transparent and risk-managed DeFi infrastructure.</t>
        </is>
      </c>
    </row>
    <row r="37">
      <c r="A37" s="5" t="inlineStr">
        <is>
          <t>fiat-dao</t>
        </is>
      </c>
      <c r="B37" s="5" t="inlineStr">
        <is>
          <t>FIAT DAO</t>
        </is>
      </c>
      <c r="C37" s="5" t="inlineStr">
        <is>
          <t>FDT</t>
        </is>
      </c>
      <c r="D37" s="7" t="b">
        <v>1</v>
      </c>
      <c r="E37" s="6" t="n">
        <v>1</v>
      </c>
      <c r="F37" s="12" t="inlineStr">
        <is>
          <t>Mechanism Capital</t>
        </is>
      </c>
      <c r="G37" s="6" t="n">
        <v>1</v>
      </c>
      <c r="H37" s="10" t="n">
        <v>44486</v>
      </c>
      <c r="I37" s="10" t="n">
        <v>44486</v>
      </c>
      <c r="J37" s="8" t="inlineStr">
        <is>
          <t>https://fiatdao.com/</t>
        </is>
      </c>
      <c r="K37" s="8" t="inlineStr">
        <is>
          <t>https://crypto-fundraising.info/projects/fiat-dao/</t>
        </is>
      </c>
      <c r="L37" s="12" t="inlineStr">
        <is>
          <t>FIAT provides DeFi fixed income assets with access to leverage and secondary market liquidity.</t>
        </is>
      </c>
    </row>
    <row r="38">
      <c r="A38" s="5" t="inlineStr">
        <is>
          <t>fjord-foundry</t>
        </is>
      </c>
      <c r="B38" s="5" t="inlineStr">
        <is>
          <t>Fjord Foundry</t>
        </is>
      </c>
      <c r="C38" s="5" t="inlineStr">
        <is>
          <t>FJO</t>
        </is>
      </c>
      <c r="D38" s="7" t="b">
        <v>1</v>
      </c>
      <c r="E38" s="6" t="n">
        <v>1</v>
      </c>
      <c r="F38" s="12" t="inlineStr">
        <is>
          <t>Mechanism Capital</t>
        </is>
      </c>
      <c r="G38" s="6" t="n">
        <v>1</v>
      </c>
      <c r="H38" s="10" t="n">
        <v>45364</v>
      </c>
      <c r="I38" s="10" t="n">
        <v>45364</v>
      </c>
      <c r="J38" s="8" t="inlineStr">
        <is>
          <t>https://help.fjordfoundry.com/fjord-foundry-docs/welcome-info/about</t>
        </is>
      </c>
      <c r="K38" s="8" t="inlineStr">
        <is>
          <t>https://crypto-fundraising.info/projects/fjord-foundry/</t>
        </is>
      </c>
      <c r="L38" s="12" t="inlineStr">
        <is>
          <t>Fjord Foundry is a community-focused platform connecting innovative projects with engaged backers, specializing in fair and transparent Liquidity Bootstrapping Pools (LBPs). Their mission is to democratize access to early-stage opportunities, allowing project teams to bootstrap liquidity seamlessly while backers explore diverse opportunities aligned with their passions.</t>
        </is>
      </c>
    </row>
    <row r="39">
      <c r="A39" s="5" t="inlineStr">
        <is>
          <t>gam3s-gg</t>
        </is>
      </c>
      <c r="B39" s="5" t="inlineStr">
        <is>
          <t>GAM3S GG (ex Polkastarter Gaming)</t>
        </is>
      </c>
      <c r="C39" s="5" t="inlineStr">
        <is>
          <t>G3</t>
        </is>
      </c>
      <c r="D39" s="7" t="b">
        <v>1</v>
      </c>
      <c r="E39" s="6" t="n">
        <v>1</v>
      </c>
      <c r="F39" s="12" t="inlineStr">
        <is>
          <t>Mechanism Capital</t>
        </is>
      </c>
      <c r="G39" s="6" t="n">
        <v>1</v>
      </c>
      <c r="H39" s="10" t="n">
        <v>45176</v>
      </c>
      <c r="I39" s="10" t="n">
        <v>45176</v>
      </c>
      <c r="J39" s="8" t="inlineStr">
        <is>
          <t>https://gam3s.gg/</t>
        </is>
      </c>
      <c r="K39" s="8" t="inlineStr">
        <is>
          <t>https://crypto-fundraising.info/projects/gam3s-gg/</t>
        </is>
      </c>
      <c r="L39" s="12" t="inlineStr">
        <is>
          <t>GAM3S GG is a Web3 gaming superapp that not only offers curated content and reviews for over 350 games but also introduces users to the world of blockchain-powered gaming. With its native token, $G3, users can stake for rights to exclusive privileges, redeem tokens for seasonal rewards, and engage in platform transactions, tournaments, and marketplace trading.</t>
        </is>
      </c>
    </row>
    <row r="40">
      <c r="A40" s="5" t="inlineStr">
        <is>
          <t>gear-technologies</t>
        </is>
      </c>
      <c r="B40" s="5" t="inlineStr">
        <is>
          <t>Gear Technologies</t>
        </is>
      </c>
      <c r="C40" s="5" t="n"/>
      <c r="D40" s="7" t="b">
        <v>0</v>
      </c>
      <c r="E40" s="6" t="n">
        <v>1</v>
      </c>
      <c r="F40" s="12" t="inlineStr">
        <is>
          <t>Mechanism Capital</t>
        </is>
      </c>
      <c r="G40" s="6" t="n">
        <v>1</v>
      </c>
      <c r="H40" s="10" t="n">
        <v>44550</v>
      </c>
      <c r="I40" s="10" t="n">
        <v>44550</v>
      </c>
      <c r="J40" s="8" t="inlineStr">
        <is>
          <t>https://www.gear-tech.io/</t>
        </is>
      </c>
      <c r="K40" s="8" t="inlineStr">
        <is>
          <t>https://crypto-fundraising.info/projects/gear-technologies/</t>
        </is>
      </c>
      <c r="L40" s="12" t="inlineStr">
        <is>
          <t>Gear is an advanced WASM based smart contract platform, aiming to be a Polkadot and Kusama parachain.</t>
        </is>
      </c>
    </row>
    <row r="41">
      <c r="A41" s="5" t="inlineStr">
        <is>
          <t>genopets</t>
        </is>
      </c>
      <c r="B41" s="5" t="inlineStr">
        <is>
          <t>Genopets</t>
        </is>
      </c>
      <c r="C41" s="5" t="inlineStr">
        <is>
          <t>KI</t>
        </is>
      </c>
      <c r="D41" s="7" t="b">
        <v>1</v>
      </c>
      <c r="E41" s="6" t="n">
        <v>1</v>
      </c>
      <c r="F41" s="12" t="inlineStr">
        <is>
          <t>Mechanism Capital</t>
        </is>
      </c>
      <c r="G41" s="6" t="n">
        <v>1</v>
      </c>
      <c r="H41" s="10" t="n">
        <v>44487</v>
      </c>
      <c r="I41" s="10" t="n">
        <v>44487</v>
      </c>
      <c r="J41" s="8" t="inlineStr">
        <is>
          <t>https://www.genopets.me/</t>
        </is>
      </c>
      <c r="K41" s="8" t="inlineStr">
        <is>
          <t>https://crypto-fundraising.info/projects/genopets/</t>
        </is>
      </c>
      <c r="L41" s="12" t="n"/>
    </row>
    <row r="42">
      <c r="A42" s="5" t="inlineStr">
        <is>
          <t>gudchain</t>
        </is>
      </c>
      <c r="B42" s="5" t="inlineStr">
        <is>
          <t>Gudchain</t>
        </is>
      </c>
      <c r="C42" s="5" t="n"/>
      <c r="D42" s="7" t="b">
        <v>0</v>
      </c>
      <c r="E42" s="6" t="n">
        <v>1</v>
      </c>
      <c r="F42" s="12" t="inlineStr">
        <is>
          <t>Mechanism Capital</t>
        </is>
      </c>
      <c r="G42" s="6" t="n">
        <v>1</v>
      </c>
      <c r="H42" s="10" t="n">
        <v>45463</v>
      </c>
      <c r="I42" s="10" t="n">
        <v>45463</v>
      </c>
      <c r="J42" s="8" t="inlineStr">
        <is>
          <t>https://docsend.com/view/mhwb46ec9rnwgj8n</t>
        </is>
      </c>
      <c r="K42" s="8" t="inlineStr">
        <is>
          <t>https://crypto-fundraising.info/projects/gudchain/</t>
        </is>
      </c>
      <c r="L42" s="12" t="inlineStr">
        <is>
          <t>Gudchain is a pioneering blockchain platform designed to advance gaming by removing entry barriers for players. Initially commissioned by Highstreet World, Gudchain now enables developers to launch frictionless web3 games, providing a seamless integration of virtual and real-world economies.</t>
        </is>
      </c>
    </row>
    <row r="43">
      <c r="A43" s="5" t="inlineStr">
        <is>
          <t>hexagon-wireless</t>
        </is>
      </c>
      <c r="B43" s="5" t="inlineStr">
        <is>
          <t>Hexagon Wireless</t>
        </is>
      </c>
      <c r="C43" s="5" t="n"/>
      <c r="D43" s="7" t="b">
        <v>0</v>
      </c>
      <c r="E43" s="6" t="n">
        <v>1</v>
      </c>
      <c r="F43" s="12" t="inlineStr">
        <is>
          <t>Mechanism Capital</t>
        </is>
      </c>
      <c r="G43" s="6" t="n">
        <v>1</v>
      </c>
      <c r="H43" s="10" t="n">
        <v>44705</v>
      </c>
      <c r="I43" s="10" t="n">
        <v>44705</v>
      </c>
      <c r="J43" s="8" t="inlineStr">
        <is>
          <t>https://www.hexagonwireless.com/</t>
        </is>
      </c>
      <c r="K43" s="8" t="inlineStr">
        <is>
          <t>https://crypto-fundraising.info/projects/hexagon-wireless/</t>
        </is>
      </c>
      <c r="L43" s="12" t="inlineStr">
        <is>
          <t>Hexagon Wireless is a company building at the intersection of wireless technology and crypto, in an emerging industry called decentralized wireless (DeWi). DeWi represents a revolutionary new model for building and maintaining wireless networks.</t>
        </is>
      </c>
    </row>
    <row r="44">
      <c r="A44" s="5" t="inlineStr">
        <is>
          <t>highstreet</t>
        </is>
      </c>
      <c r="B44" s="5" t="inlineStr">
        <is>
          <t>Highstreet</t>
        </is>
      </c>
      <c r="C44" s="5" t="inlineStr">
        <is>
          <t>HIGH</t>
        </is>
      </c>
      <c r="D44" s="7" t="b">
        <v>1</v>
      </c>
      <c r="E44" s="6" t="n">
        <v>1</v>
      </c>
      <c r="F44" s="12" t="inlineStr">
        <is>
          <t>Mechanism Capital</t>
        </is>
      </c>
      <c r="G44" s="6" t="n">
        <v>1</v>
      </c>
      <c r="H44" s="10" t="n">
        <v>44426</v>
      </c>
      <c r="I44" s="10" t="n">
        <v>44426</v>
      </c>
      <c r="J44" s="8" t="inlineStr">
        <is>
          <t>https://www.highstreet.market/</t>
        </is>
      </c>
      <c r="K44" s="8" t="inlineStr">
        <is>
          <t>https://crypto-fundraising.info/projects/highstreet/</t>
        </is>
      </c>
      <c r="L44" s="12" t="inlineStr">
        <is>
          <t>Highstreet World is a play-to-earn open-world metaverse that incorporates shopping, gaming, NFTs and brands with an MMORPG experience.</t>
        </is>
      </c>
    </row>
    <row r="45">
      <c r="A45" s="5" t="inlineStr">
        <is>
          <t>holograph</t>
        </is>
      </c>
      <c r="B45" s="5" t="inlineStr">
        <is>
          <t>Holograph</t>
        </is>
      </c>
      <c r="C45" s="5" t="inlineStr">
        <is>
          <t>HLG</t>
        </is>
      </c>
      <c r="D45" s="7" t="b">
        <v>1</v>
      </c>
      <c r="E45" s="6" t="n">
        <v>1</v>
      </c>
      <c r="F45" s="12" t="inlineStr">
        <is>
          <t>Mechanism Capital</t>
        </is>
      </c>
      <c r="G45" s="6" t="n">
        <v>2</v>
      </c>
      <c r="H45" s="10" t="n">
        <v>44390</v>
      </c>
      <c r="I45" s="10" t="n">
        <v>45411</v>
      </c>
      <c r="J45" s="8" t="inlineStr">
        <is>
          <t>https://www.holograph.xyz/</t>
        </is>
      </c>
      <c r="K45" s="8" t="inlineStr">
        <is>
          <t>https://crypto-fundraising.info/projects/holograph/</t>
        </is>
      </c>
      <c r="L45" s="12" t="inlineStr">
        <is>
          <t>Holograph provides omnichain NFT infrastructure for creators, developers, and enterprises.</t>
        </is>
      </c>
    </row>
    <row r="46">
      <c r="A46" s="5" t="inlineStr">
        <is>
          <t>horizon-finance</t>
        </is>
      </c>
      <c r="B46" s="5" t="inlineStr">
        <is>
          <t>Horizon Finance</t>
        </is>
      </c>
      <c r="C46" s="5" t="n"/>
      <c r="D46" s="7" t="b">
        <v>0</v>
      </c>
      <c r="E46" s="6" t="n">
        <v>1</v>
      </c>
      <c r="F46" s="12" t="inlineStr">
        <is>
          <t>Mechanism Capital</t>
        </is>
      </c>
      <c r="G46" s="6" t="n">
        <v>1</v>
      </c>
      <c r="H46" s="10" t="n">
        <v>44119</v>
      </c>
      <c r="I46" s="10" t="n">
        <v>44119</v>
      </c>
      <c r="J46" s="8" t="inlineStr">
        <is>
          <t>https://horizon.finance/</t>
        </is>
      </c>
      <c r="K46" s="8" t="inlineStr">
        <is>
          <t>https://crypto-fundraising.info/projects/horizon-finance/</t>
        </is>
      </c>
      <c r="L46" s="12" t="n"/>
    </row>
    <row r="47">
      <c r="A47" s="5" t="inlineStr">
        <is>
          <t>hubble-protocol</t>
        </is>
      </c>
      <c r="B47" s="5" t="inlineStr">
        <is>
          <t>Hubble Protocol</t>
        </is>
      </c>
      <c r="C47" s="5" t="inlineStr">
        <is>
          <t>HBB</t>
        </is>
      </c>
      <c r="D47" s="7" t="b">
        <v>1</v>
      </c>
      <c r="E47" s="6" t="n">
        <v>1</v>
      </c>
      <c r="F47" s="12" t="inlineStr">
        <is>
          <t>Mechanism Capital</t>
        </is>
      </c>
      <c r="G47" s="6" t="n">
        <v>3</v>
      </c>
      <c r="H47" s="10" t="n">
        <v>44548</v>
      </c>
      <c r="I47" s="10" t="n">
        <v>44812</v>
      </c>
      <c r="J47" s="8" t="inlineStr">
        <is>
          <t>https://blog.hubbleprotocol.io/</t>
        </is>
      </c>
      <c r="K47" s="8" t="inlineStr">
        <is>
          <t>https://crypto-fundraising.info/projects/hubble-protocol/</t>
        </is>
      </c>
      <c r="L47" s="12" t="inlineStr">
        <is>
          <t>Hubble is a fee-sharing decentralized finance (DeFi) protocol built on Solana that will offer multiple DeFi services as the protocol and DeFi continue to mature and expand.</t>
        </is>
      </c>
    </row>
    <row r="48">
      <c r="A48" s="5" t="inlineStr">
        <is>
          <t>humanity-protocol</t>
        </is>
      </c>
      <c r="B48" s="5" t="inlineStr">
        <is>
          <t>Humanity Protocol</t>
        </is>
      </c>
      <c r="C48" s="5" t="inlineStr">
        <is>
          <t>H</t>
        </is>
      </c>
      <c r="D48" s="7" t="b">
        <v>1</v>
      </c>
      <c r="E48" s="6" t="n">
        <v>1</v>
      </c>
      <c r="F48" s="12" t="inlineStr">
        <is>
          <t>Mechanism Capital</t>
        </is>
      </c>
      <c r="G48" s="6" t="n">
        <v>1</v>
      </c>
      <c r="H48" s="10" t="n">
        <v>45350</v>
      </c>
      <c r="I48" s="10" t="n">
        <v>45350</v>
      </c>
      <c r="J48" s="8" t="inlineStr">
        <is>
          <t>https://cfh.xyz/</t>
        </is>
      </c>
      <c r="K48" s="8" t="inlineStr">
        <is>
          <t>https://crypto-fundraising.info/projects/humanity-protocol/</t>
        </is>
      </c>
      <c r="L48"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49">
      <c r="A49" s="5" t="inlineStr">
        <is>
          <t>ignite-tournaments</t>
        </is>
      </c>
      <c r="B49" s="5" t="inlineStr">
        <is>
          <t>Ignite Tournaments</t>
        </is>
      </c>
      <c r="C49" s="5" t="n"/>
      <c r="D49" s="7" t="b">
        <v>0</v>
      </c>
      <c r="E49" s="6" t="n">
        <v>1</v>
      </c>
      <c r="F49" s="12" t="inlineStr">
        <is>
          <t>Mechanism Capital</t>
        </is>
      </c>
      <c r="G49" s="6" t="n">
        <v>1</v>
      </c>
      <c r="H49" s="10" t="n">
        <v>44533</v>
      </c>
      <c r="I49" s="10" t="n">
        <v>44533</v>
      </c>
      <c r="J49" s="8" t="inlineStr">
        <is>
          <t>https://www.ignitetournaments.com/</t>
        </is>
      </c>
      <c r="K49" s="8" t="inlineStr">
        <is>
          <t>https://crypto-fundraising.info/projects/ignite-tournaments/</t>
        </is>
      </c>
      <c r="L49" s="12" t="n"/>
    </row>
    <row r="50">
      <c r="A50" s="5" t="inlineStr">
        <is>
          <t>inference</t>
        </is>
      </c>
      <c r="B50" s="5" t="inlineStr">
        <is>
          <t>Inference</t>
        </is>
      </c>
      <c r="C50" s="5" t="n"/>
      <c r="D50" s="7" t="b">
        <v>0</v>
      </c>
      <c r="E50" s="6" t="n">
        <v>1</v>
      </c>
      <c r="F50" s="12" t="inlineStr">
        <is>
          <t>Mechanism Capital</t>
        </is>
      </c>
      <c r="G50" s="6" t="n">
        <v>1</v>
      </c>
      <c r="H50" s="10" t="n">
        <v>45944</v>
      </c>
      <c r="I50" s="10" t="n">
        <v>45944</v>
      </c>
      <c r="J50" s="8" t="inlineStr">
        <is>
          <t>https://docs.inference.net/</t>
        </is>
      </c>
      <c r="K50" s="8" t="inlineStr">
        <is>
          <t>https://crypto-fundraising.info/projects/inference/</t>
        </is>
      </c>
      <c r="L50" s="12" t="inlineStr">
        <is>
          <t>Inference is a decentralized AI infrastructure platform providing low-cost, high-performance compute for model training and inference. It aggregates underutilized GPU resources from data centers into a distributed marketplace, enabling developers to deploy, fine-tune, and run large language models (LLMs) via serverless APIs. Supporting models like Llama 3.2 and Gemma 3, Inference reduces compute c</t>
        </is>
      </c>
    </row>
    <row r="51">
      <c r="A51" s="5" t="inlineStr">
        <is>
          <t>inference-labs</t>
        </is>
      </c>
      <c r="B51" s="5" t="inlineStr">
        <is>
          <t>Inference Labs</t>
        </is>
      </c>
      <c r="C51" s="5" t="n"/>
      <c r="D51" s="7" t="b">
        <v>0</v>
      </c>
      <c r="E51" s="6" t="n">
        <v>1</v>
      </c>
      <c r="F51" s="12" t="inlineStr">
        <is>
          <t>Mechanism Capital</t>
        </is>
      </c>
      <c r="G51" s="6" t="n">
        <v>2</v>
      </c>
      <c r="H51" s="10" t="n">
        <v>45397</v>
      </c>
      <c r="I51" s="10" t="n">
        <v>45834</v>
      </c>
      <c r="J51" s="8" t="inlineStr">
        <is>
          <t>https://inferencelabs.com</t>
        </is>
      </c>
      <c r="K51" s="8" t="inlineStr">
        <is>
          <t>https://crypto-fundraising.info/projects/inference-labs/</t>
        </is>
      </c>
      <c r="L51" s="12" t="inlineStr">
        <is>
          <t>Inference Labs is building a decentralized, cryptographically‑verified infrastructure for on‑chain AI. Their core offering is Proof of Inference, a zero‑knowledge protocol that proves AI computations are correct—without revealing proprietary models. Deployed on networks like Bittensor (Subnet 2) and testnet integrations on EigenLayer, it enables fast, private off‑chain inference with on‑chain proo</t>
        </is>
      </c>
    </row>
    <row r="52">
      <c r="A52" s="5" t="inlineStr">
        <is>
          <t>itheum</t>
        </is>
      </c>
      <c r="B52" s="5" t="inlineStr">
        <is>
          <t>Itheum</t>
        </is>
      </c>
      <c r="C52" s="5" t="inlineStr">
        <is>
          <t>ITHEUM</t>
        </is>
      </c>
      <c r="D52" s="7" t="b">
        <v>1</v>
      </c>
      <c r="E52" s="6" t="n">
        <v>1</v>
      </c>
      <c r="F52" s="12" t="inlineStr">
        <is>
          <t>Mechanism Capital</t>
        </is>
      </c>
      <c r="G52" s="6" t="n">
        <v>1</v>
      </c>
      <c r="H52" s="10" t="n">
        <v>44637</v>
      </c>
      <c r="I52" s="10" t="n">
        <v>44637</v>
      </c>
      <c r="J52" s="8" t="inlineStr">
        <is>
          <t>https://dev.to/itheum/itheum-data-dex-whitepaper-ooo</t>
        </is>
      </c>
      <c r="K52" s="8" t="inlineStr">
        <is>
          <t>https://crypto-fundraising.info/projects/itheum/</t>
        </is>
      </c>
      <c r="L52" s="12" t="inlineStr">
        <is>
          <t>Itheum is a startup, enabling data to be transformed into assets and traded in an open marketplace.</t>
        </is>
      </c>
    </row>
    <row r="53">
      <c r="A53" s="5" t="inlineStr">
        <is>
          <t>kapkap</t>
        </is>
      </c>
      <c r="B53" s="5" t="inlineStr">
        <is>
          <t>KapKap</t>
        </is>
      </c>
      <c r="C53" s="5" t="inlineStr">
        <is>
          <t>KAPS</t>
        </is>
      </c>
      <c r="D53" s="7" t="b">
        <v>1</v>
      </c>
      <c r="E53" s="6" t="n">
        <v>1</v>
      </c>
      <c r="F53" s="12" t="inlineStr">
        <is>
          <t>Mechanism Capital</t>
        </is>
      </c>
      <c r="G53" s="6" t="n">
        <v>1</v>
      </c>
      <c r="H53" s="10" t="n">
        <v>45963</v>
      </c>
      <c r="I53" s="10" t="n">
        <v>45963</v>
      </c>
      <c r="J53" s="8" t="inlineStr">
        <is>
          <t>https://kapkap.gitbook.io/about</t>
        </is>
      </c>
      <c r="K53" s="8" t="inlineStr">
        <is>
          <t>https://crypto-fundraising.info/projects/kapkap/</t>
        </is>
      </c>
      <c r="L53" s="12" t="inlineStr">
        <is>
          <t>KapKap is an AI-driven Web3 attention economy platform that transforms user engagement—gaming, creation, and social interactions—into quantifiable and tradable digital assets. Powered by its K-Score AI reputation system and the $KAPS token, KapKap gamifies user participation and enables attention-based value distribution across games, brands, and Web3 ecosystems. With over 1.7M monthly active user</t>
        </is>
      </c>
    </row>
    <row r="54">
      <c r="A54" s="5" t="inlineStr">
        <is>
          <t>kyve</t>
        </is>
      </c>
      <c r="B54" s="5" t="inlineStr">
        <is>
          <t>KYVE</t>
        </is>
      </c>
      <c r="C54" s="5" t="inlineStr">
        <is>
          <t>KYVE</t>
        </is>
      </c>
      <c r="D54" s="7" t="b">
        <v>1</v>
      </c>
      <c r="E54" s="6" t="n">
        <v>1</v>
      </c>
      <c r="F54" s="12" t="inlineStr">
        <is>
          <t>Mechanism Capital</t>
        </is>
      </c>
      <c r="G54" s="6" t="n">
        <v>2</v>
      </c>
      <c r="H54" s="10" t="n">
        <v>44375</v>
      </c>
      <c r="I54" s="10" t="n">
        <v>44495</v>
      </c>
      <c r="J54" s="8" t="inlineStr">
        <is>
          <t>https://www.kyve.network/</t>
        </is>
      </c>
      <c r="K54" s="8" t="inlineStr">
        <is>
          <t>https://crypto-fundraising.info/projects/kyve/</t>
        </is>
      </c>
      <c r="L54"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55">
      <c r="A55" s="5" t="inlineStr">
        <is>
          <t>loda</t>
        </is>
      </c>
      <c r="B55" s="5" t="inlineStr">
        <is>
          <t>Loda</t>
        </is>
      </c>
      <c r="C55" s="5" t="n"/>
      <c r="D55" s="7" t="b">
        <v>0</v>
      </c>
      <c r="E55" s="6" t="n">
        <v>1</v>
      </c>
      <c r="F55" s="12" t="inlineStr">
        <is>
          <t>Mechanism Capital</t>
        </is>
      </c>
      <c r="G55" s="6" t="n">
        <v>2</v>
      </c>
      <c r="H55" s="10" t="n">
        <v>44297</v>
      </c>
      <c r="I55" s="10" t="n">
        <v>44407</v>
      </c>
      <c r="J55" s="8" t="inlineStr">
        <is>
          <t>https://loda.finance/</t>
        </is>
      </c>
      <c r="K55" s="8" t="inlineStr">
        <is>
          <t>https://crypto-fundraising.info/projects/loda/</t>
        </is>
      </c>
      <c r="L55" s="12" t="inlineStr">
        <is>
          <t>Loda is the only Australian platform that allows users to collateralize their crypto and borrow AUD instantly.</t>
        </is>
      </c>
    </row>
    <row r="56">
      <c r="A56" s="5" t="inlineStr">
        <is>
          <t>magicblock</t>
        </is>
      </c>
      <c r="B56" s="5" t="inlineStr">
        <is>
          <t>MagicBlock</t>
        </is>
      </c>
      <c r="C56" s="5" t="inlineStr">
        <is>
          <t>BLOCK</t>
        </is>
      </c>
      <c r="D56" s="7" t="b">
        <v>1</v>
      </c>
      <c r="E56" s="6" t="n">
        <v>1</v>
      </c>
      <c r="F56" s="12" t="inlineStr">
        <is>
          <t>Mechanism Capital</t>
        </is>
      </c>
      <c r="G56" s="6" t="n">
        <v>1</v>
      </c>
      <c r="H56" s="10" t="n">
        <v>45771</v>
      </c>
      <c r="I56" s="10" t="n">
        <v>45771</v>
      </c>
      <c r="J56" s="8" t="inlineStr">
        <is>
          <t>https://docs.magicblock.gg/</t>
        </is>
      </c>
      <c r="K56" s="8" t="inlineStr">
        <is>
          <t>https://crypto-fundraising.info/projects/magicblock/</t>
        </is>
      </c>
      <c r="L56"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57">
      <c r="A57" s="5" t="inlineStr">
        <is>
          <t>mara</t>
        </is>
      </c>
      <c r="B57" s="5" t="inlineStr">
        <is>
          <t>MARA</t>
        </is>
      </c>
      <c r="C57" s="5" t="inlineStr">
        <is>
          <t>MARA</t>
        </is>
      </c>
      <c r="D57" s="7" t="b">
        <v>1</v>
      </c>
      <c r="E57" s="6" t="n">
        <v>1</v>
      </c>
      <c r="F57" s="12" t="inlineStr">
        <is>
          <t>Mechanism Capital</t>
        </is>
      </c>
      <c r="G57" s="6" t="n">
        <v>1</v>
      </c>
      <c r="H57" s="10" t="n">
        <v>44692</v>
      </c>
      <c r="I57" s="10" t="n">
        <v>44692</v>
      </c>
      <c r="J57" s="8" t="inlineStr">
        <is>
          <t>https://mara.xyz/</t>
        </is>
      </c>
      <c r="K57" s="8" t="inlineStr">
        <is>
          <t>https://crypto-fundraising.info/projects/mara/</t>
        </is>
      </c>
      <c r="L57" s="12" t="inlineStr">
        <is>
          <t>Pan-African centralized crypto exchange.</t>
        </is>
      </c>
    </row>
    <row r="58">
      <c r="A58" s="5" t="inlineStr">
        <is>
          <t>merit-circle</t>
        </is>
      </c>
      <c r="B58" s="5" t="inlineStr">
        <is>
          <t>Merit Circle</t>
        </is>
      </c>
      <c r="C58" s="5" t="inlineStr">
        <is>
          <t>MC</t>
        </is>
      </c>
      <c r="D58" s="7" t="b">
        <v>1</v>
      </c>
      <c r="E58" s="6" t="n">
        <v>1</v>
      </c>
      <c r="F58" s="12" t="inlineStr">
        <is>
          <t>Mechanism Capital</t>
        </is>
      </c>
      <c r="G58" s="6" t="n">
        <v>1</v>
      </c>
      <c r="H58" s="10" t="n">
        <v>44476</v>
      </c>
      <c r="I58" s="10" t="n">
        <v>44476</v>
      </c>
      <c r="J58" s="8" t="inlineStr">
        <is>
          <t>https://www.meritcircle.io/</t>
        </is>
      </c>
      <c r="K58" s="8" t="inlineStr">
        <is>
          <t>https://crypto-fundraising.info/projects/merit-circle/</t>
        </is>
      </c>
      <c r="L58" s="12" t="n"/>
    </row>
    <row r="59">
      <c r="A59" s="5" t="inlineStr">
        <is>
          <t>metaversego</t>
        </is>
      </c>
      <c r="B59" s="5" t="inlineStr">
        <is>
          <t>MetaverseGo</t>
        </is>
      </c>
      <c r="C59" s="5" t="n"/>
      <c r="D59" s="7" t="b">
        <v>0</v>
      </c>
      <c r="E59" s="6" t="n">
        <v>1</v>
      </c>
      <c r="F59" s="12" t="inlineStr">
        <is>
          <t>Mechanism Capital</t>
        </is>
      </c>
      <c r="G59" s="6" t="n">
        <v>1</v>
      </c>
      <c r="H59" s="10" t="n">
        <v>44782</v>
      </c>
      <c r="I59" s="10" t="n">
        <v>44782</v>
      </c>
      <c r="J59" s="8" t="inlineStr">
        <is>
          <t>https://metaversego.gg/</t>
        </is>
      </c>
      <c r="K59" s="8" t="inlineStr">
        <is>
          <t>https://crypto-fundraising.info/projects/metaversego/</t>
        </is>
      </c>
      <c r="L59" s="12" t="inlineStr">
        <is>
          <t>MetaverseGo is web 3.0 mobile gaming platform.</t>
        </is>
      </c>
    </row>
    <row r="60">
      <c r="A60" s="5" t="inlineStr">
        <is>
          <t>mira</t>
        </is>
      </c>
      <c r="B60" s="5" t="inlineStr">
        <is>
          <t>Mira Network</t>
        </is>
      </c>
      <c r="C60" s="5" t="n"/>
      <c r="D60" s="7" t="b">
        <v>0</v>
      </c>
      <c r="E60" s="6" t="n">
        <v>1</v>
      </c>
      <c r="F60" s="12" t="inlineStr">
        <is>
          <t>Mechanism Capital</t>
        </is>
      </c>
      <c r="G60" s="6" t="n">
        <v>1</v>
      </c>
      <c r="H60" s="10" t="n">
        <v>45489</v>
      </c>
      <c r="I60" s="10" t="n">
        <v>45489</v>
      </c>
      <c r="J60" s="8" t="inlineStr">
        <is>
          <t>https://mira.network</t>
        </is>
      </c>
      <c r="K60" s="8" t="inlineStr">
        <is>
          <t>https://crypto-fundraising.info/projects/mira/</t>
        </is>
      </c>
      <c r="L60" s="12" t="inlineStr">
        <is>
          <t>Mira Network is a decentralized infrastructure platform designed to universalize AI. It enables the development, contribution, and monetization of complex AI products through community-sourced workflows, incentivized evaluators, and structured knowledge graphs. Mira provides a trusted blockchain layer for sovereign ownership of AI resources and value attribution. The platform includes features lik</t>
        </is>
      </c>
    </row>
    <row r="61">
      <c r="A61" s="5" t="inlineStr">
        <is>
          <t>mon-protocol</t>
        </is>
      </c>
      <c r="B61" s="5" t="inlineStr">
        <is>
          <t>MON Protocol</t>
        </is>
      </c>
      <c r="C61" s="5" t="inlineStr">
        <is>
          <t>MON</t>
        </is>
      </c>
      <c r="D61" s="7" t="b">
        <v>1</v>
      </c>
      <c r="E61" s="6" t="n">
        <v>1</v>
      </c>
      <c r="F61" s="12" t="inlineStr">
        <is>
          <t>Mechanism Capital</t>
        </is>
      </c>
      <c r="G61" s="6" t="n">
        <v>1</v>
      </c>
      <c r="H61" s="10" t="n">
        <v>45324</v>
      </c>
      <c r="I61" s="10" t="n">
        <v>45324</v>
      </c>
      <c r="J61" s="8" t="inlineStr">
        <is>
          <t>https://app.monprotocol.ai</t>
        </is>
      </c>
      <c r="K61" s="8" t="inlineStr">
        <is>
          <t>https://crypto-fundraising.info/projects/mon-protocol/</t>
        </is>
      </c>
      <c r="L61" s="12" t="inlineStr">
        <is>
          <t>IP Governance protocol</t>
        </is>
      </c>
    </row>
    <row r="62">
      <c r="A62" s="5" t="inlineStr">
        <is>
          <t>morpho</t>
        </is>
      </c>
      <c r="B62" s="5" t="inlineStr">
        <is>
          <t>Morpho</t>
        </is>
      </c>
      <c r="C62" s="5" t="inlineStr">
        <is>
          <t>MORPHO</t>
        </is>
      </c>
      <c r="D62" s="7" t="b">
        <v>1</v>
      </c>
      <c r="E62" s="6" t="n">
        <v>1</v>
      </c>
      <c r="F62" s="12" t="inlineStr">
        <is>
          <t>Mechanism Capital</t>
        </is>
      </c>
      <c r="G62" s="6" t="n">
        <v>1</v>
      </c>
      <c r="H62" s="10" t="n">
        <v>44754</v>
      </c>
      <c r="I62" s="10" t="n">
        <v>44754</v>
      </c>
      <c r="J62" s="8" t="inlineStr">
        <is>
          <t>https://whitepaper.morpho.xyz/</t>
        </is>
      </c>
      <c r="K62" s="8" t="inlineStr">
        <is>
          <t>https://crypto-fundraising.info/projects/morpho/</t>
        </is>
      </c>
      <c r="L62" s="12" t="inlineStr">
        <is>
          <t>Morpho is a DeFi lending protocol built on top of existing protocols that moves loans from liquidity pools into a peer-to-peer mechanism to offer higher yields for investors.</t>
        </is>
      </c>
    </row>
    <row r="63">
      <c r="A63" s="5" t="inlineStr">
        <is>
          <t>munchables</t>
        </is>
      </c>
      <c r="B63" s="5" t="inlineStr">
        <is>
          <t>Munchables</t>
        </is>
      </c>
      <c r="C63" s="5" t="n"/>
      <c r="D63" s="7" t="b">
        <v>0</v>
      </c>
      <c r="E63" s="6" t="n">
        <v>1</v>
      </c>
      <c r="F63" s="12" t="inlineStr">
        <is>
          <t>Mechanism Capital</t>
        </is>
      </c>
      <c r="G63" s="6" t="n">
        <v>1</v>
      </c>
      <c r="H63" s="10" t="n">
        <v>45364</v>
      </c>
      <c r="I63" s="10" t="n">
        <v>45364</v>
      </c>
      <c r="J63" s="8" t="inlineStr">
        <is>
          <t>https://www.munchables.app/</t>
        </is>
      </c>
      <c r="K63" s="8" t="inlineStr">
        <is>
          <t>https://crypto-fundraising.info/projects/munchables/</t>
        </is>
      </c>
      <c r="L63" s="12" t="inlineStr">
        <is>
          <t>Munchables is a GameFi universe based on Blast where players embark on a mission to save the adorable Munchables and restore reality. Players can level up their unique pocket-sized creatures, socialize across Snuggeries, and stake Blast ETH and USDB to unlock their Munchables, all while enjoying a fair playing field and earning points for attention and early participation.</t>
        </is>
      </c>
    </row>
    <row r="64">
      <c r="A64" s="5" t="inlineStr">
        <is>
          <t>myprize</t>
        </is>
      </c>
      <c r="B64" s="5" t="inlineStr">
        <is>
          <t>MyPrize</t>
        </is>
      </c>
      <c r="C64" s="5" t="n"/>
      <c r="D64" s="7" t="b">
        <v>0</v>
      </c>
      <c r="E64" s="6" t="n">
        <v>1</v>
      </c>
      <c r="F64" s="12" t="inlineStr">
        <is>
          <t>Mechanism Capital</t>
        </is>
      </c>
      <c r="G64" s="6" t="n">
        <v>2</v>
      </c>
      <c r="H64" s="10" t="n">
        <v>45230</v>
      </c>
      <c r="I64" s="10" t="n">
        <v>45377</v>
      </c>
      <c r="J64" s="7" t="n"/>
      <c r="K64" s="8" t="inlineStr">
        <is>
          <t>https://crypto-fundraising.info/projects/myprize/</t>
        </is>
      </c>
      <c r="L64"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65">
      <c r="A65" s="5" t="inlineStr">
        <is>
          <t>nameless</t>
        </is>
      </c>
      <c r="B65" s="5" t="inlineStr">
        <is>
          <t>Nameless</t>
        </is>
      </c>
      <c r="C65" s="5" t="n"/>
      <c r="D65" s="7" t="b">
        <v>0</v>
      </c>
      <c r="E65" s="6" t="n">
        <v>1</v>
      </c>
      <c r="F65" s="12" t="inlineStr">
        <is>
          <t>Mechanism Capital</t>
        </is>
      </c>
      <c r="G65" s="6" t="n">
        <v>1</v>
      </c>
      <c r="H65" s="10" t="n">
        <v>44497</v>
      </c>
      <c r="I65" s="10" t="n">
        <v>44497</v>
      </c>
      <c r="J65" s="8" t="inlineStr">
        <is>
          <t>https://www.nameless.io/</t>
        </is>
      </c>
      <c r="K65" s="8" t="inlineStr">
        <is>
          <t>https://crypto-fundraising.info/projects/nameless/</t>
        </is>
      </c>
      <c r="L65" s="12" t="n"/>
    </row>
    <row r="66">
      <c r="A66" s="5" t="inlineStr">
        <is>
          <t>nansen</t>
        </is>
      </c>
      <c r="B66" s="5" t="inlineStr">
        <is>
          <t>Nansen</t>
        </is>
      </c>
      <c r="C66" s="5" t="n"/>
      <c r="D66" s="7" t="b">
        <v>0</v>
      </c>
      <c r="E66" s="6" t="n">
        <v>1</v>
      </c>
      <c r="F66" s="12" t="inlineStr">
        <is>
          <t>Mechanism Capital</t>
        </is>
      </c>
      <c r="G66" s="6" t="n">
        <v>2</v>
      </c>
      <c r="H66" s="10" t="n">
        <v>44131</v>
      </c>
      <c r="I66" s="10" t="n">
        <v>44376</v>
      </c>
      <c r="J66" s="8" t="inlineStr">
        <is>
          <t>https://www.nansen.ai/</t>
        </is>
      </c>
      <c r="K66" s="8" t="inlineStr">
        <is>
          <t>https://crypto-fundraising.info/projects/nansen/</t>
        </is>
      </c>
      <c r="L66" s="12" t="inlineStr">
        <is>
          <t>Nansen is an analytics platform for blockchain, which combines on-chain data with a massive and constantly growing database containing millions of wallet labels.</t>
        </is>
      </c>
    </row>
    <row r="67">
      <c r="A67" s="5" t="inlineStr">
        <is>
          <t>naos-finance</t>
        </is>
      </c>
      <c r="B67" s="5" t="inlineStr">
        <is>
          <t>NAOS Finance</t>
        </is>
      </c>
      <c r="C67" s="5" t="inlineStr">
        <is>
          <t>NAOS</t>
        </is>
      </c>
      <c r="D67" s="7" t="b">
        <v>1</v>
      </c>
      <c r="E67" s="6" t="n">
        <v>1</v>
      </c>
      <c r="F67" s="12" t="inlineStr">
        <is>
          <t>Mechanism Capital</t>
        </is>
      </c>
      <c r="G67" s="6" t="n">
        <v>2</v>
      </c>
      <c r="H67" s="10" t="n">
        <v>44281</v>
      </c>
      <c r="I67" s="10" t="n">
        <v>44305</v>
      </c>
      <c r="J67" s="8" t="inlineStr">
        <is>
          <t>https://naos.finance/</t>
        </is>
      </c>
      <c r="K67" s="8" t="inlineStr">
        <is>
          <t>https://crypto-fundraising.info/projects/naos-finance/</t>
        </is>
      </c>
      <c r="L67" s="12" t="inlineStr">
        <is>
          <t>NAOS Finance facilitates DeFi lenders and SME borrowers to allow both parties to interact in a permission-less manner on the blockchain.</t>
        </is>
      </c>
    </row>
    <row r="68">
      <c r="A68" s="5" t="inlineStr">
        <is>
          <t>navi-protocol</t>
        </is>
      </c>
      <c r="B68" s="5" t="inlineStr">
        <is>
          <t>NAVI Protocol</t>
        </is>
      </c>
      <c r="C68" s="5" t="inlineStr">
        <is>
          <t>NAVI</t>
        </is>
      </c>
      <c r="D68" s="7" t="b">
        <v>1</v>
      </c>
      <c r="E68" s="6" t="n">
        <v>1</v>
      </c>
      <c r="F68" s="12" t="inlineStr">
        <is>
          <t>Mechanism Capital</t>
        </is>
      </c>
      <c r="G68" s="6" t="n">
        <v>1</v>
      </c>
      <c r="H68" s="10" t="n">
        <v>45322</v>
      </c>
      <c r="I68" s="10" t="n">
        <v>45322</v>
      </c>
      <c r="J68" s="8" t="inlineStr">
        <is>
          <t>https://naviprotocol.gitbook.io/navi-protocol-docs/introduction/overview</t>
        </is>
      </c>
      <c r="K68" s="8" t="inlineStr">
        <is>
          <t>https://crypto-fundraising.info/projects/navi-protocol/</t>
        </is>
      </c>
      <c r="L68" s="12" t="inlineStr">
        <is>
          <t>NAVI Protocol is a Native One-Stop Liquidity Protocol on Sui, empowering users to participate as liquidity providers or borrowers within the Sui Ecosystem. With features like Automatic Leverage Vaults and Isolation Mode, NAVI allows users to leverage assets and access novel trading opportunities with minimized risks, focusing on providing essential DeFi infrastructure in the rapidly evolving Sui E</t>
        </is>
      </c>
    </row>
    <row r="69">
      <c r="A69" s="5" t="inlineStr">
        <is>
          <t>near-protocol</t>
        </is>
      </c>
      <c r="B69" s="5" t="inlineStr">
        <is>
          <t>NEAR Protocol</t>
        </is>
      </c>
      <c r="C69" s="5" t="inlineStr">
        <is>
          <t>NEAR</t>
        </is>
      </c>
      <c r="D69" s="7" t="b">
        <v>1</v>
      </c>
      <c r="E69" s="6" t="n">
        <v>1</v>
      </c>
      <c r="F69" s="12" t="inlineStr">
        <is>
          <t>Mechanism Capital</t>
        </is>
      </c>
      <c r="G69" s="6" t="n">
        <v>1</v>
      </c>
      <c r="H69" s="10" t="n">
        <v>44574</v>
      </c>
      <c r="I69" s="10" t="n">
        <v>44574</v>
      </c>
      <c r="J69" s="8" t="inlineStr">
        <is>
          <t>https://near.org/</t>
        </is>
      </c>
      <c r="K69" s="8" t="inlineStr">
        <is>
          <t>https://crypto-fundraising.info/projects/near-protocol/</t>
        </is>
      </c>
      <c r="L69" s="12" t="inlineStr">
        <is>
          <t>NEAR is a decentralized application platform which is built atop the NEAR Protocol, a revolutionary public proof-of-stake blockchain.</t>
        </is>
      </c>
    </row>
    <row r="70">
      <c r="A70" s="5" t="inlineStr">
        <is>
          <t>nectar-ai</t>
        </is>
      </c>
      <c r="B70" s="5" t="inlineStr">
        <is>
          <t>Nectar AI</t>
        </is>
      </c>
      <c r="C70" s="5" t="n"/>
      <c r="D70" s="7" t="b">
        <v>0</v>
      </c>
      <c r="E70" s="6" t="n">
        <v>1</v>
      </c>
      <c r="F70" s="12" t="inlineStr">
        <is>
          <t>Mechanism Capital</t>
        </is>
      </c>
      <c r="G70" s="6" t="n">
        <v>1</v>
      </c>
      <c r="H70" s="10" t="n">
        <v>45530</v>
      </c>
      <c r="I70" s="10" t="n">
        <v>45530</v>
      </c>
      <c r="J70" s="8" t="inlineStr">
        <is>
          <t>https://nectar.ai/</t>
        </is>
      </c>
      <c r="K70" s="8" t="inlineStr">
        <is>
          <t>https://crypto-fundraising.info/projects/nectar-ai/</t>
        </is>
      </c>
      <c r="L70" s="12" t="inlineStr">
        <is>
          <t>Nectar AI is a Web3 generative AI platform that allows users to create and interact with uncensored, immersive AI companions. It offers two primary features: Image Creator for generating realistic or anime-style photos, and Roleplay for exploring fantasies and creating custom characters. Users can personalize their AI companions with high levels of detail and interact in multiple languages. The pl</t>
        </is>
      </c>
    </row>
    <row r="71">
      <c r="A71" s="5" t="inlineStr">
        <is>
          <t>nexira</t>
        </is>
      </c>
      <c r="B71" s="5" t="inlineStr">
        <is>
          <t>Nexira (ex Mavia Games)</t>
        </is>
      </c>
      <c r="C71" s="5" t="inlineStr">
        <is>
          <t>NEXI</t>
        </is>
      </c>
      <c r="D71" s="7" t="b">
        <v>1</v>
      </c>
      <c r="E71" s="6" t="n">
        <v>1</v>
      </c>
      <c r="F71" s="12" t="inlineStr">
        <is>
          <t>Mechanism Capital</t>
        </is>
      </c>
      <c r="G71" s="6" t="n">
        <v>1</v>
      </c>
      <c r="H71" s="10" t="n">
        <v>44581</v>
      </c>
      <c r="I71" s="10" t="n">
        <v>44581</v>
      </c>
      <c r="J71" s="8" t="inlineStr">
        <is>
          <t>https://www.mavia.com/</t>
        </is>
      </c>
      <c r="K71" s="8" t="inlineStr">
        <is>
          <t>https://crypto-fundraising.info/projects/nexira/</t>
        </is>
      </c>
      <c r="L71"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72">
      <c r="A72" s="5" t="inlineStr">
        <is>
          <t>nft-oasis</t>
        </is>
      </c>
      <c r="B72" s="5" t="inlineStr">
        <is>
          <t>NFT Oasis</t>
        </is>
      </c>
      <c r="C72" s="5" t="n"/>
      <c r="D72" s="7" t="b">
        <v>0</v>
      </c>
      <c r="E72" s="6" t="n">
        <v>1</v>
      </c>
      <c r="F72" s="12" t="inlineStr">
        <is>
          <t>Mechanism Capital</t>
        </is>
      </c>
      <c r="G72" s="6" t="n">
        <v>1</v>
      </c>
      <c r="H72" s="10" t="n">
        <v>44386</v>
      </c>
      <c r="I72" s="10" t="n">
        <v>44386</v>
      </c>
      <c r="J72" s="8" t="inlineStr">
        <is>
          <t>https://www.nftoasis.co/</t>
        </is>
      </c>
      <c r="K72" s="8" t="inlineStr">
        <is>
          <t>https://crypto-fundraising.info/projects/nft-oasis/</t>
        </is>
      </c>
      <c r="L72"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73">
      <c r="A73" s="5" t="inlineStr">
        <is>
          <t>nftperp</t>
        </is>
      </c>
      <c r="B73" s="5" t="inlineStr">
        <is>
          <t>NFTPerp</t>
        </is>
      </c>
      <c r="C73" s="5" t="n"/>
      <c r="D73" s="7" t="b">
        <v>0</v>
      </c>
      <c r="E73" s="6" t="n">
        <v>1</v>
      </c>
      <c r="F73" s="12" t="inlineStr">
        <is>
          <t>Mechanism Capital</t>
        </is>
      </c>
      <c r="G73" s="6" t="n">
        <v>1</v>
      </c>
      <c r="H73" s="10" t="n">
        <v>45274</v>
      </c>
      <c r="I73" s="10" t="n">
        <v>45274</v>
      </c>
      <c r="J73" s="8" t="inlineStr">
        <is>
          <t>https://nftperp.notion.site/nftperp-TL-DR-7abc708f07604e1b87a15925dde4c4d5</t>
        </is>
      </c>
      <c r="K73" s="8" t="inlineStr">
        <is>
          <t>https://crypto-fundraising.info/projects/nftperp/</t>
        </is>
      </c>
      <c r="L73" s="12" t="inlineStr">
        <is>
          <t>NFTPerp is the first NFT perpetual futures dex, an open-source DeFi software created for all web3 users. NFTPerp’s core product a decentralized exchange to long or short blue chip NFT projects such as BAYC, CryptoPunks and more.</t>
        </is>
      </c>
    </row>
    <row r="74">
      <c r="A74" s="5" t="inlineStr">
        <is>
          <t>ngrave</t>
        </is>
      </c>
      <c r="B74" s="5" t="inlineStr">
        <is>
          <t>NGRAVE</t>
        </is>
      </c>
      <c r="C74" s="5" t="n"/>
      <c r="D74" s="7" t="b">
        <v>0</v>
      </c>
      <c r="E74" s="6" t="n">
        <v>1</v>
      </c>
      <c r="F74" s="12" t="inlineStr">
        <is>
          <t>Mechanism Capital</t>
        </is>
      </c>
      <c r="G74" s="6" t="n">
        <v>1</v>
      </c>
      <c r="H74" s="10" t="n">
        <v>44580</v>
      </c>
      <c r="I74" s="10" t="n">
        <v>44580</v>
      </c>
      <c r="J74" s="8" t="inlineStr">
        <is>
          <t>https://ngrave.io/</t>
        </is>
      </c>
      <c r="K74" s="8" t="inlineStr">
        <is>
          <t>https://crypto-fundraising.info/projects/ngrave/</t>
        </is>
      </c>
      <c r="L74" s="12" t="inlineStr">
        <is>
          <t>Air-gapped hardware wallet for serious crypto investors.</t>
        </is>
      </c>
    </row>
    <row r="75">
      <c r="A75" s="5" t="inlineStr">
        <is>
          <t>nsure-network</t>
        </is>
      </c>
      <c r="B75" s="5" t="inlineStr">
        <is>
          <t>Nsure Network</t>
        </is>
      </c>
      <c r="C75" s="5" t="inlineStr">
        <is>
          <t>NSURE</t>
        </is>
      </c>
      <c r="D75" s="7" t="b">
        <v>1</v>
      </c>
      <c r="E75" s="6" t="n">
        <v>1</v>
      </c>
      <c r="F75" s="12" t="inlineStr">
        <is>
          <t>Mechanism Capital</t>
        </is>
      </c>
      <c r="G75" s="6" t="n">
        <v>1</v>
      </c>
      <c r="H75" s="10" t="n">
        <v>44104</v>
      </c>
      <c r="I75" s="10" t="n">
        <v>44104</v>
      </c>
      <c r="J75" s="8" t="inlineStr">
        <is>
          <t>https://nsure.network/</t>
        </is>
      </c>
      <c r="K75" s="8" t="inlineStr">
        <is>
          <t>https://crypto-fundraising.info/projects/nsure-network/</t>
        </is>
      </c>
      <c r="L75" s="12" t="n"/>
    </row>
    <row r="76">
      <c r="A76" s="5" t="inlineStr">
        <is>
          <t>nyan-heroes</t>
        </is>
      </c>
      <c r="B76" s="5" t="inlineStr">
        <is>
          <t>Nyan Heroes</t>
        </is>
      </c>
      <c r="C76" s="5" t="inlineStr">
        <is>
          <t>NYAN</t>
        </is>
      </c>
      <c r="D76" s="7" t="b">
        <v>1</v>
      </c>
      <c r="E76" s="6" t="n">
        <v>1</v>
      </c>
      <c r="F76" s="12" t="inlineStr">
        <is>
          <t>Mechanism Capital</t>
        </is>
      </c>
      <c r="G76" s="6" t="n">
        <v>2</v>
      </c>
      <c r="H76" s="10" t="n">
        <v>44470</v>
      </c>
      <c r="I76" s="10" t="n">
        <v>45352</v>
      </c>
      <c r="J76" s="7" t="n"/>
      <c r="K76" s="8" t="inlineStr">
        <is>
          <t>https://crypto-fundraising.info/projects/nyan-heroes/</t>
        </is>
      </c>
      <c r="L76" s="12" t="inlineStr">
        <is>
          <t>Nyan Heroes is an NFT game built on the Solana blockchain, that is part of the "play to earn" metaverse.</t>
        </is>
      </c>
    </row>
    <row r="77">
      <c r="A77" s="5" t="inlineStr">
        <is>
          <t>op-games</t>
        </is>
      </c>
      <c r="B77" s="5" t="inlineStr">
        <is>
          <t>OP Games</t>
        </is>
      </c>
      <c r="C77" s="5" t="n"/>
      <c r="D77" s="7" t="b">
        <v>0</v>
      </c>
      <c r="E77" s="6" t="n">
        <v>1</v>
      </c>
      <c r="F77" s="12" t="inlineStr">
        <is>
          <t>Mechanism Capital</t>
        </is>
      </c>
      <c r="G77" s="6" t="n">
        <v>1</v>
      </c>
      <c r="H77" s="10" t="n">
        <v>44477</v>
      </c>
      <c r="I77" s="10" t="n">
        <v>44477</v>
      </c>
      <c r="J77" s="8" t="inlineStr">
        <is>
          <t>https://www.opgames.org/</t>
        </is>
      </c>
      <c r="K77" s="8" t="inlineStr">
        <is>
          <t>https://crypto-fundraising.info/projects/op-games/</t>
        </is>
      </c>
      <c r="L77" s="12" t="inlineStr">
        <is>
          <t>OP Games is a multi-chain gaming platform currently built on Ethereum and the NEAR Protocol.</t>
        </is>
      </c>
    </row>
    <row r="78">
      <c r="A78" s="5" t="inlineStr">
        <is>
          <t>param-labs</t>
        </is>
      </c>
      <c r="B78" s="5" t="inlineStr">
        <is>
          <t>Param Labs</t>
        </is>
      </c>
      <c r="C78" s="5" t="inlineStr">
        <is>
          <t>PARAM</t>
        </is>
      </c>
      <c r="D78" s="7" t="b">
        <v>1</v>
      </c>
      <c r="E78" s="6" t="n">
        <v>1</v>
      </c>
      <c r="F78" s="12" t="inlineStr">
        <is>
          <t>Mechanism Capital</t>
        </is>
      </c>
      <c r="G78" s="6" t="n">
        <v>1</v>
      </c>
      <c r="H78" s="10" t="n">
        <v>45428</v>
      </c>
      <c r="I78" s="10" t="n">
        <v>45428</v>
      </c>
      <c r="J78" s="8" t="inlineStr">
        <is>
          <t>https://paramgaming.com/</t>
        </is>
      </c>
      <c r="K78" s="8" t="inlineStr">
        <is>
          <t>https://crypto-fundraising.info/projects/param-labs/</t>
        </is>
      </c>
      <c r="L78"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79">
      <c r="A79" s="5" t="inlineStr">
        <is>
          <t>mirai-labs</t>
        </is>
      </c>
      <c r="B79" s="5" t="inlineStr">
        <is>
          <t>Partnr (Mirai Labs)</t>
        </is>
      </c>
      <c r="C79" s="5" t="n"/>
      <c r="D79" s="7" t="b">
        <v>0</v>
      </c>
      <c r="E79" s="6" t="n">
        <v>1</v>
      </c>
      <c r="F79" s="12" t="inlineStr">
        <is>
          <t>Mechanism Capital</t>
        </is>
      </c>
      <c r="G79" s="6" t="n">
        <v>1</v>
      </c>
      <c r="H79" s="10" t="n">
        <v>45689</v>
      </c>
      <c r="I79" s="10" t="n">
        <v>45689</v>
      </c>
      <c r="J79" s="7" t="n"/>
      <c r="K79" s="8" t="inlineStr">
        <is>
          <t>https://crypto-fundraising.info/projects/mirai-labs/</t>
        </is>
      </c>
      <c r="L79" s="12" t="inlineStr">
        <is>
          <t>Mirai Labs is a Web3 gaming and AI studio, best known for Pegaxy, a blockchain-based horse racing game. The company is developing Partnr, a crypto-focused AI agent that automates wallet management and on-chain transactions while adapting to user preferences. Partnr includes Partnr Chat for AI-driven interactions and Partnr Vaults for secure on-chain executions.</t>
        </is>
      </c>
    </row>
    <row r="80">
      <c r="A80" s="5" t="inlineStr">
        <is>
          <t>pendle</t>
        </is>
      </c>
      <c r="B80" s="5" t="inlineStr">
        <is>
          <t>Pendle</t>
        </is>
      </c>
      <c r="C80" s="5" t="inlineStr">
        <is>
          <t>PENDLE</t>
        </is>
      </c>
      <c r="D80" s="7" t="b">
        <v>1</v>
      </c>
      <c r="E80" s="6" t="n">
        <v>1</v>
      </c>
      <c r="F80" s="12" t="inlineStr">
        <is>
          <t>Mechanism Capital</t>
        </is>
      </c>
      <c r="G80" s="6" t="n">
        <v>1</v>
      </c>
      <c r="H80" s="10" t="n">
        <v>44302</v>
      </c>
      <c r="I80" s="10" t="n">
        <v>44302</v>
      </c>
      <c r="J80" s="8" t="inlineStr">
        <is>
          <t>https://docs.pendle.finance/</t>
        </is>
      </c>
      <c r="K80" s="8" t="inlineStr">
        <is>
          <t>https://crypto-fundraising.info/projects/pendle/</t>
        </is>
      </c>
      <c r="L80" s="12" t="inlineStr">
        <is>
          <t>Pendle is an on-chain yield asset aggregator that enables the separation and trading of future yield.</t>
        </is>
      </c>
    </row>
    <row r="81">
      <c r="A81" s="5" t="inlineStr">
        <is>
          <t>pixels</t>
        </is>
      </c>
      <c r="B81" s="5" t="inlineStr">
        <is>
          <t>Pixels</t>
        </is>
      </c>
      <c r="C81" s="5" t="inlineStr">
        <is>
          <t>PIXEL</t>
        </is>
      </c>
      <c r="D81" s="7" t="b">
        <v>1</v>
      </c>
      <c r="E81" s="6" t="n">
        <v>1</v>
      </c>
      <c r="F81" s="12" t="inlineStr">
        <is>
          <t>Mechanism Capital</t>
        </is>
      </c>
      <c r="G81" s="6" t="n">
        <v>1</v>
      </c>
      <c r="H81" s="10" t="n">
        <v>45331</v>
      </c>
      <c r="I81" s="10" t="n">
        <v>45331</v>
      </c>
      <c r="J81" s="8" t="inlineStr">
        <is>
          <t>https://docs.pixels.xyz/</t>
        </is>
      </c>
      <c r="K81" s="8" t="inlineStr">
        <is>
          <t>https://crypto-fundraising.info/projects/pixels/</t>
        </is>
      </c>
      <c r="L81" s="12"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82">
      <c r="A82" s="5" t="inlineStr">
        <is>
          <t>pixion-games</t>
        </is>
      </c>
      <c r="B82" s="5" t="inlineStr">
        <is>
          <t>Pixion Games (Fableborne)</t>
        </is>
      </c>
      <c r="C82" s="5" t="n"/>
      <c r="D82" s="7" t="b">
        <v>0</v>
      </c>
      <c r="E82" s="6" t="n">
        <v>1</v>
      </c>
      <c r="F82" s="12" t="inlineStr">
        <is>
          <t>Mechanism Capital</t>
        </is>
      </c>
      <c r="G82" s="6" t="n">
        <v>1</v>
      </c>
      <c r="H82" s="10" t="n">
        <v>45104</v>
      </c>
      <c r="I82" s="10" t="n">
        <v>45104</v>
      </c>
      <c r="J82" s="8" t="inlineStr">
        <is>
          <t>https://fableborne.com/</t>
        </is>
      </c>
      <c r="K82" s="8" t="inlineStr">
        <is>
          <t>https://crypto-fundraising.info/projects/pixion-games/</t>
        </is>
      </c>
      <c r="L82"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83">
      <c r="A83" s="5" t="inlineStr">
        <is>
          <t>platypus-finance</t>
        </is>
      </c>
      <c r="B83" s="5" t="inlineStr">
        <is>
          <t>Platypus Finance</t>
        </is>
      </c>
      <c r="C83" s="5" t="inlineStr">
        <is>
          <t>PTP</t>
        </is>
      </c>
      <c r="D83" s="7" t="b">
        <v>1</v>
      </c>
      <c r="E83" s="6" t="n">
        <v>1</v>
      </c>
      <c r="F83" s="12" t="inlineStr">
        <is>
          <t>Mechanism Capital</t>
        </is>
      </c>
      <c r="G83" s="6" t="n">
        <v>1</v>
      </c>
      <c r="H83" s="10" t="n">
        <v>44532</v>
      </c>
      <c r="I83" s="10" t="n">
        <v>44532</v>
      </c>
      <c r="J83" s="8" t="inlineStr">
        <is>
          <t>https://platypus.finance/</t>
        </is>
      </c>
      <c r="K83" s="8" t="inlineStr">
        <is>
          <t>https://crypto-fundraising.info/projects/platypus-finance/</t>
        </is>
      </c>
      <c r="L83" s="12" t="n"/>
    </row>
    <row r="84">
      <c r="A84" s="5" t="inlineStr">
        <is>
          <t>pleasrdao</t>
        </is>
      </c>
      <c r="B84" s="5" t="inlineStr">
        <is>
          <t>PleasrDAO</t>
        </is>
      </c>
      <c r="C84" s="5" t="inlineStr">
        <is>
          <t>PEEPS</t>
        </is>
      </c>
      <c r="D84" s="7" t="b">
        <v>1</v>
      </c>
      <c r="E84" s="6" t="n">
        <v>1</v>
      </c>
      <c r="F84" s="12" t="inlineStr">
        <is>
          <t>Mechanism Capital</t>
        </is>
      </c>
      <c r="G84" s="6" t="n">
        <v>2</v>
      </c>
      <c r="H84" s="10" t="n">
        <v>44369</v>
      </c>
      <c r="I84" s="10" t="n">
        <v>44544</v>
      </c>
      <c r="J84" s="8" t="inlineStr">
        <is>
          <t>https://pleasr.org/</t>
        </is>
      </c>
      <c r="K84" s="8" t="inlineStr">
        <is>
          <t>https://crypto-fundraising.info/projects/pleasrdao/</t>
        </is>
      </c>
      <c r="L84" s="12" t="inlineStr">
        <is>
          <t>PleasrDAO is a collective of DeFi leaders, early NFT collectors and digital artists</t>
        </is>
      </c>
    </row>
    <row r="85">
      <c r="A85" s="5" t="inlineStr">
        <is>
          <t>pontem-network</t>
        </is>
      </c>
      <c r="B85" s="5" t="inlineStr">
        <is>
          <t>Pontem</t>
        </is>
      </c>
      <c r="C85" s="5" t="inlineStr">
        <is>
          <t>PONT</t>
        </is>
      </c>
      <c r="D85" s="7" t="b">
        <v>1</v>
      </c>
      <c r="E85" s="6" t="n">
        <v>1</v>
      </c>
      <c r="F85" s="12" t="inlineStr">
        <is>
          <t>Mechanism Capital</t>
        </is>
      </c>
      <c r="G85" s="6" t="n">
        <v>1</v>
      </c>
      <c r="H85" s="10" t="n">
        <v>44350</v>
      </c>
      <c r="I85" s="10" t="n">
        <v>44350</v>
      </c>
      <c r="J85" s="8" t="inlineStr">
        <is>
          <t>https://docs.pontem.network/00.-about-pontem/about</t>
        </is>
      </c>
      <c r="K85" s="8" t="inlineStr">
        <is>
          <t>https://crypto-fundraising.info/projects/pontem-network/</t>
        </is>
      </c>
      <c r="L85"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86">
      <c r="A86" s="5" t="inlineStr">
        <is>
          <t>portals-fi</t>
        </is>
      </c>
      <c r="B86" s="5" t="inlineStr">
        <is>
          <t>Portals fi</t>
        </is>
      </c>
      <c r="C86" s="5" t="n"/>
      <c r="D86" s="7" t="b">
        <v>0</v>
      </c>
      <c r="E86" s="6" t="n">
        <v>1</v>
      </c>
      <c r="F86" s="12" t="inlineStr">
        <is>
          <t>Mechanism Capital</t>
        </is>
      </c>
      <c r="G86" s="6" t="n">
        <v>1</v>
      </c>
      <c r="H86" s="10" t="n">
        <v>45049</v>
      </c>
      <c r="I86" s="10" t="n">
        <v>45049</v>
      </c>
      <c r="J86" s="8" t="inlineStr">
        <is>
          <t>https://docs.portals.fi/</t>
        </is>
      </c>
      <c r="K86" s="8" t="inlineStr">
        <is>
          <t>https://crypto-fundraising.info/projects/portals-fi/</t>
        </is>
      </c>
      <c r="L86" s="12" t="inlineStr">
        <is>
          <t>Portals is a yield and protocol aggregator for transaction bundling and any-to-any swaps in DeFi. It allows users to create and bundle complex actions into a single transaction easily and has a robust API available for developers to create experiences around the Portals ecosystem.</t>
        </is>
      </c>
    </row>
    <row r="87">
      <c r="A87" s="5" t="inlineStr">
        <is>
          <t>puffer-finance</t>
        </is>
      </c>
      <c r="B87" s="5" t="inlineStr">
        <is>
          <t>Puffer Finance</t>
        </is>
      </c>
      <c r="C87" s="5" t="inlineStr">
        <is>
          <t>PUFFER</t>
        </is>
      </c>
      <c r="D87" s="7" t="b">
        <v>1</v>
      </c>
      <c r="E87" s="6" t="n">
        <v>1</v>
      </c>
      <c r="F87" s="12" t="inlineStr">
        <is>
          <t>Mechanism Capital</t>
        </is>
      </c>
      <c r="G87" s="6" t="n">
        <v>1</v>
      </c>
      <c r="H87" s="10" t="n">
        <v>45398</v>
      </c>
      <c r="I87" s="10" t="n">
        <v>45398</v>
      </c>
      <c r="J87" s="8" t="inlineStr">
        <is>
          <t>https://docs.puffer.fi/</t>
        </is>
      </c>
      <c r="K87" s="8" t="inlineStr">
        <is>
          <t>https://crypto-fundraising.info/projects/puffer-finance/</t>
        </is>
      </c>
      <c r="L87"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88">
      <c r="A88" s="5" t="inlineStr">
        <is>
          <t>rareround</t>
        </is>
      </c>
      <c r="B88" s="5" t="inlineStr">
        <is>
          <t>RareRound</t>
        </is>
      </c>
      <c r="C88" s="5" t="n"/>
      <c r="D88" s="7" t="b">
        <v>0</v>
      </c>
      <c r="E88" s="6" t="n">
        <v>1</v>
      </c>
      <c r="F88" s="12" t="inlineStr">
        <is>
          <t>Mechanism Capital</t>
        </is>
      </c>
      <c r="G88" s="6" t="n">
        <v>1</v>
      </c>
      <c r="H88" s="10" t="n">
        <v>44601</v>
      </c>
      <c r="I88" s="10" t="n">
        <v>44601</v>
      </c>
      <c r="J88" s="8" t="inlineStr">
        <is>
          <t>https://docs.rareround.com/</t>
        </is>
      </c>
      <c r="K88" s="8" t="inlineStr">
        <is>
          <t>https://crypto-fundraising.info/projects/rareround/</t>
        </is>
      </c>
      <c r="L88" s="12" t="inlineStr">
        <is>
          <t>Gaming Platform which allows using any NFTs as bets and which is fully owned by community.</t>
        </is>
      </c>
    </row>
    <row r="89">
      <c r="A89" s="5" t="inlineStr">
        <is>
          <t>renft</t>
        </is>
      </c>
      <c r="B89" s="5" t="inlineStr">
        <is>
          <t>reNFT</t>
        </is>
      </c>
      <c r="C89" s="5" t="n"/>
      <c r="D89" s="7" t="b">
        <v>0</v>
      </c>
      <c r="E89" s="6" t="n">
        <v>1</v>
      </c>
      <c r="F89" s="12" t="inlineStr">
        <is>
          <t>Mechanism Capital</t>
        </is>
      </c>
      <c r="G89" s="6" t="n">
        <v>1</v>
      </c>
      <c r="H89" s="10" t="n">
        <v>44769</v>
      </c>
      <c r="I89" s="10" t="n">
        <v>44769</v>
      </c>
      <c r="J89" s="8" t="inlineStr">
        <is>
          <t>https://www.renft.io/</t>
        </is>
      </c>
      <c r="K89" s="8" t="inlineStr">
        <is>
          <t>https://crypto-fundraising.info/projects/renft/</t>
        </is>
      </c>
      <c r="L89" s="12" t="inlineStr">
        <is>
          <t>NFT rental protocol. The reNFT vision is to bring any asset that has a rentable use case whether in the digital or physical realm on-chain as an NFT for trustless, secure, and quick rentability.</t>
        </is>
      </c>
    </row>
    <row r="90">
      <c r="A90" s="5" t="inlineStr">
        <is>
          <t>runes-dex</t>
        </is>
      </c>
      <c r="B90" s="5" t="inlineStr">
        <is>
          <t>Runes DEX</t>
        </is>
      </c>
      <c r="C90" s="5" t="n"/>
      <c r="D90" s="7" t="b">
        <v>0</v>
      </c>
      <c r="E90" s="6" t="n">
        <v>1</v>
      </c>
      <c r="F90" s="12" t="inlineStr">
        <is>
          <t>Mechanism Capital</t>
        </is>
      </c>
      <c r="G90" s="6" t="n">
        <v>1</v>
      </c>
      <c r="H90" s="10" t="n">
        <v>45383</v>
      </c>
      <c r="I90" s="10" t="n">
        <v>45383</v>
      </c>
      <c r="J90" s="7" t="n"/>
      <c r="K90" s="8" t="inlineStr">
        <is>
          <t>https://crypto-fundraising.info/projects/runes-dex/</t>
        </is>
      </c>
      <c r="L90" s="12" t="inlineStr">
        <is>
          <t>Runes DEX is an automated market maker (AMM) platform specifically designed for trading Runes on the Bitcoin network. It offers a unique market model that merges finance with digital culture, providing users with seamless trading experiences while pioneering the integration of meme-based tokens through features like the "Meme Casino." Through Runes DEX, users can engage in effortless trading withi</t>
        </is>
      </c>
    </row>
    <row r="91">
      <c r="A91" s="5" t="inlineStr">
        <is>
          <t>shiba-inu</t>
        </is>
      </c>
      <c r="B91" s="5" t="inlineStr">
        <is>
          <t>Shiba Inu</t>
        </is>
      </c>
      <c r="C91" s="5" t="inlineStr">
        <is>
          <t>SHIB</t>
        </is>
      </c>
      <c r="D91" s="7" t="b">
        <v>1</v>
      </c>
      <c r="E91" s="6" t="n">
        <v>1</v>
      </c>
      <c r="F91" s="12" t="inlineStr">
        <is>
          <t>Mechanism Capital</t>
        </is>
      </c>
      <c r="G91" s="6" t="n">
        <v>1</v>
      </c>
      <c r="H91" s="10" t="n">
        <v>45404</v>
      </c>
      <c r="I91" s="10" t="n">
        <v>45404</v>
      </c>
      <c r="J91" s="8" t="inlineStr">
        <is>
          <t>https://shib.io/</t>
        </is>
      </c>
      <c r="K91" s="8" t="inlineStr">
        <is>
          <t>https://crypto-fundraising.info/projects/shiba-inu/</t>
        </is>
      </c>
      <c r="L91" s="12" t="inlineStr">
        <is>
          <t>Shiba Inu, originally a decentralized meme token, is expanding its ecosystem by developing a new Layer 3 blockchain. This blockchain leverages fully homomorphic encryption (FHE) technology from Zama, addressing issues of privacy and trust within its community of millions of users while aiming to comply with regulatory standards.</t>
        </is>
      </c>
    </row>
    <row r="92">
      <c r="A92" s="5" t="inlineStr">
        <is>
          <t>silent-protocol</t>
        </is>
      </c>
      <c r="B92" s="5" t="inlineStr">
        <is>
          <t>Silent Protocol</t>
        </is>
      </c>
      <c r="C92" s="5" t="n"/>
      <c r="D92" s="7" t="b">
        <v>0</v>
      </c>
      <c r="E92" s="6" t="n">
        <v>1</v>
      </c>
      <c r="F92" s="12" t="inlineStr">
        <is>
          <t>Mechanism Capital</t>
        </is>
      </c>
      <c r="G92" s="6" t="n">
        <v>1</v>
      </c>
      <c r="H92" s="10" t="n">
        <v>45122</v>
      </c>
      <c r="I92" s="10" t="n">
        <v>45122</v>
      </c>
      <c r="J92" s="8" t="inlineStr">
        <is>
          <t>https://www.silentprotocol.org/</t>
        </is>
      </c>
      <c r="K92" s="8" t="inlineStr">
        <is>
          <t>https://crypto-fundraising.info/projects/silent-protocol/</t>
        </is>
      </c>
      <c r="L92" s="12" t="inlineStr">
        <is>
          <t>Silent Protocol is developing a layer that allows existing decentralized applications (dApps) to maintain liquidity and scale using zk solutions. It aims to facilitate work with traditional institutions by constructing a security layer for their applications, compliant with MiCA (Markets in Crypto-Assets) regulations in the European Union.</t>
        </is>
      </c>
    </row>
    <row r="93">
      <c r="A93" s="5" t="inlineStr">
        <is>
          <t>siren</t>
        </is>
      </c>
      <c r="B93" s="5" t="inlineStr">
        <is>
          <t>Siren</t>
        </is>
      </c>
      <c r="C93" s="5" t="inlineStr">
        <is>
          <t>SI</t>
        </is>
      </c>
      <c r="D93" s="7" t="b">
        <v>1</v>
      </c>
      <c r="E93" s="6" t="n">
        <v>1</v>
      </c>
      <c r="F93" s="12" t="inlineStr">
        <is>
          <t>Mechanism Capital</t>
        </is>
      </c>
      <c r="G93" s="6" t="n">
        <v>2</v>
      </c>
      <c r="H93" s="10" t="n">
        <v>44166</v>
      </c>
      <c r="I93" s="10" t="n">
        <v>44257</v>
      </c>
      <c r="J93" s="8" t="inlineStr">
        <is>
          <t>https://siren.xyz</t>
        </is>
      </c>
      <c r="K93" s="8" t="inlineStr">
        <is>
          <t>https://crypto-fundraising.info/projects/siren/</t>
        </is>
      </c>
      <c r="L93" s="12" t="n"/>
    </row>
    <row r="94">
      <c r="A94" s="5" t="inlineStr">
        <is>
          <t>smartlayer</t>
        </is>
      </c>
      <c r="B94" s="5" t="inlineStr">
        <is>
          <t>Smart Layer (ex TokenScript, AlchemyNFT)</t>
        </is>
      </c>
      <c r="C94" s="5" t="n"/>
      <c r="D94" s="7" t="b">
        <v>0</v>
      </c>
      <c r="E94" s="6" t="n">
        <v>1</v>
      </c>
      <c r="F94" s="12" t="inlineStr">
        <is>
          <t>Mechanism Capital</t>
        </is>
      </c>
      <c r="G94" s="6" t="n">
        <v>1</v>
      </c>
      <c r="H94" s="10" t="n">
        <v>44407</v>
      </c>
      <c r="I94" s="10" t="n">
        <v>44407</v>
      </c>
      <c r="J94" s="8" t="inlineStr">
        <is>
          <t>https://derivatives.tokenscript.org/</t>
        </is>
      </c>
      <c r="K94" s="8" t="inlineStr">
        <is>
          <t>https://crypto-fundraising.info/projects/smartlayer/</t>
        </is>
      </c>
      <c r="L94"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95">
      <c r="A95" s="5" t="inlineStr">
        <is>
          <t>snackclub</t>
        </is>
      </c>
      <c r="B95" s="5" t="inlineStr">
        <is>
          <t>Snackclub</t>
        </is>
      </c>
      <c r="C95" s="5" t="n"/>
      <c r="D95" s="7" t="b">
        <v>0</v>
      </c>
      <c r="E95" s="6" t="n">
        <v>1</v>
      </c>
      <c r="F95" s="12" t="inlineStr">
        <is>
          <t>Mechanism Capital</t>
        </is>
      </c>
      <c r="G95" s="6" t="n">
        <v>1</v>
      </c>
      <c r="H95" s="10" t="n">
        <v>44652</v>
      </c>
      <c r="I95" s="10" t="n">
        <v>44652</v>
      </c>
      <c r="J95" s="7" t="n"/>
      <c r="K95" s="8" t="inlineStr">
        <is>
          <t>https://crypto-fundraising.info/projects/snackclub/</t>
        </is>
      </c>
      <c r="L95" s="12" t="inlineStr">
        <is>
          <t>The sister company of prominent Brazilian esports organization LOUD. A new company that plans to launch a decentralized autonomous organization (DAO) that will reimagine "ownership in gaming."</t>
        </is>
      </c>
    </row>
    <row r="96">
      <c r="A96" s="5" t="inlineStr">
        <is>
          <t>so-col</t>
        </is>
      </c>
      <c r="B96" s="5" t="inlineStr">
        <is>
          <t>SO-COL</t>
        </is>
      </c>
      <c r="C96" s="5" t="inlineStr">
        <is>
          <t>SIMP</t>
        </is>
      </c>
      <c r="D96" s="7" t="b">
        <v>1</v>
      </c>
      <c r="E96" s="6" t="n">
        <v>1</v>
      </c>
      <c r="F96" s="12" t="inlineStr">
        <is>
          <t>Mechanism Capital</t>
        </is>
      </c>
      <c r="G96" s="6" t="n">
        <v>1</v>
      </c>
      <c r="H96" s="10" t="n">
        <v>44600</v>
      </c>
      <c r="I96" s="10" t="n">
        <v>44600</v>
      </c>
      <c r="J96" s="8" t="inlineStr">
        <is>
          <t>https://www.socol.io/</t>
        </is>
      </c>
      <c r="K96" s="8" t="inlineStr">
        <is>
          <t>https://crypto-fundraising.info/projects/so-col/</t>
        </is>
      </c>
      <c r="L96" s="12" t="inlineStr">
        <is>
          <t>SO-COL (Social Collectables) is a Web3 community-centric platform that empowers creators, communities, and brands by building tools for them to leverage on improved accessibility and utility of NFTs. SO-COL is building community management and governance tools, NFT minting tools and a marketplace which allows creators and fans to sell and trade their community NFTs.</t>
        </is>
      </c>
    </row>
    <row r="97">
      <c r="A97" s="5" t="inlineStr">
        <is>
          <t>stripchain</t>
        </is>
      </c>
      <c r="B97" s="5" t="inlineStr">
        <is>
          <t>StripChain</t>
        </is>
      </c>
      <c r="C97" s="5" t="inlineStr">
        <is>
          <t>STRIP</t>
        </is>
      </c>
      <c r="D97" s="7" t="b">
        <v>1</v>
      </c>
      <c r="E97" s="6" t="n">
        <v>1</v>
      </c>
      <c r="F97" s="12" t="inlineStr">
        <is>
          <t>Mechanism Capital</t>
        </is>
      </c>
      <c r="G97" s="6" t="n">
        <v>1</v>
      </c>
      <c r="H97" s="10" t="n">
        <v>45434</v>
      </c>
      <c r="I97" s="10" t="n">
        <v>45434</v>
      </c>
      <c r="J97" s="7" t="n"/>
      <c r="K97" s="8" t="inlineStr">
        <is>
          <t>https://crypto-fundraising.info/projects/stripchain/</t>
        </is>
      </c>
      <c r="L97" s="12" t="inlineStr">
        <is>
          <t>StripChain is a cross-chain interoperability protocol that allows developers to create commands, known as intents, to transfer data between blockchains. Using the stripVM system, it facilitates communication and coordination among different protocols, enhancing the functionality and integration of decentralized applications.</t>
        </is>
      </c>
    </row>
    <row r="98">
      <c r="A98" s="5" t="inlineStr">
        <is>
          <t>strips-finance</t>
        </is>
      </c>
      <c r="B98" s="5" t="inlineStr">
        <is>
          <t>Strips Finance</t>
        </is>
      </c>
      <c r="C98" s="5" t="inlineStr">
        <is>
          <t>STRP</t>
        </is>
      </c>
      <c r="D98" s="7" t="b">
        <v>1</v>
      </c>
      <c r="E98" s="6" t="n">
        <v>1</v>
      </c>
      <c r="F98" s="12" t="inlineStr">
        <is>
          <t>Mechanism Capital</t>
        </is>
      </c>
      <c r="G98" s="6" t="n">
        <v>1</v>
      </c>
      <c r="H98" s="10" t="n">
        <v>44370</v>
      </c>
      <c r="I98" s="10" t="n">
        <v>44370</v>
      </c>
      <c r="J98" s="8" t="inlineStr">
        <is>
          <t>https://strips.finance/</t>
        </is>
      </c>
      <c r="K98" s="8" t="inlineStr">
        <is>
          <t>https://crypto-fundraising.info/projects/strips-finance/</t>
        </is>
      </c>
      <c r="L98" s="12" t="inlineStr">
        <is>
          <t>Strips Finance is an interest rate derivatives exchange built on Arbitrum and BSC.</t>
        </is>
      </c>
    </row>
    <row r="99">
      <c r="A99" s="5" t="inlineStr">
        <is>
          <t>suilend</t>
        </is>
      </c>
      <c r="B99" s="5" t="inlineStr">
        <is>
          <t>Suilend</t>
        </is>
      </c>
      <c r="C99" s="5" t="inlineStr">
        <is>
          <t>SEND</t>
        </is>
      </c>
      <c r="D99" s="7" t="b">
        <v>1</v>
      </c>
      <c r="E99" s="6" t="n">
        <v>1</v>
      </c>
      <c r="F99" s="12" t="inlineStr">
        <is>
          <t>Mechanism Capital</t>
        </is>
      </c>
      <c r="G99" s="6" t="n">
        <v>1</v>
      </c>
      <c r="H99" s="10" t="n">
        <v>45627</v>
      </c>
      <c r="I99" s="10" t="n">
        <v>45627</v>
      </c>
      <c r="J99" s="7" t="n"/>
      <c r="K99" s="8" t="inlineStr">
        <is>
          <t>https://crypto-fundraising.info/projects/suilend/</t>
        </is>
      </c>
      <c r="L99"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00">
      <c r="A100" s="5" t="inlineStr">
        <is>
          <t>tatsumeeko</t>
        </is>
      </c>
      <c r="B100" s="5" t="inlineStr">
        <is>
          <t>Tatsumeeko</t>
        </is>
      </c>
      <c r="C100" s="5" t="n"/>
      <c r="D100" s="7" t="b">
        <v>0</v>
      </c>
      <c r="E100" s="6" t="n">
        <v>1</v>
      </c>
      <c r="F100" s="12" t="inlineStr">
        <is>
          <t>Mechanism Capital</t>
        </is>
      </c>
      <c r="G100" s="6" t="n">
        <v>1</v>
      </c>
      <c r="H100" s="10" t="n">
        <v>44721</v>
      </c>
      <c r="I100" s="10" t="n">
        <v>44721</v>
      </c>
      <c r="J100" s="8" t="inlineStr">
        <is>
          <t>https://tatsumeeko.com/whitepaper</t>
        </is>
      </c>
      <c r="K100" s="8" t="inlineStr">
        <is>
          <t>https://crypto-fundraising.info/projects/tatsumeeko/</t>
        </is>
      </c>
      <c r="L100"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01">
      <c r="A101" s="5" t="inlineStr">
        <is>
          <t>tessera</t>
        </is>
      </c>
      <c r="B101" s="5" t="inlineStr">
        <is>
          <t>Tessera (ex Fractional)</t>
        </is>
      </c>
      <c r="C101" s="5" t="n"/>
      <c r="D101" s="7" t="b">
        <v>0</v>
      </c>
      <c r="E101" s="6" t="n">
        <v>1</v>
      </c>
      <c r="F101" s="12" t="inlineStr">
        <is>
          <t>Mechanism Capital</t>
        </is>
      </c>
      <c r="G101" s="6" t="n">
        <v>1</v>
      </c>
      <c r="H101" s="10" t="n">
        <v>44427</v>
      </c>
      <c r="I101" s="10" t="n">
        <v>44427</v>
      </c>
      <c r="J101" s="8" t="inlineStr">
        <is>
          <t>https://tessera.co/</t>
        </is>
      </c>
      <c r="K101" s="8" t="inlineStr">
        <is>
          <t>https://crypto-fundraising.info/projects/tessera/</t>
        </is>
      </c>
      <c r="L101" s="12" t="inlineStr">
        <is>
          <t>Tessera is a collective NFT ownership platform.</t>
        </is>
      </c>
    </row>
    <row r="102">
      <c r="A102" s="5" t="inlineStr">
        <is>
          <t>the-defiant</t>
        </is>
      </c>
      <c r="B102" s="5" t="inlineStr">
        <is>
          <t>The Defiant</t>
        </is>
      </c>
      <c r="C102" s="5" t="n"/>
      <c r="D102" s="7" t="b">
        <v>0</v>
      </c>
      <c r="E102" s="6" t="n">
        <v>1</v>
      </c>
      <c r="F102" s="12" t="inlineStr">
        <is>
          <t>Mechanism Capital</t>
        </is>
      </c>
      <c r="G102" s="6" t="n">
        <v>1</v>
      </c>
      <c r="H102" s="10" t="n">
        <v>44300</v>
      </c>
      <c r="I102" s="10" t="n">
        <v>44300</v>
      </c>
      <c r="J102" s="8" t="inlineStr">
        <is>
          <t>https://thedefiant.io/</t>
        </is>
      </c>
      <c r="K102" s="8" t="inlineStr">
        <is>
          <t>https://crypto-fundraising.info/projects/the-defiant/</t>
        </is>
      </c>
      <c r="L102" s="12" t="inlineStr">
        <is>
          <t>The Defiant is a news platform with in-depth DeFi guides and analysis to help to find the important developments in DeFi.</t>
        </is>
      </c>
    </row>
    <row r="103">
      <c r="A103" s="5" t="inlineStr">
        <is>
          <t>timeswap</t>
        </is>
      </c>
      <c r="B103" s="5" t="inlineStr">
        <is>
          <t>Timeswap</t>
        </is>
      </c>
      <c r="C103" s="5" t="inlineStr">
        <is>
          <t>TIME</t>
        </is>
      </c>
      <c r="D103" s="7" t="b">
        <v>1</v>
      </c>
      <c r="E103" s="6" t="n">
        <v>1</v>
      </c>
      <c r="F103" s="12" t="inlineStr">
        <is>
          <t>Mechanism Capital</t>
        </is>
      </c>
      <c r="G103" s="6" t="n">
        <v>1</v>
      </c>
      <c r="H103" s="10" t="n">
        <v>44490</v>
      </c>
      <c r="I103" s="10" t="n">
        <v>44490</v>
      </c>
      <c r="J103" s="8" t="inlineStr">
        <is>
          <t>https://timeswap.gitbook.io/timeswap-v2</t>
        </is>
      </c>
      <c r="K103" s="8" t="inlineStr">
        <is>
          <t>https://crypto-fundraising.info/projects/timeswap/</t>
        </is>
      </c>
      <c r="L103" s="12" t="inlineStr">
        <is>
          <t>Timeswap is a decentralized lending and borrowing protocol built on the Ethereum blockchain. It allows users to swap between present and future ERC20 tokens in a peer-to-peer manner using a constant product automated market maker (AMM) algorithm to calculate interest and collateral. Timeswap's focus is on making fixed maturity lending and borrowing more accessible and efficient for all users.</t>
        </is>
      </c>
    </row>
    <row r="104">
      <c r="A104" s="5" t="inlineStr">
        <is>
          <t>trader-joe</t>
        </is>
      </c>
      <c r="B104" s="5" t="inlineStr">
        <is>
          <t>Trader Joe</t>
        </is>
      </c>
      <c r="C104" s="5" t="n"/>
      <c r="D104" s="7" t="b">
        <v>0</v>
      </c>
      <c r="E104" s="6" t="n">
        <v>1</v>
      </c>
      <c r="F104" s="12" t="inlineStr">
        <is>
          <t>Mechanism Capital</t>
        </is>
      </c>
      <c r="G104" s="6" t="n">
        <v>1</v>
      </c>
      <c r="H104" s="10" t="n">
        <v>44441</v>
      </c>
      <c r="I104" s="10" t="n">
        <v>44441</v>
      </c>
      <c r="J104" s="8" t="inlineStr">
        <is>
          <t>https://traderjoexyz.com/</t>
        </is>
      </c>
      <c r="K104" s="8" t="inlineStr">
        <is>
          <t>https://crypto-fundraising.info/projects/trader-joe/</t>
        </is>
      </c>
      <c r="L104" s="12" t="inlineStr">
        <is>
          <t>One-stop Decentralized Trading on Avalanche.</t>
        </is>
      </c>
    </row>
    <row r="105">
      <c r="A105" s="5" t="inlineStr">
        <is>
          <t>upshot</t>
        </is>
      </c>
      <c r="B105" s="5" t="inlineStr">
        <is>
          <t>Upshot</t>
        </is>
      </c>
      <c r="C105" s="5" t="n"/>
      <c r="D105" s="7" t="b">
        <v>0</v>
      </c>
      <c r="E105" s="6" t="n">
        <v>1</v>
      </c>
      <c r="F105" s="12" t="inlineStr">
        <is>
          <t>Mechanism Capital</t>
        </is>
      </c>
      <c r="G105" s="6" t="n">
        <v>1</v>
      </c>
      <c r="H105" s="10" t="n">
        <v>44642</v>
      </c>
      <c r="I105" s="10" t="n">
        <v>44642</v>
      </c>
      <c r="J105" s="8" t="inlineStr">
        <is>
          <t>https://upshot.xyz/</t>
        </is>
      </c>
      <c r="K105" s="8" t="inlineStr">
        <is>
          <t>https://crypto-fundraising.info/projects/upshot/</t>
        </is>
      </c>
      <c r="L105" s="12" t="inlineStr">
        <is>
          <t>Upshot is a blockchain-based protocol providing industry-leading non-fungible token (NFT) appraisals.</t>
        </is>
      </c>
    </row>
    <row r="106">
      <c r="A106" s="5" t="inlineStr">
        <is>
          <t>xbacked</t>
        </is>
      </c>
      <c r="B106" s="5" t="inlineStr">
        <is>
          <t>xBacked</t>
        </is>
      </c>
      <c r="C106" s="5" t="n"/>
      <c r="D106" s="7" t="b">
        <v>0</v>
      </c>
      <c r="E106" s="6" t="n">
        <v>1</v>
      </c>
      <c r="F106" s="12" t="inlineStr">
        <is>
          <t>Mechanism Capital</t>
        </is>
      </c>
      <c r="G106" s="6" t="n">
        <v>1</v>
      </c>
      <c r="H106" s="10" t="n">
        <v>44568</v>
      </c>
      <c r="I106" s="10" t="n">
        <v>44568</v>
      </c>
      <c r="J106" s="8" t="inlineStr">
        <is>
          <t>https://www.xbacked.io/</t>
        </is>
      </c>
      <c r="K106" s="8" t="inlineStr">
        <is>
          <t>https://crypto-fundraising.info/projects/xbacked/</t>
        </is>
      </c>
      <c r="L106" s="12" t="n"/>
    </row>
    <row r="107">
      <c r="A107" s="5" t="inlineStr">
        <is>
          <t>xdefi-wallet</t>
        </is>
      </c>
      <c r="B107" s="5" t="inlineStr">
        <is>
          <t>XDEFI Wallet</t>
        </is>
      </c>
      <c r="C107" s="5" t="inlineStr">
        <is>
          <t>XDEFI</t>
        </is>
      </c>
      <c r="D107" s="7" t="b">
        <v>1</v>
      </c>
      <c r="E107" s="6" t="n">
        <v>1</v>
      </c>
      <c r="F107" s="12" t="inlineStr">
        <is>
          <t>Mechanism Capital</t>
        </is>
      </c>
      <c r="G107" s="6" t="n">
        <v>2</v>
      </c>
      <c r="H107" s="10" t="n">
        <v>44279</v>
      </c>
      <c r="I107" s="10" t="n">
        <v>44468</v>
      </c>
      <c r="J107" s="8" t="inlineStr">
        <is>
          <t>https://www.xdefi.io/</t>
        </is>
      </c>
      <c r="K107" s="8" t="inlineStr">
        <is>
          <t>https://crypto-fundraising.info/projects/xdefi-wallet/</t>
        </is>
      </c>
      <c r="L107" s="12" t="inlineStr">
        <is>
          <t>XDEFI is a decentralized multi-cryptocurrency wallet extension that supports multiple blockchains.</t>
        </is>
      </c>
    </row>
    <row r="108">
      <c r="A108" s="5" t="inlineStr">
        <is>
          <t>xy-finance</t>
        </is>
      </c>
      <c r="B108" s="5" t="inlineStr">
        <is>
          <t>XY Finance</t>
        </is>
      </c>
      <c r="C108" s="5" t="inlineStr">
        <is>
          <t>XY</t>
        </is>
      </c>
      <c r="D108" s="7" t="b">
        <v>1</v>
      </c>
      <c r="E108" s="6" t="n">
        <v>1</v>
      </c>
      <c r="F108" s="12" t="inlineStr">
        <is>
          <t>Mechanism Capital</t>
        </is>
      </c>
      <c r="G108" s="6" t="n">
        <v>1</v>
      </c>
      <c r="H108" s="10" t="n">
        <v>44529</v>
      </c>
      <c r="I108" s="10" t="n">
        <v>44529</v>
      </c>
      <c r="J108" s="8" t="inlineStr">
        <is>
          <t>https://xy.finance/</t>
        </is>
      </c>
      <c r="K108" s="8" t="inlineStr">
        <is>
          <t>https://crypto-fundraising.info/projects/xy-finance/</t>
        </is>
      </c>
      <c r="L108" s="12" t="inlineStr">
        <is>
          <t>XY Finance is a one-stop cross-chain aggregator for DeFi &amp; metaverse.</t>
        </is>
      </c>
    </row>
    <row r="109">
      <c r="A109" s="5" t="inlineStr">
        <is>
          <t>yield-guild-games</t>
        </is>
      </c>
      <c r="B109" s="5" t="inlineStr">
        <is>
          <t>Yield Guild Games</t>
        </is>
      </c>
      <c r="C109" s="5" t="inlineStr">
        <is>
          <t>YGG</t>
        </is>
      </c>
      <c r="D109" s="7" t="b">
        <v>1</v>
      </c>
      <c r="E109" s="6" t="n">
        <v>1</v>
      </c>
      <c r="F109" s="12" t="inlineStr">
        <is>
          <t>Mechanism Capital</t>
        </is>
      </c>
      <c r="G109" s="6" t="n">
        <v>1</v>
      </c>
      <c r="H109" s="10" t="n">
        <v>44363</v>
      </c>
      <c r="I109" s="10" t="n">
        <v>44363</v>
      </c>
      <c r="J109" s="8" t="inlineStr">
        <is>
          <t>https://yieldguild.io/YGG-Whitepaper-English.pdf</t>
        </is>
      </c>
      <c r="K109" s="8" t="inlineStr">
        <is>
          <t>https://crypto-fundraising.info/projects/yield-guild-games/</t>
        </is>
      </c>
      <c r="L109" s="12" t="inlineStr">
        <is>
          <t>Yield Guild Games is a decentralized gaming guild that invests in NFTs found in blockchain-based games and virtual world economies.</t>
        </is>
      </c>
    </row>
    <row r="110">
      <c r="A110" s="5" t="inlineStr">
        <is>
          <t>zerodrop</t>
        </is>
      </c>
      <c r="B110" s="5" t="inlineStr">
        <is>
          <t>ZeroDrop</t>
        </is>
      </c>
      <c r="C110" s="5" t="n"/>
      <c r="D110" s="7" t="b">
        <v>0</v>
      </c>
      <c r="E110" s="6" t="n">
        <v>1</v>
      </c>
      <c r="F110" s="12" t="inlineStr">
        <is>
          <t>Mechanism Capital</t>
        </is>
      </c>
      <c r="G110" s="6" t="n">
        <v>1</v>
      </c>
      <c r="H110" s="10" t="n">
        <v>44672</v>
      </c>
      <c r="I110" s="10" t="n">
        <v>44672</v>
      </c>
      <c r="J110" s="8" t="inlineStr">
        <is>
          <t>http://zerodrop.io/</t>
        </is>
      </c>
      <c r="K110" s="8" t="inlineStr">
        <is>
          <t>https://crypto-fundraising.info/projects/zerodrop/</t>
        </is>
      </c>
      <c r="L110" s="12" t="n"/>
    </row>
    <row r="111">
      <c r="A111" s="5" t="inlineStr">
        <is>
          <t>zeus-network</t>
        </is>
      </c>
      <c r="B111" s="5" t="inlineStr">
        <is>
          <t>Zeus Network</t>
        </is>
      </c>
      <c r="C111" s="5" t="inlineStr">
        <is>
          <t>ZEUS</t>
        </is>
      </c>
      <c r="D111" s="7" t="b">
        <v>1</v>
      </c>
      <c r="E111" s="6" t="n">
        <v>1</v>
      </c>
      <c r="F111" s="12" t="inlineStr">
        <is>
          <t>Mechanism Capital</t>
        </is>
      </c>
      <c r="G111" s="6" t="n">
        <v>1</v>
      </c>
      <c r="H111" s="10" t="n">
        <v>45385</v>
      </c>
      <c r="I111" s="10" t="n">
        <v>45385</v>
      </c>
      <c r="J111" s="8" t="inlineStr">
        <is>
          <t>https://docs.zeusnetwork.xyz/</t>
        </is>
      </c>
      <c r="K111" s="8" t="inlineStr">
        <is>
          <t>https://crypto-fundraising.info/projects/zeus-network/</t>
        </is>
      </c>
      <c r="L111"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K12"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J66" r:id="rId123"/>
    <hyperlink xmlns:r="http://schemas.openxmlformats.org/officeDocument/2006/relationships" ref="K66" r:id="rId124"/>
    <hyperlink xmlns:r="http://schemas.openxmlformats.org/officeDocument/2006/relationships" ref="J67" r:id="rId125"/>
    <hyperlink xmlns:r="http://schemas.openxmlformats.org/officeDocument/2006/relationships" ref="K67" r:id="rId126"/>
    <hyperlink xmlns:r="http://schemas.openxmlformats.org/officeDocument/2006/relationships" ref="J68"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K76" r:id="rId143"/>
    <hyperlink xmlns:r="http://schemas.openxmlformats.org/officeDocument/2006/relationships" ref="J77" r:id="rId144"/>
    <hyperlink xmlns:r="http://schemas.openxmlformats.org/officeDocument/2006/relationships" ref="K77" r:id="rId145"/>
    <hyperlink xmlns:r="http://schemas.openxmlformats.org/officeDocument/2006/relationships" ref="J78" r:id="rId146"/>
    <hyperlink xmlns:r="http://schemas.openxmlformats.org/officeDocument/2006/relationships" ref="K78"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J83" r:id="rId155"/>
    <hyperlink xmlns:r="http://schemas.openxmlformats.org/officeDocument/2006/relationships" ref="K83" r:id="rId156"/>
    <hyperlink xmlns:r="http://schemas.openxmlformats.org/officeDocument/2006/relationships" ref="J84"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K95" r:id="rId178"/>
    <hyperlink xmlns:r="http://schemas.openxmlformats.org/officeDocument/2006/relationships" ref="J96" r:id="rId179"/>
    <hyperlink xmlns:r="http://schemas.openxmlformats.org/officeDocument/2006/relationships" ref="K96" r:id="rId180"/>
    <hyperlink xmlns:r="http://schemas.openxmlformats.org/officeDocument/2006/relationships" ref="K97" r:id="rId181"/>
    <hyperlink xmlns:r="http://schemas.openxmlformats.org/officeDocument/2006/relationships" ref="J98" r:id="rId182"/>
    <hyperlink xmlns:r="http://schemas.openxmlformats.org/officeDocument/2006/relationships" ref="K98" r:id="rId183"/>
    <hyperlink xmlns:r="http://schemas.openxmlformats.org/officeDocument/2006/relationships" ref="K99" r:id="rId184"/>
    <hyperlink xmlns:r="http://schemas.openxmlformats.org/officeDocument/2006/relationships" ref="J100" r:id="rId185"/>
    <hyperlink xmlns:r="http://schemas.openxmlformats.org/officeDocument/2006/relationships" ref="K100" r:id="rId186"/>
    <hyperlink xmlns:r="http://schemas.openxmlformats.org/officeDocument/2006/relationships" ref="J101" r:id="rId187"/>
    <hyperlink xmlns:r="http://schemas.openxmlformats.org/officeDocument/2006/relationships" ref="K101" r:id="rId188"/>
    <hyperlink xmlns:r="http://schemas.openxmlformats.org/officeDocument/2006/relationships" ref="J102"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 xmlns:r="http://schemas.openxmlformats.org/officeDocument/2006/relationships" ref="J109"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s>
  <pageMargins left="0.75" right="0.75" top="1" bottom="1" header="0.5" footer="0.5"/>
  <tableParts count="1">
    <tablePart xmlns:r="http://schemas.openxmlformats.org/officeDocument/2006/relationships" r:id="rId20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mechanism-capital</t>
        </is>
      </c>
      <c r="B2" s="5" t="inlineStr">
        <is>
          <t>Mechanism Capital</t>
        </is>
      </c>
      <c r="C2" s="6" t="n">
        <v>110</v>
      </c>
      <c r="D2" s="6" t="n">
        <v>130</v>
      </c>
      <c r="E2" s="6" t="n">
        <v>9</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120</v>
      </c>
      <c r="L2" s="12" t="inlineStr">
        <is>
          <t>`investments` is CryptoRank's own count. The visible portfolio list shows only ten rows without an account; that list was not used.</t>
        </is>
      </c>
      <c r="M2" s="6" t="n">
        <v>-10</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3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B2" s="12" t="inlineStr">
        <is>
          <t>original announcement or press release</t>
        </is>
      </c>
      <c r="C2" s="6" t="n">
        <v>4</v>
      </c>
      <c r="D2" s="10" t="n">
        <v>46249</v>
      </c>
      <c r="E2" s="12" t="inlineStr">
        <is>
          <t>Loda — 2021-04-11</t>
        </is>
      </c>
    </row>
    <row r="3">
      <c r="A3" s="8" t="inlineStr">
        <is>
          <t>https://atomicform.com/blogs/news/atomic-form-raises-its-series-seed-to-expand-full-stack-solutions-for-nfts-displays-and-on-chain-digital-media</t>
        </is>
      </c>
      <c r="B3" s="12" t="inlineStr">
        <is>
          <t>original announcement or press release</t>
        </is>
      </c>
      <c r="C3" s="6" t="n">
        <v>4</v>
      </c>
      <c r="D3" s="10" t="n">
        <v>46249</v>
      </c>
      <c r="E3" s="12" t="inlineStr">
        <is>
          <t>Atomic Form — 2022-01-25</t>
        </is>
      </c>
    </row>
    <row r="4">
      <c r="A4" s="8" t="inlineStr">
        <is>
          <t>https://benqifinance.medium.com/benqi-closes-6m-strategic-round-to-create-algorithmic-liquidity-market-on-avalanche-f4a92d766212</t>
        </is>
      </c>
      <c r="B4" s="12" t="inlineStr">
        <is>
          <t>original announcement or press release</t>
        </is>
      </c>
      <c r="C4" s="6" t="n">
        <v>4</v>
      </c>
      <c r="D4" s="10" t="n">
        <v>46249</v>
      </c>
      <c r="E4" s="12" t="inlineStr">
        <is>
          <t>BENQI — 2021-04-14</t>
        </is>
      </c>
    </row>
    <row r="5">
      <c r="A5" s="8" t="inlineStr">
        <is>
          <t>https://blastroyale.medium.com/blast-royale-raises-5-million-in-seed-round-co-led-by-animoca-brands-and-mechanism-capital-5a3011658d9e</t>
        </is>
      </c>
      <c r="B5" s="12" t="inlineStr">
        <is>
          <t>original announcement or press release</t>
        </is>
      </c>
      <c r="C5" s="6" t="n">
        <v>4</v>
      </c>
      <c r="D5" s="10" t="n">
        <v>46249</v>
      </c>
      <c r="E5" s="12" t="inlineStr">
        <is>
          <t>Blast Royale — 2022-04-17</t>
        </is>
      </c>
    </row>
    <row r="6">
      <c r="A6" s="8" t="inlineStr">
        <is>
          <t>https://blockworks.co/biconomy-raises-9m-in-private-funding-aims-to-simplify-crypto-transactions/</t>
        </is>
      </c>
      <c r="B6" s="12" t="inlineStr">
        <is>
          <t>original announcement or press release</t>
        </is>
      </c>
      <c r="C6" s="6" t="n">
        <v>4</v>
      </c>
      <c r="D6" s="10" t="n">
        <v>46249</v>
      </c>
      <c r="E6" s="12" t="inlineStr">
        <is>
          <t>Biconomy — 2021-07-01</t>
        </is>
      </c>
    </row>
    <row r="7">
      <c r="A7" s="8" t="inlineStr">
        <is>
          <t>https://blog.cantinaroyale.io/let-the-games-begin-the-biggest-names-in-crypto-are-ready-to-enter-the-cantina-20a22f353032</t>
        </is>
      </c>
      <c r="B7" s="12" t="inlineStr">
        <is>
          <t>original announcement or press release</t>
        </is>
      </c>
      <c r="C7" s="6" t="n">
        <v>4</v>
      </c>
      <c r="D7" s="10" t="n">
        <v>46249</v>
      </c>
      <c r="E7" s="12" t="inlineStr">
        <is>
          <t>Cantina Royale — 2022-05-26</t>
        </is>
      </c>
    </row>
    <row r="8">
      <c r="A8" s="8" t="inlineStr">
        <is>
          <t>https://blog.kyve.network/announcing-our-integrations-with-blockchains-and-pre-seed-round-d1361bbc5d12</t>
        </is>
      </c>
      <c r="B8" s="12" t="inlineStr">
        <is>
          <t>original announcement or press release</t>
        </is>
      </c>
      <c r="C8" s="6" t="n">
        <v>4</v>
      </c>
      <c r="D8" s="10" t="n">
        <v>46249</v>
      </c>
      <c r="E8" s="12" t="inlineStr">
        <is>
          <t>KYVE — 2021-06-28</t>
        </is>
      </c>
    </row>
    <row r="9">
      <c r="A9" s="8" t="inlineStr">
        <is>
          <t>https://blog.kyve.network/announcing-our-second-funding-round-featuring-hypersphere-coinbase-ventures-and-others-a88988f7b368</t>
        </is>
      </c>
      <c r="B9" s="12" t="inlineStr">
        <is>
          <t>original announcement or press release</t>
        </is>
      </c>
      <c r="C9" s="6" t="n">
        <v>4</v>
      </c>
      <c r="D9" s="10" t="n">
        <v>46249</v>
      </c>
      <c r="E9" s="12" t="inlineStr">
        <is>
          <t>KYVE — 2021-10-26</t>
        </is>
      </c>
    </row>
    <row r="10">
      <c r="A10" s="8" t="inlineStr">
        <is>
          <t>https://chainwire.org/2023/12/14/nftperp-raises-3-million-series-a-round-to-accelerate-nft-perpetual-futures-trading/</t>
        </is>
      </c>
      <c r="B10" s="12" t="inlineStr">
        <is>
          <t>original announcement or press release</t>
        </is>
      </c>
      <c r="C10" s="6" t="n">
        <v>4</v>
      </c>
      <c r="D10" s="10" t="n">
        <v>46249</v>
      </c>
      <c r="E10" s="12" t="inlineStr">
        <is>
          <t>NFTPerp — 2023-12-14</t>
        </is>
      </c>
    </row>
    <row r="11">
      <c r="A11" s="8" t="inlineStr">
        <is>
          <t>https://chainwire.org/2024/04/15/inference-labs-raises-2-3-million-in-pre-seed-funding-to-revolutionize-ai-with-proof-of-inference-starting-with-liquid-staking/</t>
        </is>
      </c>
      <c r="B11" s="12" t="inlineStr">
        <is>
          <t>original announcement or press release</t>
        </is>
      </c>
      <c r="C11" s="6" t="n">
        <v>4</v>
      </c>
      <c r="D11" s="10" t="n">
        <v>46249</v>
      </c>
      <c r="E11" s="12" t="inlineStr">
        <is>
          <t>Inference Labs — 2024-04-15</t>
        </is>
      </c>
    </row>
    <row r="12">
      <c r="A12" s="8" t="inlineStr">
        <is>
          <t>https://cointelegraph.com/news/dapp-for-upcoming-diem-blockchain-raises-4-5m-in-seed-investments</t>
        </is>
      </c>
      <c r="B12" s="12" t="inlineStr">
        <is>
          <t>original announcement or press release</t>
        </is>
      </c>
      <c r="C12" s="6" t="n">
        <v>4</v>
      </c>
      <c r="D12" s="10" t="n">
        <v>46249</v>
      </c>
      <c r="E12" s="12" t="inlineStr">
        <is>
          <t>Pontem — 2021-06-03</t>
        </is>
      </c>
    </row>
    <row r="13">
      <c r="A13" s="8" t="inlineStr">
        <is>
          <t>https://cointelegraph.com/news/solana-based-defi-protocol-hubble-raises-10m-prepares-for-mainnet-launch</t>
        </is>
      </c>
      <c r="B13" s="12" t="inlineStr">
        <is>
          <t>original announcement or press release</t>
        </is>
      </c>
      <c r="C13" s="6" t="n">
        <v>4</v>
      </c>
      <c r="D13" s="10" t="n">
        <v>46249</v>
      </c>
      <c r="E13" s="12" t="inlineStr">
        <is>
          <t>Hubble Protocol — 2022-01-18</t>
        </is>
      </c>
    </row>
    <row r="14">
      <c r="A14" s="8" t="inlineStr">
        <is>
          <t>https://cointelegraph.com/news/stripchain-raises-10-million-simplify-blockchain-user-experience</t>
        </is>
      </c>
      <c r="B14" s="12" t="inlineStr">
        <is>
          <t>original announcement or press release</t>
        </is>
      </c>
      <c r="C14" s="6" t="n">
        <v>4</v>
      </c>
      <c r="D14" s="10" t="n">
        <v>46249</v>
      </c>
      <c r="E14" s="12" t="inlineStr">
        <is>
          <t>StripChain — 2024-05-22</t>
        </is>
      </c>
    </row>
    <row r="15">
      <c r="A15" s="8" t="inlineStr">
        <is>
          <t>https://cointelegraph.com/press-releases/blockchainspace-raises-375m-to-expand-metaverse-guild-hub</t>
        </is>
      </c>
      <c r="B15" s="12" t="inlineStr">
        <is>
          <t>original announcement or press release</t>
        </is>
      </c>
      <c r="C15" s="6" t="n">
        <v>4</v>
      </c>
      <c r="D15" s="10" t="n">
        <v>46249</v>
      </c>
      <c r="E15" s="12" t="inlineStr">
        <is>
          <t>BlockchainSpace — 2021-11-23</t>
        </is>
      </c>
    </row>
    <row r="16">
      <c r="A16" s="8" t="inlineStr">
        <is>
          <t>https://cryptobriefing.com/highstreet-announces-5-million-round-to-combine-vr-nft-and-crypto/</t>
        </is>
      </c>
      <c r="B16" s="12" t="inlineStr">
        <is>
          <t>original announcement or press release</t>
        </is>
      </c>
      <c r="C16" s="6" t="n">
        <v>4</v>
      </c>
      <c r="D16" s="10" t="n">
        <v>46249</v>
      </c>
      <c r="E16" s="12" t="inlineStr">
        <is>
          <t>Highstreet — 2021-08-18</t>
        </is>
      </c>
    </row>
    <row r="17">
      <c r="A17" s="8" t="inlineStr">
        <is>
          <t>https://cryptoslate.com/press-releases/hubble-protocol-nets-3-6m-seed-funding-from-delphi-digital-three-arrows-capital-others-to-develop-solanas-defi-and-stablecoin-hub/</t>
        </is>
      </c>
      <c r="B17" s="12" t="inlineStr">
        <is>
          <t>original announcement or press release</t>
        </is>
      </c>
      <c r="C17" s="6" t="n">
        <v>4</v>
      </c>
      <c r="D17" s="10" t="n">
        <v>46249</v>
      </c>
      <c r="E17" s="12" t="inlineStr">
        <is>
          <t>Hubble Protocol — 2021-12-18</t>
        </is>
      </c>
    </row>
    <row r="18">
      <c r="A18" s="8" t="inlineStr">
        <is>
          <t>https://cryptoslate.com/silent-protocol-ushers-in-a-new-era-of-defi-privacy-as-sora-ventures-leads-5m-round/</t>
        </is>
      </c>
      <c r="B18" s="12" t="inlineStr">
        <is>
          <t>original announcement or press release</t>
        </is>
      </c>
      <c r="C18" s="6" t="n">
        <v>4</v>
      </c>
      <c r="D18" s="10" t="n">
        <v>46249</v>
      </c>
      <c r="E18" s="12" t="inlineStr">
        <is>
          <t>Silent Protocol — 2023-07-15</t>
        </is>
      </c>
    </row>
    <row r="19">
      <c r="A19" s="8" t="inlineStr">
        <is>
          <t>https://finance.yahoo.com/news/nectar-ai-raises-3-9m-130000526.html?guccounter=1</t>
        </is>
      </c>
      <c r="B19" s="12" t="inlineStr">
        <is>
          <t>original announcement or press release</t>
        </is>
      </c>
      <c r="C19" s="6" t="n">
        <v>4</v>
      </c>
      <c r="D19" s="10" t="n">
        <v>46249</v>
      </c>
      <c r="E19" s="12" t="inlineStr">
        <is>
          <t>Nectar AI — 2024-08-26</t>
        </is>
      </c>
    </row>
    <row r="20">
      <c r="A20" s="8" t="inlineStr">
        <is>
          <t>https://gam3s.gg/news/a-message-from-the-founders/</t>
        </is>
      </c>
      <c r="B20" s="12" t="inlineStr">
        <is>
          <t>original announcement or press release</t>
        </is>
      </c>
      <c r="C20" s="6" t="n">
        <v>4</v>
      </c>
      <c r="D20" s="10" t="n">
        <v>46249</v>
      </c>
      <c r="E20" s="12" t="inlineStr">
        <is>
          <t>GAM3S GG (ex Polkastarter Gaming) — 2023-09-07</t>
        </is>
      </c>
    </row>
    <row r="21">
      <c r="A21" s="8" t="inlineStr">
        <is>
          <t>https://horizonfinance.medium.com/hello-defi-world-welcome-to-horizon-4a9c48c23b80</t>
        </is>
      </c>
      <c r="B21" s="12" t="inlineStr">
        <is>
          <t>original announcement or press release</t>
        </is>
      </c>
      <c r="C21" s="6" t="n">
        <v>4</v>
      </c>
      <c r="D21" s="10" t="n">
        <v>46249</v>
      </c>
      <c r="E21" s="12" t="inlineStr">
        <is>
          <t>Horizon Finance — 2020-10-15</t>
        </is>
      </c>
    </row>
    <row r="22">
      <c r="A22" s="8" t="inlineStr">
        <is>
          <t>https://medium.com/@DerbyStars/derby-stars-closes-seed-round-co-led-by-patron-and-galaxy-interactive-dc69969e2892</t>
        </is>
      </c>
      <c r="B22" s="12" t="inlineStr">
        <is>
          <t>original announcement or press release</t>
        </is>
      </c>
      <c r="C22" s="6" t="n">
        <v>4</v>
      </c>
      <c r="D22" s="10" t="n">
        <v>46249</v>
      </c>
      <c r="E22" s="12" t="inlineStr">
        <is>
          <t>Derby Stars — 2022-03-04</t>
        </is>
      </c>
    </row>
    <row r="23">
      <c r="A23" s="8" t="inlineStr">
        <is>
          <t>https://medium.com/@cryowar/cryowar-is-proud-to-announce-its-leading-investor-mechanism-capital-305308acc7e</t>
        </is>
      </c>
      <c r="B23" s="12" t="inlineStr">
        <is>
          <t>original announcement or press release</t>
        </is>
      </c>
      <c r="C23" s="6" t="n">
        <v>4</v>
      </c>
      <c r="D23" s="10" t="n">
        <v>46249</v>
      </c>
      <c r="E23" s="12" t="inlineStr">
        <is>
          <t>Cryowar — 2021-10-12</t>
        </is>
      </c>
    </row>
    <row r="24">
      <c r="A24" s="8" t="inlineStr">
        <is>
          <t>https://medium.com/@genopets/genopets-raises-8-3m-in-seed-round-funding-to-bridge-the-physical-and-digital-world-d884adc2cc97</t>
        </is>
      </c>
      <c r="B24" s="12" t="inlineStr">
        <is>
          <t>original announcement or press release</t>
        </is>
      </c>
      <c r="C24" s="6" t="n">
        <v>4</v>
      </c>
      <c r="D24" s="10" t="n">
        <v>46249</v>
      </c>
      <c r="E24" s="12" t="inlineStr">
        <is>
          <t>Genopets — 2021-10-18</t>
        </is>
      </c>
    </row>
    <row r="25">
      <c r="A25" s="8" t="inlineStr">
        <is>
          <t>https://medium.com/@meritcircle/merit-circle-closes-4-5m-seed-round-to-revolutionize-the-p2e-gaming-industry-a8d82429506c</t>
        </is>
      </c>
      <c r="B25" s="12" t="inlineStr">
        <is>
          <t>original announcement or press release</t>
        </is>
      </c>
      <c r="C25" s="6" t="n">
        <v>4</v>
      </c>
      <c r="D25" s="10" t="n">
        <v>46249</v>
      </c>
      <c r="E25" s="12" t="inlineStr">
        <is>
          <t>Merit Circle — 2021-10-07</t>
        </is>
      </c>
    </row>
    <row r="26">
      <c r="A26" s="8" t="inlineStr">
        <is>
          <t>https://medium.com/@rareround/rareround-closes-1m-seed-round-bet-nfts-play-games-win-others-nfts-f3851d2c8ac8</t>
        </is>
      </c>
      <c r="B26" s="12" t="inlineStr">
        <is>
          <t>original announcement or press release</t>
        </is>
      </c>
      <c r="C26" s="6" t="n">
        <v>4</v>
      </c>
      <c r="D26" s="10" t="n">
        <v>46249</v>
      </c>
      <c r="E26" s="12" t="inlineStr">
        <is>
          <t>RareRound — 2022-02-09</t>
        </is>
      </c>
    </row>
    <row r="27">
      <c r="A27" s="8" t="inlineStr">
        <is>
          <t>https://medium.com/@shane_87799/dehorizon-raises-8-5m-pre-a-round-led-by-sfermion-dragonfly-capital-and-everest-ventures-group-8b68bee1f7f9</t>
        </is>
      </c>
      <c r="B27" s="12" t="inlineStr">
        <is>
          <t>original announcement or press release</t>
        </is>
      </c>
      <c r="C27" s="6" t="n">
        <v>4</v>
      </c>
      <c r="D27" s="10" t="n">
        <v>46249</v>
      </c>
      <c r="E27" s="12" t="inlineStr">
        <is>
          <t>DeHorizon — 2021-10-11</t>
        </is>
      </c>
    </row>
    <row r="28">
      <c r="A28" s="8" t="inlineStr">
        <is>
          <t>https://medium.com/@timeswap/introducing-timeswap-fully-decentralized-amm-based-money-market-protocol-9912e472fb1d</t>
        </is>
      </c>
      <c r="B28" s="12" t="inlineStr">
        <is>
          <t>original announcement or press release</t>
        </is>
      </c>
      <c r="C28" s="6" t="n">
        <v>4</v>
      </c>
      <c r="D28" s="10" t="n">
        <v>46249</v>
      </c>
      <c r="E28" s="12" t="inlineStr">
        <is>
          <t>Timeswap — 2021-10-21</t>
        </is>
      </c>
    </row>
    <row r="29">
      <c r="A29" s="8" t="inlineStr">
        <is>
          <t>https://medium.com/@xyfinance/xy-finance-raises-12m-to-revolutionize-cross-chain-blockchain-ecosystem-5a75ec9b2bfd</t>
        </is>
      </c>
      <c r="B29" s="12" t="inlineStr">
        <is>
          <t>original announcement or press release</t>
        </is>
      </c>
      <c r="C29" s="6" t="n">
        <v>4</v>
      </c>
      <c r="D29" s="10" t="n">
        <v>46249</v>
      </c>
      <c r="E29" s="12" t="inlineStr">
        <is>
          <t>XY Finance — 2021-11-29</t>
        </is>
      </c>
    </row>
    <row r="30">
      <c r="A30" s="8" t="inlineStr">
        <is>
          <t>https://medium.com/alphawallet/alchemynft-raises-6-million-for-remix-platform-to-autograph-nfts-78c7a47228d1</t>
        </is>
      </c>
      <c r="B30" s="12" t="inlineStr">
        <is>
          <t>original announcement or press release</t>
        </is>
      </c>
      <c r="C30" s="6" t="n">
        <v>4</v>
      </c>
      <c r="D30" s="10" t="n">
        <v>46249</v>
      </c>
      <c r="E30" s="12" t="inlineStr">
        <is>
          <t>Smart Layer (ex TokenScript, AlchemyNFT) — 2021-07-30</t>
        </is>
      </c>
    </row>
    <row r="31">
      <c r="A31" s="8" t="inlineStr">
        <is>
          <t>https://medium.com/aurigami/announcing-the-aurigamists-f5e2f6f3f1b3</t>
        </is>
      </c>
      <c r="B31" s="12" t="inlineStr">
        <is>
          <t>original announcement or press release</t>
        </is>
      </c>
      <c r="C31" s="6" t="n">
        <v>4</v>
      </c>
      <c r="D31" s="10" t="n">
        <v>46249</v>
      </c>
      <c r="E31" s="12" t="inlineStr">
        <is>
          <t>Aurigami — 2022-02-15</t>
        </is>
      </c>
    </row>
    <row r="32">
      <c r="A32" s="8" t="inlineStr">
        <is>
          <t>https://medium.com/dhedge-org/1-8m-susd-to-be-invested-on-the-dhedge-platform-f421285c0481</t>
        </is>
      </c>
      <c r="B32" s="12" t="inlineStr">
        <is>
          <t>original announcement or press release</t>
        </is>
      </c>
      <c r="C32" s="6" t="n">
        <v>4</v>
      </c>
      <c r="D32" s="10" t="n">
        <v>46249</v>
      </c>
      <c r="E32" s="12" t="inlineStr">
        <is>
          <t>dHEDGE — 2020-11-24</t>
        </is>
      </c>
    </row>
    <row r="33">
      <c r="A33" s="8" t="inlineStr">
        <is>
          <t>https://medium.com/fiat-dao/fiat-dao-raises-2m-seed-round-to-empower-defi-fixed-income-4844134636ed</t>
        </is>
      </c>
      <c r="B33" s="12" t="inlineStr">
        <is>
          <t>original announcement or press release</t>
        </is>
      </c>
      <c r="C33" s="6" t="n">
        <v>4</v>
      </c>
      <c r="D33" s="10" t="n">
        <v>46249</v>
      </c>
      <c r="E33" s="12" t="inlineStr">
        <is>
          <t>FIAT DAO — 2021-10-17</t>
        </is>
      </c>
    </row>
    <row r="34">
      <c r="A34" s="8" t="inlineStr">
        <is>
          <t>https://medium.com/ignite-tournaments/yield-guild-games-and-ascensive-assets-co-lead-3-million-seed-round-for-mobile-play-to-earn-fa1a78c694</t>
        </is>
      </c>
      <c r="B34" s="12" t="inlineStr">
        <is>
          <t>original announcement or press release</t>
        </is>
      </c>
      <c r="C34" s="6" t="n">
        <v>4</v>
      </c>
      <c r="D34" s="10" t="n">
        <v>46249</v>
      </c>
      <c r="E34" s="12" t="inlineStr">
        <is>
          <t>Ignite Tournaments — 2021-12-03</t>
        </is>
      </c>
    </row>
    <row r="35">
      <c r="A35" s="8" t="inlineStr">
        <is>
          <t>https://medium.com/naos-finance-official-blog/naos-finance-closes-5-1m-in-funding-round-48e747fe37c4</t>
        </is>
      </c>
      <c r="B35" s="12" t="inlineStr">
        <is>
          <t>original announcement or press release</t>
        </is>
      </c>
      <c r="C35" s="6" t="n">
        <v>4</v>
      </c>
      <c r="D35" s="10" t="n">
        <v>46249</v>
      </c>
      <c r="E35" s="12" t="inlineStr">
        <is>
          <t>NAOS Finance — 2021-04-19</t>
        </is>
      </c>
    </row>
    <row r="36">
      <c r="A36" s="8" t="inlineStr">
        <is>
          <t>https://medium.com/naos-finance/naos-finance-raises-seed-funding-round-with-250-million-in-assets-originated-53622cba1bda</t>
        </is>
      </c>
      <c r="B36" s="12" t="inlineStr">
        <is>
          <t>original announcement or press release</t>
        </is>
      </c>
      <c r="C36" s="6" t="n">
        <v>4</v>
      </c>
      <c r="D36" s="10" t="n">
        <v>46249</v>
      </c>
      <c r="E36" s="12" t="inlineStr">
        <is>
          <t>NAOS Finance — 2021-03-26</t>
        </is>
      </c>
    </row>
    <row r="37">
      <c r="A37" s="8" t="inlineStr">
        <is>
          <t>https://medium.com/nearprotocol/near-raises-150m-f93eb106dbb1</t>
        </is>
      </c>
      <c r="B37" s="12" t="inlineStr">
        <is>
          <t>original announcement or press release</t>
        </is>
      </c>
      <c r="C37" s="6" t="n">
        <v>4</v>
      </c>
      <c r="D37" s="10" t="n">
        <v>46249</v>
      </c>
      <c r="E37" s="12" t="inlineStr">
        <is>
          <t>NEAR Protocol — 2022-01-13</t>
        </is>
      </c>
    </row>
    <row r="38">
      <c r="A38" s="8" t="inlineStr">
        <is>
          <t>https://medium.com/pendle/pendle-raises-3-7m-to-create-the-next-layer-of-defi-yield-markets-3b059bfbaa1https://medium.com/pendle/pendle-raises-3-7m-to-create-the-next-layer-of-defi-yield-markets-3b059bfbaa1</t>
        </is>
      </c>
      <c r="B38" s="12" t="inlineStr">
        <is>
          <t>original announcement or press release</t>
        </is>
      </c>
      <c r="C38" s="6" t="n">
        <v>4</v>
      </c>
      <c r="D38" s="10" t="n">
        <v>46249</v>
      </c>
      <c r="E38" s="12" t="inlineStr">
        <is>
          <t>Pendle — 2021-04-16</t>
        </is>
      </c>
    </row>
    <row r="39">
      <c r="A39" s="8" t="inlineStr">
        <is>
          <t>https://medium.com/siren/1kx-and-spartan-group-co-lead-4mm-round-for-defi-options-protocol-siren-markets-ebd58b729c4c</t>
        </is>
      </c>
      <c r="B39" s="12" t="inlineStr">
        <is>
          <t>original announcement or press release</t>
        </is>
      </c>
      <c r="C39" s="6" t="n">
        <v>4</v>
      </c>
      <c r="D39" s="10" t="n">
        <v>46249</v>
      </c>
      <c r="E39" s="12" t="inlineStr">
        <is>
          <t>Siren — 2020-12-01</t>
        </is>
      </c>
    </row>
    <row r="40">
      <c r="A40" s="8" t="inlineStr">
        <is>
          <t>https://mirror.xyz/0x82FE4757D134a56BFC7968A0f0d1635345053104/oP745K_MJX_aF3Ou5R8OmmdhmeszXftCxLqo5vbPgYE</t>
        </is>
      </c>
      <c r="B40" s="12" t="inlineStr">
        <is>
          <t>original announcement or press release</t>
        </is>
      </c>
      <c r="C40" s="6" t="n">
        <v>4</v>
      </c>
      <c r="D40" s="10" t="n">
        <v>46249</v>
      </c>
      <c r="E40" s="12" t="inlineStr">
        <is>
          <t>Upshot — 2022-03-22</t>
        </is>
      </c>
    </row>
    <row r="41">
      <c r="A41" s="8" t="inlineStr">
        <is>
          <t>https://mobidictum.com/game-industry/loot-labs-acquire-investment-to-launch-boxed-gg/</t>
        </is>
      </c>
      <c r="B41" s="12" t="inlineStr">
        <is>
          <t>original announcement or press release</t>
        </is>
      </c>
      <c r="C41" s="6" t="n">
        <v>4</v>
      </c>
      <c r="D41" s="10" t="n">
        <v>46249</v>
      </c>
      <c r="E41" s="12" t="inlineStr">
        <is>
          <t>Boxed — 2023-05-26</t>
        </is>
      </c>
    </row>
    <row r="42">
      <c r="A42" s="8" t="inlineStr">
        <is>
          <t>https://nftplazas.com/renft-raises-5m-in-investment-round-to-bolster-web3-gamefi/</t>
        </is>
      </c>
      <c r="B42" s="12" t="inlineStr">
        <is>
          <t>original announcement or press release</t>
        </is>
      </c>
      <c r="C42" s="6" t="n">
        <v>4</v>
      </c>
      <c r="D42" s="10" t="n">
        <v>46249</v>
      </c>
      <c r="E42" s="12" t="inlineStr">
        <is>
          <t>reNFT — 2022-07-27</t>
        </is>
      </c>
    </row>
    <row r="43">
      <c r="A43" s="8" t="inlineStr">
        <is>
          <t>https://nsure-network.medium.com/nsure-network-usd1-45m-seed-private-funding-round-completed-87bcb8537b05</t>
        </is>
      </c>
      <c r="B43" s="12" t="inlineStr">
        <is>
          <t>original announcement or press release</t>
        </is>
      </c>
      <c r="C43" s="6" t="n">
        <v>4</v>
      </c>
      <c r="D43" s="10" t="n">
        <v>46249</v>
      </c>
      <c r="E43" s="12" t="inlineStr">
        <is>
          <t>Nsure Network — 2020-09-30</t>
        </is>
      </c>
    </row>
    <row r="44">
      <c r="A44" s="8" t="inlineStr">
        <is>
          <t>https://nyanheroes.medium.com/nyan-heroes-raises-2-5m-in-seed-round-funding-to-disrupt-the-play-2-earn-ecosystem-892913362b41</t>
        </is>
      </c>
      <c r="B44" s="12" t="inlineStr">
        <is>
          <t>original announcement or press release</t>
        </is>
      </c>
      <c r="C44" s="6" t="n">
        <v>4</v>
      </c>
      <c r="D44" s="10" t="n">
        <v>46249</v>
      </c>
      <c r="E44" s="12" t="inlineStr">
        <is>
          <t>Nyan Heroes — 2021-10-01</t>
        </is>
      </c>
    </row>
    <row r="45">
      <c r="A45" s="8" t="inlineStr">
        <is>
          <t>https://opgames.medium.com/gaming-platform-op-games-raises-8-6m-to-bridge-game-developers-to-web-3-0-970ef25678c8</t>
        </is>
      </c>
      <c r="B45" s="12" t="inlineStr">
        <is>
          <t>original announcement or press release</t>
        </is>
      </c>
      <c r="C45" s="6" t="n">
        <v>4</v>
      </c>
      <c r="D45" s="10" t="n">
        <v>46249</v>
      </c>
      <c r="E45" s="12" t="inlineStr">
        <is>
          <t>OP Games — 2021-10-08</t>
        </is>
      </c>
    </row>
    <row r="46">
      <c r="A46" s="8" t="inlineStr">
        <is>
          <t>https://strips-finance.medium.com/strips-finance-raises-2-5m-from-crypto-com-capital-finlink-capital-and-mechanism-capital-41b7ca80fab8</t>
        </is>
      </c>
      <c r="B46" s="12" t="inlineStr">
        <is>
          <t>original announcement or press release</t>
        </is>
      </c>
      <c r="C46" s="6" t="n">
        <v>4</v>
      </c>
      <c r="D46" s="10" t="n">
        <v>46249</v>
      </c>
      <c r="E46" s="12" t="inlineStr">
        <is>
          <t>Strips Finance — 2021-06-23</t>
        </is>
      </c>
    </row>
    <row r="47">
      <c r="A47" s="8" t="inlineStr">
        <is>
          <t>https://t.me/xdefi_announcements/102</t>
        </is>
      </c>
      <c r="B47" s="12" t="inlineStr">
        <is>
          <t>original announcement or press release</t>
        </is>
      </c>
      <c r="C47" s="6" t="n">
        <v>4</v>
      </c>
      <c r="D47" s="10" t="n">
        <v>46249</v>
      </c>
      <c r="E47" s="12" t="inlineStr">
        <is>
          <t>XDEFI Wallet — 2021-09-29</t>
        </is>
      </c>
    </row>
    <row r="48">
      <c r="A48" s="8" t="inlineStr">
        <is>
          <t>https://techcrunch.com/2022/01/25/this-startup-newly-funded-by-a16z-is-producing-nfts-as-if-they-were-widgets/</t>
        </is>
      </c>
      <c r="B48" s="12" t="inlineStr">
        <is>
          <t>original announcement or press release</t>
        </is>
      </c>
      <c r="C48" s="6" t="n">
        <v>4</v>
      </c>
      <c r="D48" s="10" t="n">
        <v>46249</v>
      </c>
      <c r="E48" s="12" t="inlineStr">
        <is>
          <t>BreederDAO — 2022-01-26</t>
        </is>
      </c>
    </row>
    <row r="49">
      <c r="A49" s="8" t="inlineStr">
        <is>
          <t>https://thedefiant.io/defiant-media-raises-1-4m-to-build-the-financial-information-platform-for-web3/</t>
        </is>
      </c>
      <c r="B49" s="12" t="inlineStr">
        <is>
          <t>original announcement or press release</t>
        </is>
      </c>
      <c r="C49" s="6" t="n">
        <v>4</v>
      </c>
      <c r="D49" s="10" t="n">
        <v>46249</v>
      </c>
      <c r="E49" s="12" t="inlineStr">
        <is>
          <t>The Defiant — 2021-04-14</t>
        </is>
      </c>
    </row>
    <row r="50">
      <c r="A50" s="8" t="inlineStr">
        <is>
          <t>https://twitter.com/CreatorBid/status/1783544271414399484</t>
        </is>
      </c>
      <c r="B50" s="12" t="inlineStr">
        <is>
          <t>original announcement or press release</t>
        </is>
      </c>
      <c r="C50" s="6" t="n">
        <v>4</v>
      </c>
      <c r="D50" s="10" t="n">
        <v>46249</v>
      </c>
      <c r="E50" s="12" t="inlineStr">
        <is>
          <t>CreatorBid — 2024-04-25</t>
        </is>
      </c>
    </row>
    <row r="51">
      <c r="A51" s="8" t="inlineStr">
        <is>
          <t>https://twitter.com/Crypto_Dealflow/status/1428670053805920260?s=20</t>
        </is>
      </c>
      <c r="B51" s="12" t="inlineStr">
        <is>
          <t>original announcement or press release</t>
        </is>
      </c>
      <c r="C51" s="6" t="n">
        <v>4</v>
      </c>
      <c r="D51" s="10" t="n">
        <v>46249</v>
      </c>
      <c r="E51" s="12" t="inlineStr">
        <is>
          <t>Tessera (ex Fractional) — 2021-08-19</t>
        </is>
      </c>
    </row>
    <row r="52">
      <c r="A52" s="8" t="inlineStr">
        <is>
          <t>https://twitter.com/Crypto_Dealflow/status/1433451950260072449?s=20</t>
        </is>
      </c>
      <c r="B52" s="12" t="inlineStr">
        <is>
          <t>original announcement or press release</t>
        </is>
      </c>
      <c r="C52" s="6" t="n">
        <v>4</v>
      </c>
      <c r="D52" s="10" t="n">
        <v>46249</v>
      </c>
      <c r="E52" s="12" t="inlineStr">
        <is>
          <t>Trader Joe — 2021-09-02</t>
        </is>
      </c>
    </row>
    <row r="53">
      <c r="A53" s="8" t="inlineStr">
        <is>
          <t>https://twitter.com/Humanityprot/status/1762734931791249436</t>
        </is>
      </c>
      <c r="B53" s="12" t="inlineStr">
        <is>
          <t>original announcement or press release</t>
        </is>
      </c>
      <c r="C53" s="6" t="n">
        <v>4</v>
      </c>
      <c r="D53" s="10" t="n">
        <v>46249</v>
      </c>
      <c r="E53" s="12" t="inlineStr">
        <is>
          <t>Humanity Protocol — 2024-02-28</t>
        </is>
      </c>
    </row>
    <row r="54">
      <c r="A54" s="8" t="inlineStr">
        <is>
          <t>https://twitter.com/PixionGames/status/1673688413881479171</t>
        </is>
      </c>
      <c r="B54" s="12" t="inlineStr">
        <is>
          <t>original announcement or press release</t>
        </is>
      </c>
      <c r="C54" s="6" t="n">
        <v>4</v>
      </c>
      <c r="D54" s="10" t="n">
        <v>46249</v>
      </c>
      <c r="E54" s="12" t="inlineStr">
        <is>
          <t>Pixion Games (Fableborne) — 2023-06-27</t>
        </is>
      </c>
    </row>
    <row r="55">
      <c r="A55" s="8" t="inlineStr">
        <is>
          <t>https://twitter.com/Platypusdefi/status/1466396487449939972</t>
        </is>
      </c>
      <c r="B55" s="12" t="inlineStr">
        <is>
          <t>original announcement or press release</t>
        </is>
      </c>
      <c r="C55" s="6" t="n">
        <v>4</v>
      </c>
      <c r="D55" s="10" t="n">
        <v>46249</v>
      </c>
      <c r="E55" s="12" t="inlineStr">
        <is>
          <t>Platypus Finance — 2021-12-02</t>
        </is>
      </c>
    </row>
    <row r="56">
      <c r="A56" s="8" t="inlineStr">
        <is>
          <t>https://twitter.com/RUNES_DEX/status/1781005164817850763</t>
        </is>
      </c>
      <c r="B56" s="12" t="inlineStr">
        <is>
          <t>original announcement or press release</t>
        </is>
      </c>
      <c r="C56" s="6" t="n">
        <v>4</v>
      </c>
      <c r="D56" s="10" t="n">
        <v>46249</v>
      </c>
      <c r="E56" s="12" t="inlineStr">
        <is>
          <t>Runes DEX — 2024-04-01</t>
        </is>
      </c>
    </row>
    <row r="57">
      <c r="A57" s="8" t="inlineStr">
        <is>
          <t>https://twitter.com/SNACKCLUBgg/status/1519127533425463296?s=20&amp;t=FXmZShxE4tw0B405h3-McQ</t>
        </is>
      </c>
      <c r="B57" s="12" t="inlineStr">
        <is>
          <t>original announcement or press release</t>
        </is>
      </c>
      <c r="C57" s="6" t="n">
        <v>4</v>
      </c>
      <c r="D57" s="10" t="n">
        <v>46249</v>
      </c>
      <c r="E57" s="12" t="inlineStr">
        <is>
          <t>Snackclub — 2022-04-01</t>
        </is>
      </c>
    </row>
    <row r="58">
      <c r="A58" s="8" t="inlineStr">
        <is>
          <t>https://twitter.com/TheMARAverse/status/1524394002837123078</t>
        </is>
      </c>
      <c r="B58" s="12" t="inlineStr">
        <is>
          <t>original announcement or press release</t>
        </is>
      </c>
      <c r="C58" s="6" t="n">
        <v>4</v>
      </c>
      <c r="D58" s="10" t="n">
        <v>46249</v>
      </c>
      <c r="E58" s="12" t="inlineStr">
        <is>
          <t>MARA — 2022-05-11</t>
        </is>
      </c>
    </row>
    <row r="59">
      <c r="A59" s="8" t="inlineStr">
        <is>
          <t>https://twitter.com/_munchables_/status/1767717647217791375</t>
        </is>
      </c>
      <c r="B59" s="12" t="inlineStr">
        <is>
          <t>original announcement or press release</t>
        </is>
      </c>
      <c r="C59" s="6" t="n">
        <v>4</v>
      </c>
      <c r="D59" s="10" t="n">
        <v>46249</v>
      </c>
      <c r="E59" s="12" t="inlineStr">
        <is>
          <t>Munchables — 2024-03-13</t>
        </is>
      </c>
    </row>
    <row r="60">
      <c r="A60" s="8" t="inlineStr">
        <is>
          <t>https://twitter.com/alive_eth/status/1470815045533712389?s=21</t>
        </is>
      </c>
      <c r="B60" s="12" t="inlineStr">
        <is>
          <t>original announcement or press release</t>
        </is>
      </c>
      <c r="C60" s="6" t="n">
        <v>4</v>
      </c>
      <c r="D60" s="10" t="n">
        <v>46249</v>
      </c>
      <c r="E60" s="12" t="inlineStr">
        <is>
          <t>PleasrDAO — 2021-12-14</t>
        </is>
      </c>
    </row>
    <row r="61">
      <c r="A61" s="8" t="inlineStr">
        <is>
          <t>https://twitter.com/avalon/status/1779857341317603794</t>
        </is>
      </c>
      <c r="B61" s="12" t="inlineStr">
        <is>
          <t>original announcement or press release</t>
        </is>
      </c>
      <c r="C61" s="6" t="n">
        <v>4</v>
      </c>
      <c r="D61" s="10" t="n">
        <v>46249</v>
      </c>
      <c r="E61" s="12" t="inlineStr">
        <is>
          <t>AVALON — 2024-04-15</t>
        </is>
      </c>
    </row>
    <row r="62">
      <c r="A62" s="8" t="inlineStr">
        <is>
          <t>https://twitter.com/burnt_xion/status/1774791414838104310</t>
        </is>
      </c>
      <c r="B62" s="12" t="inlineStr">
        <is>
          <t>original announcement or press release</t>
        </is>
      </c>
      <c r="C62" s="6" t="n">
        <v>4</v>
      </c>
      <c r="D62" s="10" t="n">
        <v>46249</v>
      </c>
      <c r="E62" s="12" t="inlineStr">
        <is>
          <t>Burnt (Verona ex Xion) — 2024-04-01</t>
        </is>
      </c>
    </row>
    <row r="63">
      <c r="A63" s="8" t="inlineStr">
        <is>
          <t>https://twitter.com/divergencedefi/status/1402607800178597889</t>
        </is>
      </c>
      <c r="B63" s="12" t="inlineStr">
        <is>
          <t>original announcement or press release</t>
        </is>
      </c>
      <c r="C63" s="6" t="n">
        <v>4</v>
      </c>
      <c r="D63" s="10" t="n">
        <v>46249</v>
      </c>
      <c r="E63" s="12" t="inlineStr">
        <is>
          <t>Divergence Protocol — 2021-06-09</t>
        </is>
      </c>
    </row>
    <row r="64">
      <c r="A64" s="8" t="inlineStr">
        <is>
          <t>https://twitter.com/holographxyz/status/1785021294737809494</t>
        </is>
      </c>
      <c r="B64" s="12" t="inlineStr">
        <is>
          <t>original announcement or press release</t>
        </is>
      </c>
      <c r="C64" s="6" t="n">
        <v>4</v>
      </c>
      <c r="D64" s="10" t="n">
        <v>46249</v>
      </c>
      <c r="E64" s="12" t="inlineStr">
        <is>
          <t>Holograph — 2024-04-29</t>
        </is>
      </c>
    </row>
    <row r="65">
      <c r="A65" s="8" t="inlineStr">
        <is>
          <t>https://twitter.com/itheum/status/1504550675824488452</t>
        </is>
      </c>
      <c r="B65" s="12" t="inlineStr">
        <is>
          <t>original announcement or press release</t>
        </is>
      </c>
      <c r="C65" s="6" t="n">
        <v>4</v>
      </c>
      <c r="D65" s="10" t="n">
        <v>46249</v>
      </c>
      <c r="E65" s="12" t="inlineStr">
        <is>
          <t>Itheum — 2022-03-17</t>
        </is>
      </c>
    </row>
    <row r="66">
      <c r="A66" s="8" t="inlineStr">
        <is>
          <t>https://twitter.com/monprotocol/status/1753360323959312402?s=20</t>
        </is>
      </c>
      <c r="B66" s="12" t="inlineStr">
        <is>
          <t>original announcement or press release</t>
        </is>
      </c>
      <c r="C66" s="6" t="n">
        <v>4</v>
      </c>
      <c r="D66" s="10" t="n">
        <v>46249</v>
      </c>
      <c r="E66" s="12" t="inlineStr">
        <is>
          <t>MON Protocol — 2024-02-02</t>
        </is>
      </c>
    </row>
    <row r="67">
      <c r="A67" s="8" t="inlineStr">
        <is>
          <t>https://twitter.com/navi_protocol/status/1752585066721734872</t>
        </is>
      </c>
      <c r="B67" s="12" t="inlineStr">
        <is>
          <t>original announcement or press release</t>
        </is>
      </c>
      <c r="C67" s="6" t="n">
        <v>4</v>
      </c>
      <c r="D67" s="10" t="n">
        <v>46249</v>
      </c>
      <c r="E67" s="12" t="inlineStr">
        <is>
          <t>NAVI Protocol — 2024-01-31</t>
        </is>
      </c>
    </row>
    <row r="68">
      <c r="A68" s="8" t="inlineStr">
        <is>
          <t>https://twitter.com/nyanheroes/status/1768261178214466024</t>
        </is>
      </c>
      <c r="B68" s="12" t="inlineStr">
        <is>
          <t>original announcement or press release</t>
        </is>
      </c>
      <c r="C68" s="6" t="n">
        <v>4</v>
      </c>
      <c r="D68" s="10" t="n">
        <v>46249</v>
      </c>
      <c r="E68" s="12" t="inlineStr">
        <is>
          <t>Nyan Heroes — 2024-03-01</t>
        </is>
      </c>
    </row>
    <row r="69">
      <c r="A69" s="8" t="inlineStr">
        <is>
          <t>https://twitter.com/pixels_online/status/1755753724016992476</t>
        </is>
      </c>
      <c r="B69" s="12" t="inlineStr">
        <is>
          <t>original announcement or press release</t>
        </is>
      </c>
      <c r="C69" s="6" t="n">
        <v>4</v>
      </c>
      <c r="D69" s="10" t="n">
        <v>46249</v>
      </c>
      <c r="E69" s="12" t="inlineStr">
        <is>
          <t>Pixels — 2024-02-09</t>
        </is>
      </c>
    </row>
    <row r="70">
      <c r="A70" s="8" t="inlineStr">
        <is>
          <t>https://twitter.com/portals_fi/status/1653809594106519553</t>
        </is>
      </c>
      <c r="B70" s="12" t="inlineStr">
        <is>
          <t>original announcement or press release</t>
        </is>
      </c>
      <c r="C70" s="6" t="n">
        <v>4</v>
      </c>
      <c r="D70" s="10" t="n">
        <v>46249</v>
      </c>
      <c r="E70" s="12" t="inlineStr">
        <is>
          <t>Portals fi — 2023-05-03</t>
        </is>
      </c>
    </row>
    <row r="71">
      <c r="A71" s="8" t="inlineStr">
        <is>
          <t>https://twitter.com/xbacked/status/1479251907247951874?s=21</t>
        </is>
      </c>
      <c r="B71" s="12" t="inlineStr">
        <is>
          <t>original announcement or press release</t>
        </is>
      </c>
      <c r="C71" s="6" t="n">
        <v>4</v>
      </c>
      <c r="D71" s="10" t="n">
        <v>46249</v>
      </c>
      <c r="E71" s="12" t="inlineStr">
        <is>
          <t>xBacked — 2022-01-07</t>
        </is>
      </c>
    </row>
    <row r="72">
      <c r="A72" s="8" t="inlineStr">
        <is>
          <t>https://txvi5croxbmnq8mw-53414527152.shopifypreview.com/blogs/news/atomic-form-raises-its-series-seed-to-expand-full-stack-solutions-for-nfts-displays-and-on-chain-digital-media</t>
        </is>
      </c>
      <c r="B72" s="12" t="inlineStr">
        <is>
          <t>original announcement or press release</t>
        </is>
      </c>
      <c r="C72" s="6" t="n">
        <v>4</v>
      </c>
      <c r="D72" s="10" t="n">
        <v>46249</v>
      </c>
      <c r="E72" s="12" t="inlineStr">
        <is>
          <t>Atomic Form — 2022-01-26</t>
        </is>
      </c>
    </row>
    <row r="73">
      <c r="A73" s="8" t="inlineStr">
        <is>
          <t>https://venturebeat.com/2021/07/08/nft-oasis-raises-4-4m-to-help-vr-creators-reach-the-masses/</t>
        </is>
      </c>
      <c r="B73" s="12" t="inlineStr">
        <is>
          <t>original announcement or press release</t>
        </is>
      </c>
      <c r="C73" s="6" t="n">
        <v>4</v>
      </c>
      <c r="D73" s="10" t="n">
        <v>46249</v>
      </c>
      <c r="E73" s="12" t="inlineStr">
        <is>
          <t>NFT Oasis — 2021-07-09</t>
        </is>
      </c>
    </row>
    <row r="74">
      <c r="A74" s="8" t="inlineStr">
        <is>
          <t>https://venturebeat.com/metaverse/avalon-raises-13m-to-build-an-interoperable-digital-universe/</t>
        </is>
      </c>
      <c r="B74" s="12" t="inlineStr">
        <is>
          <t>original announcement or press release</t>
        </is>
      </c>
      <c r="C74" s="6" t="n">
        <v>4</v>
      </c>
      <c r="D74" s="10" t="n">
        <v>46249</v>
      </c>
      <c r="E74" s="12" t="inlineStr">
        <is>
          <t>AVALON — 2023-02-28</t>
        </is>
      </c>
    </row>
    <row r="75">
      <c r="A75" s="8" t="inlineStr">
        <is>
          <t>https://www.angelnews.co.uk/blog/angel-investment/bright-star-studios-secures-2m-investment/</t>
        </is>
      </c>
      <c r="B75" s="12" t="inlineStr">
        <is>
          <t>original announcement or press release</t>
        </is>
      </c>
      <c r="C75" s="6" t="n">
        <v>4</v>
      </c>
      <c r="D75" s="10" t="n">
        <v>46249</v>
      </c>
      <c r="E75" s="12" t="inlineStr">
        <is>
          <t>Bright Star Studios — 2021-05-26</t>
        </is>
      </c>
    </row>
    <row r="76">
      <c r="A76" s="8" t="inlineStr">
        <is>
          <t>https://www.businesswire.com/news/home/20220322005518/en/Upshot-Raises-22M-Series-A2-Led-by-Polychain-to-Accelerate-Development-of-Real-Time-NFT-Appraisals</t>
        </is>
      </c>
      <c r="B76" s="12" t="inlineStr">
        <is>
          <t>original announcement or press release</t>
        </is>
      </c>
      <c r="C76" s="6" t="n">
        <v>4</v>
      </c>
      <c r="D76" s="10" t="n">
        <v>46249</v>
      </c>
      <c r="E76" s="12" t="inlineStr">
        <is>
          <t>Allora — 2022-03-22</t>
        </is>
      </c>
    </row>
    <row r="77">
      <c r="A77" s="8" t="inlineStr">
        <is>
          <t>https://www.coindesk.com/a16z-12m-investment-crypto-analytics-nansen</t>
        </is>
      </c>
      <c r="B77" s="12" t="inlineStr">
        <is>
          <t>original announcement or press release</t>
        </is>
      </c>
      <c r="C77" s="6" t="n">
        <v>4</v>
      </c>
      <c r="D77" s="10" t="n">
        <v>46249</v>
      </c>
      <c r="E77" s="12" t="inlineStr">
        <is>
          <t>Nansen — 2021-06-29</t>
        </is>
      </c>
    </row>
    <row r="78">
      <c r="A78" s="8" t="inlineStr">
        <is>
          <t>https://www.coindesk.com/banksy-burners-raise-3m-to-build-nft-platform-on-solana</t>
        </is>
      </c>
      <c r="B78" s="12" t="inlineStr">
        <is>
          <t>original announcement or press release</t>
        </is>
      </c>
      <c r="C78" s="6" t="n">
        <v>4</v>
      </c>
      <c r="D78" s="10" t="n">
        <v>46249</v>
      </c>
      <c r="E78" s="12" t="inlineStr">
        <is>
          <t>Burnt (Verona ex Xion) — 2021-05-06</t>
        </is>
      </c>
    </row>
    <row r="79">
      <c r="A79" s="8" t="inlineStr">
        <is>
          <t>https://www.coindesk.com/business/2021/05/06/upshots-nft-appraisal-protocol-nabs-75m-from-coinfund-framework/</t>
        </is>
      </c>
      <c r="B79" s="12" t="inlineStr">
        <is>
          <t>original announcement or press release</t>
        </is>
      </c>
      <c r="C79" s="6" t="n">
        <v>4</v>
      </c>
      <c r="D79" s="10" t="n">
        <v>46249</v>
      </c>
      <c r="E79" s="12" t="inlineStr">
        <is>
          <t>Allora — 2021-05-06</t>
        </is>
      </c>
    </row>
    <row r="80">
      <c r="A80" s="8" t="inlineStr">
        <is>
          <t>https://www.coindesk.com/business/2021/10/28/nft-software-firm-nameless-raise-15m-to-expand-its-team/</t>
        </is>
      </c>
      <c r="B80" s="12" t="inlineStr">
        <is>
          <t>original announcement or press release</t>
        </is>
      </c>
      <c r="C80" s="6" t="n">
        <v>4</v>
      </c>
      <c r="D80" s="10" t="n">
        <v>46249</v>
      </c>
      <c r="E80" s="12" t="inlineStr">
        <is>
          <t>Nameless — 2021-10-28</t>
        </is>
      </c>
    </row>
    <row r="81">
      <c r="A81" s="8" t="inlineStr">
        <is>
          <t>https://www.coindesk.com/business/2021/11/22/algorand-project-raises-36m-to-make-cross-chain-defi-friendly-for-big-investors/</t>
        </is>
      </c>
      <c r="B81" s="12" t="inlineStr">
        <is>
          <t>original announcement or press release</t>
        </is>
      </c>
      <c r="C81" s="6" t="n">
        <v>4</v>
      </c>
      <c r="D81" s="10" t="n">
        <v>46249</v>
      </c>
      <c r="E81" s="12" t="inlineStr">
        <is>
          <t>C3 Protocol — 2021-11-22</t>
        </is>
      </c>
    </row>
    <row r="82">
      <c r="A82" s="8" t="inlineStr">
        <is>
          <t>https://www.coindesk.com/business/2022/01/17/animoca-brands-leads-8m-fundraising-round-for-nft-platform-built-on-solana/</t>
        </is>
      </c>
      <c r="B82" s="12" t="inlineStr">
        <is>
          <t>original announcement or press release</t>
        </is>
      </c>
      <c r="C82" s="6" t="n">
        <v>4</v>
      </c>
      <c r="D82" s="10" t="n">
        <v>46249</v>
      </c>
      <c r="E82" s="12" t="inlineStr">
        <is>
          <t>Burnt (Verona ex Xion) — 2022-01-13</t>
        </is>
      </c>
    </row>
    <row r="83">
      <c r="A83" s="8" t="inlineStr">
        <is>
          <t>https://www.coindesk.com/business/2022/01/19/southeast-asia-focused-gaming-guild-ancient8-raises-4m-seed-round/</t>
        </is>
      </c>
      <c r="B83" s="12" t="inlineStr">
        <is>
          <t>original announcement or press release</t>
        </is>
      </c>
      <c r="C83" s="6" t="n">
        <v>4</v>
      </c>
      <c r="D83" s="10" t="n">
        <v>46249</v>
      </c>
      <c r="E83" s="12" t="inlineStr">
        <is>
          <t>Ancient8 — 2022-01-19</t>
        </is>
      </c>
    </row>
    <row r="84">
      <c r="A84" s="8" t="inlineStr">
        <is>
          <t>https://www.coindesk.com/business/2022/03/04/diagonal-raises-25m-for-web-3-subscription-payments/</t>
        </is>
      </c>
      <c r="B84" s="12" t="inlineStr">
        <is>
          <t>original announcement or press release</t>
        </is>
      </c>
      <c r="C84" s="6" t="n">
        <v>4</v>
      </c>
      <c r="D84" s="10" t="n">
        <v>46249</v>
      </c>
      <c r="E84" s="12" t="inlineStr">
        <is>
          <t>Diagonal — 2022-03-04</t>
        </is>
      </c>
    </row>
    <row r="85">
      <c r="A85" s="8" t="inlineStr">
        <is>
          <t>https://www.coindesk.com/business/2022/04/01/monetized-memes-dank-bank-raises-42069m/</t>
        </is>
      </c>
      <c r="B85" s="12" t="inlineStr">
        <is>
          <t>original announcement or press release</t>
        </is>
      </c>
      <c r="C85" s="6" t="n">
        <v>4</v>
      </c>
      <c r="D85" s="10" t="n">
        <v>46249</v>
      </c>
      <c r="E85" s="12" t="inlineStr">
        <is>
          <t>Dank Bank — 2022-04-04</t>
        </is>
      </c>
    </row>
    <row r="86">
      <c r="A86" s="8" t="inlineStr">
        <is>
          <t>https://www.coindesk.com/business/2022/04/21/defi-data-shop-nansen-makes-first-vc-investment-in-gaming-analytics-firm-zerodrop/</t>
        </is>
      </c>
      <c r="B86" s="12" t="inlineStr">
        <is>
          <t>original announcement or press release</t>
        </is>
      </c>
      <c r="C86" s="6" t="n">
        <v>4</v>
      </c>
      <c r="D86" s="10" t="n">
        <v>46249</v>
      </c>
      <c r="E86" s="12" t="inlineStr">
        <is>
          <t>ZeroDrop — 2022-04-21</t>
        </is>
      </c>
    </row>
    <row r="87">
      <c r="A87" s="8" t="inlineStr">
        <is>
          <t>https://www.coindesk.com/business/2022/05/11/animal-crossing-meets-minecraft-branch-raises-125m-for-play-to-earn-project/</t>
        </is>
      </c>
      <c r="B87" s="12" t="inlineStr">
        <is>
          <t>original announcement or press release</t>
        </is>
      </c>
      <c r="C87" s="6" t="n">
        <v>4</v>
      </c>
      <c r="D87" s="10" t="n">
        <v>46249</v>
      </c>
      <c r="E87" s="12" t="inlineStr">
        <is>
          <t>Branch — 2022-05-11</t>
        </is>
      </c>
    </row>
    <row r="88">
      <c r="A88" s="8" t="inlineStr">
        <is>
          <t>https://www.coindesk.com/business/2024/03/27/hybrid-layer-2-bob-raises-10m-to-support-evm-compatible-bitcoin-layer-2/</t>
        </is>
      </c>
      <c r="B88" s="12" t="inlineStr">
        <is>
          <t>original announcement or press release</t>
        </is>
      </c>
      <c r="C88" s="6" t="n">
        <v>4</v>
      </c>
      <c r="D88" s="10" t="n">
        <v>46249</v>
      </c>
      <c r="E88" s="12" t="inlineStr">
        <is>
          <t>BOB (Build on Bitcoin) — 2024-03-27</t>
        </is>
      </c>
    </row>
    <row r="89">
      <c r="A89" s="8" t="inlineStr">
        <is>
          <t>https://www.coindesk.com/tech/2021/12/20/gear-technologies-raises-12m-to-boost-smart-contract-development-on-polkadot/</t>
        </is>
      </c>
      <c r="B89" s="12" t="inlineStr">
        <is>
          <t>original announcement or press release</t>
        </is>
      </c>
      <c r="C89" s="6" t="n">
        <v>4</v>
      </c>
      <c r="D89" s="10" t="n">
        <v>46249</v>
      </c>
      <c r="E89" s="12" t="inlineStr">
        <is>
          <t>Gear Technologies — 2021-12-20</t>
        </is>
      </c>
    </row>
    <row r="90">
      <c r="A90" s="8" t="inlineStr">
        <is>
          <t>https://www.coindesk.com/tech/2024/03/06/protocol-latest-tech-news-crypto-blockchain/</t>
        </is>
      </c>
      <c r="B90" s="12" t="inlineStr">
        <is>
          <t>original announcement or press release</t>
        </is>
      </c>
      <c r="C90" s="6" t="n">
        <v>4</v>
      </c>
      <c r="D90" s="10" t="n">
        <v>46249</v>
      </c>
      <c r="E90" s="12" t="inlineStr">
        <is>
          <t>Fjord Foundry — 2024-03-13</t>
        </is>
      </c>
    </row>
    <row r="91">
      <c r="A91" s="8" t="inlineStr">
        <is>
          <t>https://www.covalenthq.com/blog/covalent-funding-oct-2020/</t>
        </is>
      </c>
      <c r="B91" s="12" t="inlineStr">
        <is>
          <t>original announcement or press release</t>
        </is>
      </c>
      <c r="C91" s="6" t="n">
        <v>4</v>
      </c>
      <c r="D91" s="10" t="n">
        <v>46249</v>
      </c>
      <c r="E91" s="12" t="inlineStr">
        <is>
          <t>Covalent — 2020-10-07</t>
        </is>
      </c>
    </row>
    <row r="92">
      <c r="A92" s="8" t="inlineStr">
        <is>
          <t>https://www.crowdfundinsider.com/2021/07/177806-nft-minting-tech-provider-cxip-announces-1-7m-seed-round/</t>
        </is>
      </c>
      <c r="B92" s="12" t="inlineStr">
        <is>
          <t>original announcement or press release</t>
        </is>
      </c>
      <c r="C92" s="6" t="n">
        <v>4</v>
      </c>
      <c r="D92" s="10" t="n">
        <v>46249</v>
      </c>
      <c r="E92" s="12" t="inlineStr">
        <is>
          <t>Holograph — 2021-07-13</t>
        </is>
      </c>
    </row>
    <row r="93">
      <c r="A93" s="8" t="inlineStr">
        <is>
          <t>https://www.globenewswire.com/news-release/2022/05/19/2447081/0/en/Hexagon-Wireless-Raises-2-Million-To-Build-Decentralized-Wireless-Networks.html</t>
        </is>
      </c>
      <c r="B93" s="12" t="inlineStr">
        <is>
          <t>original announcement or press release</t>
        </is>
      </c>
      <c r="C93" s="6" t="n">
        <v>4</v>
      </c>
      <c r="D93" s="10" t="n">
        <v>46249</v>
      </c>
      <c r="E93" s="12" t="inlineStr">
        <is>
          <t>Hexagon Wireless — 2022-05-24</t>
        </is>
      </c>
    </row>
    <row r="94">
      <c r="A94" s="8" t="inlineStr">
        <is>
          <t>https://www.globenewswire.com/news-release/2022/06/09/2459753/0/en/Tatsumeeko-Raises-7-5M-in-Seed-Round-to-Create-Fantasy-Cross-Platform-Game-That-Elevates-Social-Engagement.html</t>
        </is>
      </c>
      <c r="B94" s="12" t="inlineStr">
        <is>
          <t>original announcement or press release</t>
        </is>
      </c>
      <c r="C94" s="6" t="n">
        <v>4</v>
      </c>
      <c r="D94" s="10" t="n">
        <v>46249</v>
      </c>
      <c r="E94" s="12" t="inlineStr">
        <is>
          <t>Tatsumeeko — 2022-06-09</t>
        </is>
      </c>
    </row>
    <row r="95">
      <c r="A95" s="8" t="inlineStr">
        <is>
          <t>https://www.mechanism.capital/pleasrdao-thesis/</t>
        </is>
      </c>
      <c r="B95" s="12" t="inlineStr">
        <is>
          <t>original announcement or press release</t>
        </is>
      </c>
      <c r="C95" s="6" t="n">
        <v>4</v>
      </c>
      <c r="D95" s="10" t="n">
        <v>46249</v>
      </c>
      <c r="E95" s="12" t="inlineStr">
        <is>
          <t>PleasrDAO — 2021-06-22</t>
        </is>
      </c>
    </row>
    <row r="96">
      <c r="A96" s="8" t="inlineStr">
        <is>
          <t>https://www.nasdaq.com/articles/australian-lending-startup-loda-gets-%2415m-to-further-crypto-collateralization-efforts-2021</t>
        </is>
      </c>
      <c r="B96" s="12" t="inlineStr">
        <is>
          <t>original announcement or press release</t>
        </is>
      </c>
      <c r="C96" s="6" t="n">
        <v>4</v>
      </c>
      <c r="D96" s="10" t="n">
        <v>46249</v>
      </c>
      <c r="E96" s="12" t="inlineStr">
        <is>
          <t>Loda — 2021-07-30</t>
        </is>
      </c>
    </row>
    <row r="97">
      <c r="A97" s="8" t="inlineStr">
        <is>
          <t>https://www.prnewswire.com/news-releases/angelic-announces-10-million-investment-co-led-by-animoca-brands-and-pantera-capital-along-with-many-other-blockchain-industry-giants-301501781.html</t>
        </is>
      </c>
      <c r="B97" s="12" t="inlineStr">
        <is>
          <t>original announcement or press release</t>
        </is>
      </c>
      <c r="C97" s="6" t="n">
        <v>4</v>
      </c>
      <c r="D97" s="10" t="n">
        <v>46249</v>
      </c>
      <c r="E97" s="12" t="inlineStr">
        <is>
          <t>Angelic — 2022-03-14</t>
        </is>
      </c>
    </row>
    <row r="98">
      <c r="A98" s="8" t="inlineStr">
        <is>
          <t>https://www.socol.io/blog/seed-round</t>
        </is>
      </c>
      <c r="B98" s="12" t="inlineStr">
        <is>
          <t>original announcement or press release</t>
        </is>
      </c>
      <c r="C98" s="6" t="n">
        <v>4</v>
      </c>
      <c r="D98" s="10" t="n">
        <v>46249</v>
      </c>
      <c r="E98" s="12" t="inlineStr">
        <is>
          <t>SO-COL — 2022-02-08</t>
        </is>
      </c>
    </row>
    <row r="99">
      <c r="A99" s="8" t="inlineStr">
        <is>
          <t>https://www.theblock.co/linked/122588/cardano-based-defi-protocol-ardana-funding-three-arrows-capital</t>
        </is>
      </c>
      <c r="B99" s="12" t="inlineStr">
        <is>
          <t>original announcement or press release</t>
        </is>
      </c>
      <c r="C99" s="6" t="n">
        <v>4</v>
      </c>
      <c r="D99" s="10" t="n">
        <v>46249</v>
      </c>
      <c r="E99" s="12" t="inlineStr">
        <is>
          <t>Ardana — 2021-10-15</t>
        </is>
      </c>
    </row>
    <row r="100">
      <c r="A100" s="8" t="inlineStr">
        <is>
          <t>https://www.theblock.co/post/157089/a16z-and-variant-lead-18-million-round-into-defi-lending-protocol-morpho</t>
        </is>
      </c>
      <c r="B100" s="12" t="inlineStr">
        <is>
          <t>original announcement or press release</t>
        </is>
      </c>
      <c r="C100" s="6" t="n">
        <v>4</v>
      </c>
      <c r="D100" s="10" t="n">
        <v>46249</v>
      </c>
      <c r="E100" s="12" t="inlineStr">
        <is>
          <t>Morpho — 2022-07-12</t>
        </is>
      </c>
    </row>
    <row r="101">
      <c r="A101" s="8" t="inlineStr">
        <is>
          <t>https://www.theblock.co/post/162166/metaversego-raises-4-2-million-in-seed-funding-round</t>
        </is>
      </c>
      <c r="B101" s="12" t="inlineStr">
        <is>
          <t>original announcement or press release</t>
        </is>
      </c>
      <c r="C101" s="6" t="n">
        <v>4</v>
      </c>
      <c r="D101" s="10" t="n">
        <v>46249</v>
      </c>
      <c r="E101" s="12" t="inlineStr">
        <is>
          <t>MetaverseGo — 2022-08-09</t>
        </is>
      </c>
    </row>
    <row r="102">
      <c r="A102" s="8" t="inlineStr">
        <is>
          <t>https://www.theblock.co/post/168543/hubble-protocol-raises-5-million-in-a-strategic-round-led-by-multicoin-capital</t>
        </is>
      </c>
      <c r="B102" s="12" t="inlineStr">
        <is>
          <t>original announcement or press release</t>
        </is>
      </c>
      <c r="C102" s="6" t="n">
        <v>4</v>
      </c>
      <c r="D102" s="10" t="n">
        <v>46249</v>
      </c>
      <c r="E102" s="12" t="inlineStr">
        <is>
          <t>Hubble Protocol — 2022-09-08</t>
        </is>
      </c>
    </row>
    <row r="103">
      <c r="A103" s="8" t="inlineStr">
        <is>
          <t>https://www.theblock.co/post/259345/anboto-labs-funding</t>
        </is>
      </c>
      <c r="B103" s="12" t="inlineStr">
        <is>
          <t>original announcement or press release</t>
        </is>
      </c>
      <c r="C103" s="6" t="n">
        <v>4</v>
      </c>
      <c r="D103" s="10" t="n">
        <v>46249</v>
      </c>
      <c r="E103" s="12" t="inlineStr">
        <is>
          <t>Anboto Labs — 2023-10-26</t>
        </is>
      </c>
    </row>
    <row r="104">
      <c r="A104" s="8" t="inlineStr">
        <is>
          <t>https://www.theblock.co/post/284636/crypto-casino-myprize-funding-valuation?utm_source=telegram1&amp;utm_medium=social</t>
        </is>
      </c>
      <c r="B104" s="12" t="inlineStr">
        <is>
          <t>original announcement or press release</t>
        </is>
      </c>
      <c r="C104" s="6" t="n">
        <v>4</v>
      </c>
      <c r="D104" s="10" t="n">
        <v>46249</v>
      </c>
      <c r="E104" s="12" t="inlineStr">
        <is>
          <t>MyPrize — 2023-10-31</t>
        </is>
      </c>
    </row>
    <row r="105">
      <c r="A105" s="8" t="inlineStr">
        <is>
          <t>https://www.theblock.co/post/288295/ethereum-puffer-finance-funding-token-valuation</t>
        </is>
      </c>
      <c r="B105" s="12" t="inlineStr">
        <is>
          <t>original announcement or press release</t>
        </is>
      </c>
      <c r="C105" s="6" t="n">
        <v>4</v>
      </c>
      <c r="D105" s="10" t="n">
        <v>46249</v>
      </c>
      <c r="E105" s="12" t="inlineStr">
        <is>
          <t>Puffer Finance — 2024-04-16</t>
        </is>
      </c>
    </row>
    <row r="106">
      <c r="A106" s="8" t="inlineStr">
        <is>
          <t>https://www.theblock.co/post/290068/shiba-inu-funding-treat-token-new-blockchain</t>
        </is>
      </c>
      <c r="B106" s="12" t="inlineStr">
        <is>
          <t>original announcement or press release</t>
        </is>
      </c>
      <c r="C106" s="6" t="n">
        <v>4</v>
      </c>
      <c r="D106" s="10" t="n">
        <v>46249</v>
      </c>
      <c r="E106" s="12" t="inlineStr">
        <is>
          <t>Shiba Inu — 2024-04-22</t>
        </is>
      </c>
    </row>
    <row r="107">
      <c r="A107" s="8" t="inlineStr">
        <is>
          <t>https://www.theblock.co/post/294912/animoca-brands-leads-7-million-round-for-gaming-platform-param-labs</t>
        </is>
      </c>
      <c r="B107" s="12" t="inlineStr">
        <is>
          <t>original announcement or press release</t>
        </is>
      </c>
      <c r="C107" s="6" t="n">
        <v>4</v>
      </c>
      <c r="D107" s="10" t="n">
        <v>46249</v>
      </c>
      <c r="E107" s="12" t="inlineStr">
        <is>
          <t>Param Labs — 2024-05-16</t>
        </is>
      </c>
    </row>
    <row r="108">
      <c r="A108" s="8" t="inlineStr">
        <is>
          <t>https://www.theblock.co/post/296849/rwa-stablecoin-issuer-anzen-finance-raises-4-million-in-seed-funding</t>
        </is>
      </c>
      <c r="B108" s="12" t="inlineStr">
        <is>
          <t>original announcement or press release</t>
        </is>
      </c>
      <c r="C108" s="6" t="n">
        <v>4</v>
      </c>
      <c r="D108" s="10" t="n">
        <v>46249</v>
      </c>
      <c r="E108" s="12" t="inlineStr">
        <is>
          <t>Anzen — 2024-05-28</t>
        </is>
      </c>
    </row>
    <row r="109">
      <c r="A109" s="8" t="inlineStr">
        <is>
          <t>https://www.theblock.co/post/308549/crypto-proprietary-trading-firm-breakout-funding</t>
        </is>
      </c>
      <c r="B109" s="12" t="inlineStr">
        <is>
          <t>original announcement or press release</t>
        </is>
      </c>
      <c r="C109" s="6" t="n">
        <v>4</v>
      </c>
      <c r="D109" s="10" t="n">
        <v>46249</v>
      </c>
      <c r="E109" s="12" t="inlineStr">
        <is>
          <t>Breakout — 2024-07-31</t>
        </is>
      </c>
    </row>
    <row r="110">
      <c r="A110" s="8" t="inlineStr">
        <is>
          <t>https://www.theblock.co/post/340743/defi-app-funding-token-valuation-cobie-echo</t>
        </is>
      </c>
      <c r="B110" s="12" t="inlineStr">
        <is>
          <t>original announcement or press release</t>
        </is>
      </c>
      <c r="C110" s="6" t="n">
        <v>4</v>
      </c>
      <c r="D110" s="10" t="n">
        <v>46249</v>
      </c>
      <c r="E110" s="12" t="inlineStr">
        <is>
          <t>DeFi App — 2025-02-01</t>
        </is>
      </c>
    </row>
    <row r="111">
      <c r="A111" s="8" t="inlineStr">
        <is>
          <t>https://www.theblock.co/post/370757/bio-protocol-funding-arthur-hayes-maelstrom-fund</t>
        </is>
      </c>
      <c r="B111" s="12" t="inlineStr">
        <is>
          <t>original announcement or press release</t>
        </is>
      </c>
      <c r="C111" s="6" t="n">
        <v>4</v>
      </c>
      <c r="D111" s="10" t="n">
        <v>46249</v>
      </c>
      <c r="E111" s="12" t="inlineStr">
        <is>
          <t>BIO Protocol — 2025-09-01</t>
        </is>
      </c>
    </row>
    <row r="112">
      <c r="A112" s="8" t="inlineStr">
        <is>
          <t>https://www.theblock.co/post/82441/ethereum-blockchain-data-startup-nansen-seed-round</t>
        </is>
      </c>
      <c r="B112" s="12" t="inlineStr">
        <is>
          <t>original announcement or press release</t>
        </is>
      </c>
      <c r="C112" s="6" t="n">
        <v>4</v>
      </c>
      <c r="D112" s="10" t="n">
        <v>46249</v>
      </c>
      <c r="E112" s="12" t="inlineStr">
        <is>
          <t>Nansen — 2020-10-27</t>
        </is>
      </c>
    </row>
    <row r="113">
      <c r="A113" s="8" t="inlineStr">
        <is>
          <t>https://x.com/0xSamHogan/status/1978165986789671179</t>
        </is>
      </c>
      <c r="B113" s="12" t="inlineStr">
        <is>
          <t>original announcement or press release</t>
        </is>
      </c>
      <c r="C113" s="6" t="n">
        <v>4</v>
      </c>
      <c r="D113" s="10" t="n">
        <v>46249</v>
      </c>
      <c r="E113" s="12" t="inlineStr">
        <is>
          <t>Inference — 2025-10-14</t>
        </is>
      </c>
    </row>
    <row r="114">
      <c r="A114" s="8" t="inlineStr">
        <is>
          <t>https://x.com/ExponentFinance/status/1859620007937806617</t>
        </is>
      </c>
      <c r="B114" s="12" t="inlineStr">
        <is>
          <t>original announcement or press release</t>
        </is>
      </c>
      <c r="C114" s="6" t="n">
        <v>4</v>
      </c>
      <c r="D114" s="10" t="n">
        <v>46249</v>
      </c>
      <c r="E114" s="12" t="inlineStr">
        <is>
          <t>Exponent — 2024-11-01</t>
        </is>
      </c>
    </row>
    <row r="115">
      <c r="A115" s="8" t="inlineStr">
        <is>
          <t>https://x.com/Kapkap_Hub/status/1984985860803277103</t>
        </is>
      </c>
      <c r="B115" s="12" t="inlineStr">
        <is>
          <t>original announcement or press release</t>
        </is>
      </c>
      <c r="C115" s="6" t="n">
        <v>4</v>
      </c>
      <c r="D115" s="10" t="n">
        <v>46249</v>
      </c>
      <c r="E115" s="12" t="inlineStr">
        <is>
          <t>KapKap — 2025-11-02</t>
        </is>
      </c>
    </row>
    <row r="116">
      <c r="A116" s="8" t="inlineStr">
        <is>
          <t>https://x.com/Mira_Network/status/1813201534743945670</t>
        </is>
      </c>
      <c r="B116" s="12" t="inlineStr">
        <is>
          <t>original announcement or press release</t>
        </is>
      </c>
      <c r="C116" s="6" t="n">
        <v>4</v>
      </c>
      <c r="D116" s="10" t="n">
        <v>46249</v>
      </c>
      <c r="E116" s="12" t="inlineStr">
        <is>
          <t>Mira Network — 2024-07-16</t>
        </is>
      </c>
    </row>
    <row r="117">
      <c r="A117" s="8" t="inlineStr">
        <is>
          <t>https://x.com/build_on_bob/status/1811039824456884654</t>
        </is>
      </c>
      <c r="B117" s="12" t="inlineStr">
        <is>
          <t>original announcement or press release</t>
        </is>
      </c>
      <c r="C117" s="6" t="n">
        <v>4</v>
      </c>
      <c r="D117" s="10" t="n">
        <v>46249</v>
      </c>
      <c r="E117" s="12" t="inlineStr">
        <is>
          <t>BOB (Build on Bitcoin) — 2024-07-10</t>
        </is>
      </c>
    </row>
    <row r="118">
      <c r="A118" s="8" t="inlineStr">
        <is>
          <t>https://x.com/canopyxyz/status/1884610044848660740</t>
        </is>
      </c>
      <c r="B118" s="12" t="inlineStr">
        <is>
          <t>original announcement or press release</t>
        </is>
      </c>
      <c r="C118" s="6" t="n">
        <v>4</v>
      </c>
      <c r="D118" s="10" t="n">
        <v>46249</v>
      </c>
      <c r="E118" s="12" t="inlineStr">
        <is>
          <t>Canopy — 2025-01-01</t>
        </is>
      </c>
    </row>
    <row r="119">
      <c r="A119" s="8" t="inlineStr">
        <is>
          <t>https://x.com/defidotapp/status/1864387336332824985</t>
        </is>
      </c>
      <c r="B119" s="12" t="inlineStr">
        <is>
          <t>original announcement or press release</t>
        </is>
      </c>
      <c r="C119" s="6" t="n">
        <v>4</v>
      </c>
      <c r="D119" s="10" t="n">
        <v>46249</v>
      </c>
      <c r="E119" s="12" t="inlineStr">
        <is>
          <t>DeFi App — 2024-12-01</t>
        </is>
      </c>
    </row>
    <row r="120">
      <c r="A120" s="8" t="inlineStr">
        <is>
          <t>https://x.com/gudchain/status/1803851911105565173</t>
        </is>
      </c>
      <c r="B120" s="12" t="inlineStr">
        <is>
          <t>original announcement or press release</t>
        </is>
      </c>
      <c r="C120" s="6" t="n">
        <v>4</v>
      </c>
      <c r="D120" s="10" t="n">
        <v>46249</v>
      </c>
      <c r="E120" s="12" t="inlineStr">
        <is>
          <t>Gudchain — 2024-06-20</t>
        </is>
      </c>
    </row>
    <row r="121">
      <c r="A121" s="8" t="inlineStr">
        <is>
          <t>https://x.com/inference_labs/status/1938263501308629184</t>
        </is>
      </c>
      <c r="B121" s="12" t="inlineStr">
        <is>
          <t>original announcement or press release</t>
        </is>
      </c>
      <c r="C121" s="6" t="n">
        <v>4</v>
      </c>
      <c r="D121" s="10" t="n">
        <v>46249</v>
      </c>
      <c r="E121" s="12" t="inlineStr">
        <is>
          <t>Inference Labs — 2025-06-26</t>
        </is>
      </c>
    </row>
    <row r="122">
      <c r="A122" s="8" t="inlineStr">
        <is>
          <t>https://x.com/magicblock/status/1915497345657283061</t>
        </is>
      </c>
      <c r="B122" s="12" t="inlineStr">
        <is>
          <t>original announcement or press release</t>
        </is>
      </c>
      <c r="C122" s="6" t="n">
        <v>4</v>
      </c>
      <c r="D122" s="10" t="n">
        <v>46249</v>
      </c>
      <c r="E122" s="12" t="inlineStr">
        <is>
          <t>MagicBlock — 2025-04-24</t>
        </is>
      </c>
    </row>
    <row r="123">
      <c r="A123" s="8" t="inlineStr">
        <is>
          <t>https://x.com/partnrxyz/status/1889344084734623856</t>
        </is>
      </c>
      <c r="B123" s="12" t="inlineStr">
        <is>
          <t>original announcement or press release</t>
        </is>
      </c>
      <c r="C123" s="6" t="n">
        <v>4</v>
      </c>
      <c r="D123" s="10" t="n">
        <v>46249</v>
      </c>
      <c r="E123" s="12" t="inlineStr">
        <is>
          <t>Partnr (Mirai Labs) — 2025-02-01</t>
        </is>
      </c>
    </row>
    <row r="124">
      <c r="A124" s="8" t="inlineStr">
        <is>
          <t>https://x.com/suilendprotocol/status/1864723110420975875</t>
        </is>
      </c>
      <c r="B124" s="12" t="inlineStr">
        <is>
          <t>original announcement or press release</t>
        </is>
      </c>
      <c r="C124" s="6" t="n">
        <v>4</v>
      </c>
      <c r="D124" s="10" t="n">
        <v>46249</v>
      </c>
      <c r="E124" s="12" t="inlineStr">
        <is>
          <t>Suilend — 2024-12-01</t>
        </is>
      </c>
    </row>
    <row r="125">
      <c r="A125" s="8" t="inlineStr">
        <is>
          <t>https://xdefi-io.medium.com/xdefi-wallet-seed-investors-announcement-198d80d83d25</t>
        </is>
      </c>
      <c r="B125" s="12" t="inlineStr">
        <is>
          <t>original announcement or press release</t>
        </is>
      </c>
      <c r="C125" s="6" t="n">
        <v>4</v>
      </c>
      <c r="D125" s="10" t="n">
        <v>46249</v>
      </c>
      <c r="E125" s="12" t="inlineStr">
        <is>
          <t>XDEFI Wallet — 2021-03-24</t>
        </is>
      </c>
    </row>
    <row r="126">
      <c r="A126" s="8" t="inlineStr">
        <is>
          <t>https://yieldguild.medium.com/yield-guild-games-completes-4m-series-a-led-by-gaming-and-esports-fund-bitkraft-cf8b7ba06613</t>
        </is>
      </c>
      <c r="B126" s="12" t="inlineStr">
        <is>
          <t>original announcement or press release</t>
        </is>
      </c>
      <c r="C126" s="6" t="n">
        <v>4</v>
      </c>
      <c r="D126" s="10" t="n">
        <v>46249</v>
      </c>
      <c r="E126" s="12" t="inlineStr">
        <is>
          <t>Yield Guild Games — 2021-06-16</t>
        </is>
      </c>
    </row>
    <row r="127">
      <c r="A127" s="8" t="inlineStr">
        <is>
          <t>https://crypto-fundraising.info/funds/mechanism-capital/</t>
        </is>
      </c>
      <c r="B127" s="12" t="inlineStr">
        <is>
          <t>aggregator fund page (shows ten rows)</t>
        </is>
      </c>
      <c r="C127" s="6" t="n">
        <v>5</v>
      </c>
      <c r="D127" s="10" t="n">
        <v>46249</v>
      </c>
      <c r="E127" s="12" t="inlineStr">
        <is>
          <t>Mechanism Capital</t>
        </is>
      </c>
    </row>
    <row r="128">
      <c r="A128" s="8" t="inlineStr">
        <is>
          <t>https://crypto-fundraising.info/projects/allora/</t>
        </is>
      </c>
      <c r="B128" s="12" t="inlineStr">
        <is>
          <t>aggregator crypto-fundraising.info</t>
        </is>
      </c>
      <c r="C128" s="6" t="n">
        <v>5</v>
      </c>
      <c r="D128" s="10" t="n">
        <v>46249</v>
      </c>
      <c r="E128" s="12" t="inlineStr">
        <is>
          <t>Allora</t>
        </is>
      </c>
    </row>
    <row r="129">
      <c r="A129" s="8" t="inlineStr">
        <is>
          <t>https://crypto-fundraising.info/projects/anboto-labs/</t>
        </is>
      </c>
      <c r="B129" s="12" t="inlineStr">
        <is>
          <t>aggregator crypto-fundraising.info</t>
        </is>
      </c>
      <c r="C129" s="6" t="n">
        <v>5</v>
      </c>
      <c r="D129" s="10" t="n">
        <v>46249</v>
      </c>
      <c r="E129" s="12" t="inlineStr">
        <is>
          <t>Anboto Labs</t>
        </is>
      </c>
    </row>
    <row r="130">
      <c r="A130" s="8" t="inlineStr">
        <is>
          <t>https://crypto-fundraising.info/projects/ancient8/</t>
        </is>
      </c>
      <c r="B130" s="12" t="inlineStr">
        <is>
          <t>aggregator crypto-fundraising.info</t>
        </is>
      </c>
      <c r="C130" s="6" t="n">
        <v>5</v>
      </c>
      <c r="D130" s="10" t="n">
        <v>46249</v>
      </c>
      <c r="E130" s="12" t="inlineStr">
        <is>
          <t>Ancient8</t>
        </is>
      </c>
    </row>
    <row r="131">
      <c r="A131" s="8" t="inlineStr">
        <is>
          <t>https://crypto-fundraising.info/projects/angelic/</t>
        </is>
      </c>
      <c r="B131" s="12" t="inlineStr">
        <is>
          <t>aggregator crypto-fundraising.info</t>
        </is>
      </c>
      <c r="C131" s="6" t="n">
        <v>5</v>
      </c>
      <c r="D131" s="10" t="n">
        <v>46249</v>
      </c>
      <c r="E131" s="12" t="inlineStr">
        <is>
          <t>Angelic</t>
        </is>
      </c>
    </row>
    <row r="132">
      <c r="A132" s="8" t="inlineStr">
        <is>
          <t>https://crypto-fundraising.info/projects/anzen/</t>
        </is>
      </c>
      <c r="B132" s="12" t="inlineStr">
        <is>
          <t>aggregator crypto-fundraising.info</t>
        </is>
      </c>
      <c r="C132" s="6" t="n">
        <v>5</v>
      </c>
      <c r="D132" s="10" t="n">
        <v>46249</v>
      </c>
      <c r="E132" s="12" t="inlineStr">
        <is>
          <t>Anzen</t>
        </is>
      </c>
    </row>
    <row r="133">
      <c r="A133" s="8" t="inlineStr">
        <is>
          <t>https://crypto-fundraising.info/projects/ardana/</t>
        </is>
      </c>
      <c r="B133" s="12" t="inlineStr">
        <is>
          <t>aggregator crypto-fundraising.info</t>
        </is>
      </c>
      <c r="C133" s="6" t="n">
        <v>5</v>
      </c>
      <c r="D133" s="10" t="n">
        <v>46249</v>
      </c>
      <c r="E133" s="12" t="inlineStr">
        <is>
          <t>Ardana</t>
        </is>
      </c>
    </row>
    <row r="134">
      <c r="A134" s="8" t="inlineStr">
        <is>
          <t>https://crypto-fundraising.info/projects/atomic-form/</t>
        </is>
      </c>
      <c r="B134" s="12" t="inlineStr">
        <is>
          <t>aggregator crypto-fundraising.info</t>
        </is>
      </c>
      <c r="C134" s="6" t="n">
        <v>5</v>
      </c>
      <c r="D134" s="10" t="n">
        <v>46249</v>
      </c>
      <c r="E134" s="12" t="inlineStr">
        <is>
          <t>Atomic Form</t>
        </is>
      </c>
    </row>
    <row r="135">
      <c r="A135" s="8" t="inlineStr">
        <is>
          <t>https://crypto-fundraising.info/projects/aurigami/</t>
        </is>
      </c>
      <c r="B135" s="12" t="inlineStr">
        <is>
          <t>aggregator crypto-fundraising.info</t>
        </is>
      </c>
      <c r="C135" s="6" t="n">
        <v>5</v>
      </c>
      <c r="D135" s="10" t="n">
        <v>46249</v>
      </c>
      <c r="E135" s="12" t="inlineStr">
        <is>
          <t>Aurigami</t>
        </is>
      </c>
    </row>
    <row r="136">
      <c r="A136" s="8" t="inlineStr">
        <is>
          <t>https://crypto-fundraising.info/projects/avalon/</t>
        </is>
      </c>
      <c r="B136" s="12" t="inlineStr">
        <is>
          <t>aggregator crypto-fundraising.info</t>
        </is>
      </c>
      <c r="C136" s="6" t="n">
        <v>5</v>
      </c>
      <c r="D136" s="10" t="n">
        <v>46249</v>
      </c>
      <c r="E136" s="12" t="inlineStr">
        <is>
          <t>AVALON</t>
        </is>
      </c>
    </row>
    <row r="137">
      <c r="A137" s="8" t="inlineStr">
        <is>
          <t>https://crypto-fundraising.info/projects/benqi/</t>
        </is>
      </c>
      <c r="B137" s="12" t="inlineStr">
        <is>
          <t>aggregator crypto-fundraising.info</t>
        </is>
      </c>
      <c r="C137" s="6" t="n">
        <v>5</v>
      </c>
      <c r="D137" s="10" t="n">
        <v>46249</v>
      </c>
      <c r="E137" s="12" t="inlineStr">
        <is>
          <t>BENQI</t>
        </is>
      </c>
    </row>
    <row r="138">
      <c r="A138" s="8" t="inlineStr">
        <is>
          <t>https://crypto-fundraising.info/projects/biconomy/</t>
        </is>
      </c>
      <c r="B138" s="12" t="inlineStr">
        <is>
          <t>aggregator crypto-fundraising.info</t>
        </is>
      </c>
      <c r="C138" s="6" t="n">
        <v>5</v>
      </c>
      <c r="D138" s="10" t="n">
        <v>46249</v>
      </c>
      <c r="E138" s="12" t="inlineStr">
        <is>
          <t>Biconomy</t>
        </is>
      </c>
    </row>
    <row r="139">
      <c r="A139" s="8" t="inlineStr">
        <is>
          <t>https://crypto-fundraising.info/projects/bio-protocol/</t>
        </is>
      </c>
      <c r="B139" s="12" t="inlineStr">
        <is>
          <t>aggregator crypto-fundraising.info</t>
        </is>
      </c>
      <c r="C139" s="6" t="n">
        <v>5</v>
      </c>
      <c r="D139" s="10" t="n">
        <v>46249</v>
      </c>
      <c r="E139" s="12" t="inlineStr">
        <is>
          <t>BIO Protocol</t>
        </is>
      </c>
    </row>
    <row r="140">
      <c r="A140" s="8" t="inlineStr">
        <is>
          <t>https://crypto-fundraising.info/projects/blast-royale/</t>
        </is>
      </c>
      <c r="B140" s="12" t="inlineStr">
        <is>
          <t>aggregator crypto-fundraising.info</t>
        </is>
      </c>
      <c r="C140" s="6" t="n">
        <v>5</v>
      </c>
      <c r="D140" s="10" t="n">
        <v>46249</v>
      </c>
      <c r="E140" s="12" t="inlineStr">
        <is>
          <t>Blast Royale</t>
        </is>
      </c>
    </row>
    <row r="141">
      <c r="A141" s="8" t="inlineStr">
        <is>
          <t>https://crypto-fundraising.info/projects/blockchainspace/</t>
        </is>
      </c>
      <c r="B141" s="12" t="inlineStr">
        <is>
          <t>aggregator crypto-fundraising.info</t>
        </is>
      </c>
      <c r="C141" s="6" t="n">
        <v>5</v>
      </c>
      <c r="D141" s="10" t="n">
        <v>46249</v>
      </c>
      <c r="E141" s="12" t="inlineStr">
        <is>
          <t>BlockchainSpace</t>
        </is>
      </c>
    </row>
    <row r="142">
      <c r="A142" s="8" t="inlineStr">
        <is>
          <t>https://crypto-fundraising.info/projects/bob-build-on-bitcoin/</t>
        </is>
      </c>
      <c r="B142" s="12" t="inlineStr">
        <is>
          <t>aggregator crypto-fundraising.info</t>
        </is>
      </c>
      <c r="C142" s="6" t="n">
        <v>5</v>
      </c>
      <c r="D142" s="10" t="n">
        <v>46249</v>
      </c>
      <c r="E142" s="12" t="inlineStr">
        <is>
          <t>BOB (Build on Bitcoin)</t>
        </is>
      </c>
    </row>
    <row r="143">
      <c r="A143" s="8" t="inlineStr">
        <is>
          <t>https://crypto-fundraising.info/projects/boxed/</t>
        </is>
      </c>
      <c r="B143" s="12" t="inlineStr">
        <is>
          <t>aggregator crypto-fundraising.info</t>
        </is>
      </c>
      <c r="C143" s="6" t="n">
        <v>5</v>
      </c>
      <c r="D143" s="10" t="n">
        <v>46249</v>
      </c>
      <c r="E143" s="12" t="inlineStr">
        <is>
          <t>Boxed</t>
        </is>
      </c>
    </row>
    <row r="144">
      <c r="A144" s="8" t="inlineStr">
        <is>
          <t>https://crypto-fundraising.info/projects/branch/</t>
        </is>
      </c>
      <c r="B144" s="12" t="inlineStr">
        <is>
          <t>aggregator crypto-fundraising.info</t>
        </is>
      </c>
      <c r="C144" s="6" t="n">
        <v>5</v>
      </c>
      <c r="D144" s="10" t="n">
        <v>46249</v>
      </c>
      <c r="E144" s="12" t="inlineStr">
        <is>
          <t>Branch</t>
        </is>
      </c>
    </row>
    <row r="145">
      <c r="A145" s="8" t="inlineStr">
        <is>
          <t>https://crypto-fundraising.info/projects/breakout/</t>
        </is>
      </c>
      <c r="B145" s="12" t="inlineStr">
        <is>
          <t>aggregator crypto-fundraising.info</t>
        </is>
      </c>
      <c r="C145" s="6" t="n">
        <v>5</v>
      </c>
      <c r="D145" s="10" t="n">
        <v>46249</v>
      </c>
      <c r="E145" s="12" t="inlineStr">
        <is>
          <t>Breakout</t>
        </is>
      </c>
    </row>
    <row r="146">
      <c r="A146" s="8" t="inlineStr">
        <is>
          <t>https://crypto-fundraising.info/projects/breeder-dao/</t>
        </is>
      </c>
      <c r="B146" s="12" t="inlineStr">
        <is>
          <t>aggregator crypto-fundraising.info</t>
        </is>
      </c>
      <c r="C146" s="6" t="n">
        <v>5</v>
      </c>
      <c r="D146" s="10" t="n">
        <v>46249</v>
      </c>
      <c r="E146" s="12" t="inlineStr">
        <is>
          <t>BreederDAO</t>
        </is>
      </c>
    </row>
    <row r="147">
      <c r="A147" s="8" t="inlineStr">
        <is>
          <t>https://crypto-fundraising.info/projects/bright-star-studios/</t>
        </is>
      </c>
      <c r="B147" s="12" t="inlineStr">
        <is>
          <t>aggregator crypto-fundraising.info</t>
        </is>
      </c>
      <c r="C147" s="6" t="n">
        <v>5</v>
      </c>
      <c r="D147" s="10" t="n">
        <v>46249</v>
      </c>
      <c r="E147" s="12" t="inlineStr">
        <is>
          <t>Bright Star Studios</t>
        </is>
      </c>
    </row>
    <row r="148">
      <c r="A148" s="8" t="inlineStr">
        <is>
          <t>https://crypto-fundraising.info/projects/burnt/</t>
        </is>
      </c>
      <c r="B148" s="12" t="inlineStr">
        <is>
          <t>aggregator crypto-fundraising.info</t>
        </is>
      </c>
      <c r="C148" s="6" t="n">
        <v>5</v>
      </c>
      <c r="D148" s="10" t="n">
        <v>46249</v>
      </c>
      <c r="E148" s="12" t="inlineStr">
        <is>
          <t>Burnt (Verona ex Xion)</t>
        </is>
      </c>
    </row>
    <row r="149">
      <c r="A149" s="8" t="inlineStr">
        <is>
          <t>https://crypto-fundraising.info/projects/c3-protocol/</t>
        </is>
      </c>
      <c r="B149" s="12" t="inlineStr">
        <is>
          <t>aggregator crypto-fundraising.info</t>
        </is>
      </c>
      <c r="C149" s="6" t="n">
        <v>5</v>
      </c>
      <c r="D149" s="10" t="n">
        <v>46249</v>
      </c>
      <c r="E149" s="12" t="inlineStr">
        <is>
          <t>C3 Protocol</t>
        </is>
      </c>
    </row>
    <row r="150">
      <c r="A150" s="8" t="inlineStr">
        <is>
          <t>https://crypto-fundraising.info/projects/canopy/</t>
        </is>
      </c>
      <c r="B150" s="12" t="inlineStr">
        <is>
          <t>aggregator crypto-fundraising.info</t>
        </is>
      </c>
      <c r="C150" s="6" t="n">
        <v>5</v>
      </c>
      <c r="D150" s="10" t="n">
        <v>46249</v>
      </c>
      <c r="E150" s="12" t="inlineStr">
        <is>
          <t>Canopy</t>
        </is>
      </c>
    </row>
    <row r="151">
      <c r="A151" s="8" t="inlineStr">
        <is>
          <t>https://crypto-fundraising.info/projects/cantina-royale/</t>
        </is>
      </c>
      <c r="B151" s="12" t="inlineStr">
        <is>
          <t>aggregator crypto-fundraising.info</t>
        </is>
      </c>
      <c r="C151" s="6" t="n">
        <v>5</v>
      </c>
      <c r="D151" s="10" t="n">
        <v>46249</v>
      </c>
      <c r="E151" s="12" t="inlineStr">
        <is>
          <t>Cantina Royale</t>
        </is>
      </c>
    </row>
    <row r="152">
      <c r="A152" s="8" t="inlineStr">
        <is>
          <t>https://crypto-fundraising.info/projects/covalent/</t>
        </is>
      </c>
      <c r="B152" s="12" t="inlineStr">
        <is>
          <t>aggregator crypto-fundraising.info</t>
        </is>
      </c>
      <c r="C152" s="6" t="n">
        <v>5</v>
      </c>
      <c r="D152" s="10" t="n">
        <v>46249</v>
      </c>
      <c r="E152" s="12" t="inlineStr">
        <is>
          <t>Covalent</t>
        </is>
      </c>
    </row>
    <row r="153">
      <c r="A153" s="8" t="inlineStr">
        <is>
          <t>https://crypto-fundraising.info/projects/creator-bid/</t>
        </is>
      </c>
      <c r="B153" s="12" t="inlineStr">
        <is>
          <t>aggregator crypto-fundraising.info</t>
        </is>
      </c>
      <c r="C153" s="6" t="n">
        <v>5</v>
      </c>
      <c r="D153" s="10" t="n">
        <v>46249</v>
      </c>
      <c r="E153" s="12" t="inlineStr">
        <is>
          <t>CreatorBid</t>
        </is>
      </c>
    </row>
    <row r="154">
      <c r="A154" s="8" t="inlineStr">
        <is>
          <t>https://crypto-fundraising.info/projects/cryowar/</t>
        </is>
      </c>
      <c r="B154" s="12" t="inlineStr">
        <is>
          <t>aggregator crypto-fundraising.info</t>
        </is>
      </c>
      <c r="C154" s="6" t="n">
        <v>5</v>
      </c>
      <c r="D154" s="10" t="n">
        <v>46249</v>
      </c>
      <c r="E154" s="12" t="inlineStr">
        <is>
          <t>Cryowar</t>
        </is>
      </c>
    </row>
    <row r="155">
      <c r="A155" s="8" t="inlineStr">
        <is>
          <t>https://crypto-fundraising.info/projects/dank-bank/</t>
        </is>
      </c>
      <c r="B155" s="12" t="inlineStr">
        <is>
          <t>aggregator crypto-fundraising.info</t>
        </is>
      </c>
      <c r="C155" s="6" t="n">
        <v>5</v>
      </c>
      <c r="D155" s="10" t="n">
        <v>46249</v>
      </c>
      <c r="E155" s="12" t="inlineStr">
        <is>
          <t>Dank Bank</t>
        </is>
      </c>
    </row>
    <row r="156">
      <c r="A156" s="8" t="inlineStr">
        <is>
          <t>https://crypto-fundraising.info/projects/defi-app/</t>
        </is>
      </c>
      <c r="B156" s="12" t="inlineStr">
        <is>
          <t>aggregator crypto-fundraising.info</t>
        </is>
      </c>
      <c r="C156" s="6" t="n">
        <v>5</v>
      </c>
      <c r="D156" s="10" t="n">
        <v>46249</v>
      </c>
      <c r="E156" s="12" t="inlineStr">
        <is>
          <t>DeFi App</t>
        </is>
      </c>
    </row>
    <row r="157">
      <c r="A157" s="8" t="inlineStr">
        <is>
          <t>https://crypto-fundraising.info/projects/dehorizon/</t>
        </is>
      </c>
      <c r="B157" s="12" t="inlineStr">
        <is>
          <t>aggregator crypto-fundraising.info</t>
        </is>
      </c>
      <c r="C157" s="6" t="n">
        <v>5</v>
      </c>
      <c r="D157" s="10" t="n">
        <v>46249</v>
      </c>
      <c r="E157" s="12" t="inlineStr">
        <is>
          <t>DeHorizon</t>
        </is>
      </c>
    </row>
    <row r="158">
      <c r="A158" s="8" t="inlineStr">
        <is>
          <t>https://crypto-fundraising.info/projects/derby-stars/</t>
        </is>
      </c>
      <c r="B158" s="12" t="inlineStr">
        <is>
          <t>aggregator crypto-fundraising.info</t>
        </is>
      </c>
      <c r="C158" s="6" t="n">
        <v>5</v>
      </c>
      <c r="D158" s="10" t="n">
        <v>46249</v>
      </c>
      <c r="E158" s="12" t="inlineStr">
        <is>
          <t>Derby Stars</t>
        </is>
      </c>
    </row>
    <row r="159">
      <c r="A159" s="8" t="inlineStr">
        <is>
          <t>https://crypto-fundraising.info/projects/dhedge/</t>
        </is>
      </c>
      <c r="B159" s="12" t="inlineStr">
        <is>
          <t>aggregator crypto-fundraising.info</t>
        </is>
      </c>
      <c r="C159" s="6" t="n">
        <v>5</v>
      </c>
      <c r="D159" s="10" t="n">
        <v>46249</v>
      </c>
      <c r="E159" s="12" t="inlineStr">
        <is>
          <t>dHEDGE</t>
        </is>
      </c>
    </row>
    <row r="160">
      <c r="A160" s="8" t="inlineStr">
        <is>
          <t>https://crypto-fundraising.info/projects/diagonal/</t>
        </is>
      </c>
      <c r="B160" s="12" t="inlineStr">
        <is>
          <t>aggregator crypto-fundraising.info</t>
        </is>
      </c>
      <c r="C160" s="6" t="n">
        <v>5</v>
      </c>
      <c r="D160" s="10" t="n">
        <v>46249</v>
      </c>
      <c r="E160" s="12" t="inlineStr">
        <is>
          <t>Diagonal</t>
        </is>
      </c>
    </row>
    <row r="161">
      <c r="A161" s="8" t="inlineStr">
        <is>
          <t>https://crypto-fundraising.info/projects/divergence-protocol/</t>
        </is>
      </c>
      <c r="B161" s="12" t="inlineStr">
        <is>
          <t>aggregator crypto-fundraising.info</t>
        </is>
      </c>
      <c r="C161" s="6" t="n">
        <v>5</v>
      </c>
      <c r="D161" s="10" t="n">
        <v>46249</v>
      </c>
      <c r="E161" s="12" t="inlineStr">
        <is>
          <t>Divergence Protocol</t>
        </is>
      </c>
    </row>
    <row r="162">
      <c r="A162" s="8" t="inlineStr">
        <is>
          <t>https://crypto-fundraising.info/projects/exponent/</t>
        </is>
      </c>
      <c r="B162" s="12" t="inlineStr">
        <is>
          <t>aggregator crypto-fundraising.info</t>
        </is>
      </c>
      <c r="C162" s="6" t="n">
        <v>5</v>
      </c>
      <c r="D162" s="10" t="n">
        <v>46249</v>
      </c>
      <c r="E162" s="12" t="inlineStr">
        <is>
          <t>Exponent</t>
        </is>
      </c>
    </row>
    <row r="163">
      <c r="A163" s="8" t="inlineStr">
        <is>
          <t>https://crypto-fundraising.info/projects/fiat-dao/</t>
        </is>
      </c>
      <c r="B163" s="12" t="inlineStr">
        <is>
          <t>aggregator crypto-fundraising.info</t>
        </is>
      </c>
      <c r="C163" s="6" t="n">
        <v>5</v>
      </c>
      <c r="D163" s="10" t="n">
        <v>46249</v>
      </c>
      <c r="E163" s="12" t="inlineStr">
        <is>
          <t>FIAT DAO</t>
        </is>
      </c>
    </row>
    <row r="164">
      <c r="A164" s="8" t="inlineStr">
        <is>
          <t>https://crypto-fundraising.info/projects/fjord-foundry/</t>
        </is>
      </c>
      <c r="B164" s="12" t="inlineStr">
        <is>
          <t>aggregator crypto-fundraising.info</t>
        </is>
      </c>
      <c r="C164" s="6" t="n">
        <v>5</v>
      </c>
      <c r="D164" s="10" t="n">
        <v>46249</v>
      </c>
      <c r="E164" s="12" t="inlineStr">
        <is>
          <t>Fjord Foundry</t>
        </is>
      </c>
    </row>
    <row r="165">
      <c r="A165" s="8" t="inlineStr">
        <is>
          <t>https://crypto-fundraising.info/projects/gam3s-gg/</t>
        </is>
      </c>
      <c r="B165" s="12" t="inlineStr">
        <is>
          <t>aggregator crypto-fundraising.info</t>
        </is>
      </c>
      <c r="C165" s="6" t="n">
        <v>5</v>
      </c>
      <c r="D165" s="10" t="n">
        <v>46249</v>
      </c>
      <c r="E165" s="12" t="inlineStr">
        <is>
          <t>GAM3S GG (ex Polkastarter Gaming)</t>
        </is>
      </c>
    </row>
    <row r="166">
      <c r="A166" s="8" t="inlineStr">
        <is>
          <t>https://crypto-fundraising.info/projects/gear-technologies/</t>
        </is>
      </c>
      <c r="B166" s="12" t="inlineStr">
        <is>
          <t>aggregator crypto-fundraising.info</t>
        </is>
      </c>
      <c r="C166" s="6" t="n">
        <v>5</v>
      </c>
      <c r="D166" s="10" t="n">
        <v>46249</v>
      </c>
      <c r="E166" s="12" t="inlineStr">
        <is>
          <t>Gear Technologies</t>
        </is>
      </c>
    </row>
    <row r="167">
      <c r="A167" s="8" t="inlineStr">
        <is>
          <t>https://crypto-fundraising.info/projects/genopets/</t>
        </is>
      </c>
      <c r="B167" s="12" t="inlineStr">
        <is>
          <t>aggregator crypto-fundraising.info</t>
        </is>
      </c>
      <c r="C167" s="6" t="n">
        <v>5</v>
      </c>
      <c r="D167" s="10" t="n">
        <v>46249</v>
      </c>
      <c r="E167" s="12" t="inlineStr">
        <is>
          <t>Genopets</t>
        </is>
      </c>
    </row>
    <row r="168">
      <c r="A168" s="8" t="inlineStr">
        <is>
          <t>https://crypto-fundraising.info/projects/gudchain/</t>
        </is>
      </c>
      <c r="B168" s="12" t="inlineStr">
        <is>
          <t>aggregator crypto-fundraising.info</t>
        </is>
      </c>
      <c r="C168" s="6" t="n">
        <v>5</v>
      </c>
      <c r="D168" s="10" t="n">
        <v>46249</v>
      </c>
      <c r="E168" s="12" t="inlineStr">
        <is>
          <t>Gudchain</t>
        </is>
      </c>
    </row>
    <row r="169">
      <c r="A169" s="8" t="inlineStr">
        <is>
          <t>https://crypto-fundraising.info/projects/hexagon-wireless/</t>
        </is>
      </c>
      <c r="B169" s="12" t="inlineStr">
        <is>
          <t>aggregator crypto-fundraising.info</t>
        </is>
      </c>
      <c r="C169" s="6" t="n">
        <v>5</v>
      </c>
      <c r="D169" s="10" t="n">
        <v>46249</v>
      </c>
      <c r="E169" s="12" t="inlineStr">
        <is>
          <t>Hexagon Wireless</t>
        </is>
      </c>
    </row>
    <row r="170">
      <c r="A170" s="8" t="inlineStr">
        <is>
          <t>https://crypto-fundraising.info/projects/highstreet/</t>
        </is>
      </c>
      <c r="B170" s="12" t="inlineStr">
        <is>
          <t>aggregator crypto-fundraising.info</t>
        </is>
      </c>
      <c r="C170" s="6" t="n">
        <v>5</v>
      </c>
      <c r="D170" s="10" t="n">
        <v>46249</v>
      </c>
      <c r="E170" s="12" t="inlineStr">
        <is>
          <t>Highstreet</t>
        </is>
      </c>
    </row>
    <row r="171">
      <c r="A171" s="8" t="inlineStr">
        <is>
          <t>https://crypto-fundraising.info/projects/holograph/</t>
        </is>
      </c>
      <c r="B171" s="12" t="inlineStr">
        <is>
          <t>aggregator crypto-fundraising.info</t>
        </is>
      </c>
      <c r="C171" s="6" t="n">
        <v>5</v>
      </c>
      <c r="D171" s="10" t="n">
        <v>46249</v>
      </c>
      <c r="E171" s="12" t="inlineStr">
        <is>
          <t>Holograph</t>
        </is>
      </c>
    </row>
    <row r="172">
      <c r="A172" s="8" t="inlineStr">
        <is>
          <t>https://crypto-fundraising.info/projects/horizon-finance/</t>
        </is>
      </c>
      <c r="B172" s="12" t="inlineStr">
        <is>
          <t>aggregator crypto-fundraising.info</t>
        </is>
      </c>
      <c r="C172" s="6" t="n">
        <v>5</v>
      </c>
      <c r="D172" s="10" t="n">
        <v>46249</v>
      </c>
      <c r="E172" s="12" t="inlineStr">
        <is>
          <t>Horizon Finance</t>
        </is>
      </c>
    </row>
    <row r="173">
      <c r="A173" s="8" t="inlineStr">
        <is>
          <t>https://crypto-fundraising.info/projects/hubble-protocol/</t>
        </is>
      </c>
      <c r="B173" s="12" t="inlineStr">
        <is>
          <t>aggregator crypto-fundraising.info</t>
        </is>
      </c>
      <c r="C173" s="6" t="n">
        <v>5</v>
      </c>
      <c r="D173" s="10" t="n">
        <v>46249</v>
      </c>
      <c r="E173" s="12" t="inlineStr">
        <is>
          <t>Hubble Protocol</t>
        </is>
      </c>
    </row>
    <row r="174">
      <c r="A174" s="8" t="inlineStr">
        <is>
          <t>https://crypto-fundraising.info/projects/humanity-protocol/</t>
        </is>
      </c>
      <c r="B174" s="12" t="inlineStr">
        <is>
          <t>aggregator crypto-fundraising.info</t>
        </is>
      </c>
      <c r="C174" s="6" t="n">
        <v>5</v>
      </c>
      <c r="D174" s="10" t="n">
        <v>46249</v>
      </c>
      <c r="E174" s="12" t="inlineStr">
        <is>
          <t>Humanity Protocol</t>
        </is>
      </c>
    </row>
    <row r="175">
      <c r="A175" s="8" t="inlineStr">
        <is>
          <t>https://crypto-fundraising.info/projects/ignite-tournaments/</t>
        </is>
      </c>
      <c r="B175" s="12" t="inlineStr">
        <is>
          <t>aggregator crypto-fundraising.info</t>
        </is>
      </c>
      <c r="C175" s="6" t="n">
        <v>5</v>
      </c>
      <c r="D175" s="10" t="n">
        <v>46249</v>
      </c>
      <c r="E175" s="12" t="inlineStr">
        <is>
          <t>Ignite Tournaments</t>
        </is>
      </c>
    </row>
    <row r="176">
      <c r="A176" s="8" t="inlineStr">
        <is>
          <t>https://crypto-fundraising.info/projects/inference-labs/</t>
        </is>
      </c>
      <c r="B176" s="12" t="inlineStr">
        <is>
          <t>aggregator crypto-fundraising.info</t>
        </is>
      </c>
      <c r="C176" s="6" t="n">
        <v>5</v>
      </c>
      <c r="D176" s="10" t="n">
        <v>46249</v>
      </c>
      <c r="E176" s="12" t="inlineStr">
        <is>
          <t>Inference Labs</t>
        </is>
      </c>
    </row>
    <row r="177">
      <c r="A177" s="8" t="inlineStr">
        <is>
          <t>https://crypto-fundraising.info/projects/inference/</t>
        </is>
      </c>
      <c r="B177" s="12" t="inlineStr">
        <is>
          <t>aggregator crypto-fundraising.info</t>
        </is>
      </c>
      <c r="C177" s="6" t="n">
        <v>5</v>
      </c>
      <c r="D177" s="10" t="n">
        <v>46249</v>
      </c>
      <c r="E177" s="12" t="inlineStr">
        <is>
          <t>Inference</t>
        </is>
      </c>
    </row>
    <row r="178">
      <c r="A178" s="8" t="inlineStr">
        <is>
          <t>https://crypto-fundraising.info/projects/itheum/</t>
        </is>
      </c>
      <c r="B178" s="12" t="inlineStr">
        <is>
          <t>aggregator crypto-fundraising.info</t>
        </is>
      </c>
      <c r="C178" s="6" t="n">
        <v>5</v>
      </c>
      <c r="D178" s="10" t="n">
        <v>46249</v>
      </c>
      <c r="E178" s="12" t="inlineStr">
        <is>
          <t>Itheum</t>
        </is>
      </c>
    </row>
    <row r="179">
      <c r="A179" s="8" t="inlineStr">
        <is>
          <t>https://crypto-fundraising.info/projects/kapkap/</t>
        </is>
      </c>
      <c r="B179" s="12" t="inlineStr">
        <is>
          <t>aggregator crypto-fundraising.info</t>
        </is>
      </c>
      <c r="C179" s="6" t="n">
        <v>5</v>
      </c>
      <c r="D179" s="10" t="n">
        <v>46249</v>
      </c>
      <c r="E179" s="12" t="inlineStr">
        <is>
          <t>KapKap</t>
        </is>
      </c>
    </row>
    <row r="180">
      <c r="A180" s="8" t="inlineStr">
        <is>
          <t>https://crypto-fundraising.info/projects/kyve/</t>
        </is>
      </c>
      <c r="B180" s="12" t="inlineStr">
        <is>
          <t>aggregator crypto-fundraising.info</t>
        </is>
      </c>
      <c r="C180" s="6" t="n">
        <v>5</v>
      </c>
      <c r="D180" s="10" t="n">
        <v>46249</v>
      </c>
      <c r="E180" s="12" t="inlineStr">
        <is>
          <t>KYVE</t>
        </is>
      </c>
    </row>
    <row r="181">
      <c r="A181" s="8" t="inlineStr">
        <is>
          <t>https://crypto-fundraising.info/projects/loda/</t>
        </is>
      </c>
      <c r="B181" s="12" t="inlineStr">
        <is>
          <t>aggregator crypto-fundraising.info</t>
        </is>
      </c>
      <c r="C181" s="6" t="n">
        <v>5</v>
      </c>
      <c r="D181" s="10" t="n">
        <v>46249</v>
      </c>
      <c r="E181" s="12" t="inlineStr">
        <is>
          <t>Loda</t>
        </is>
      </c>
    </row>
    <row r="182">
      <c r="A182" s="8" t="inlineStr">
        <is>
          <t>https://crypto-fundraising.info/projects/magicblock/</t>
        </is>
      </c>
      <c r="B182" s="12" t="inlineStr">
        <is>
          <t>aggregator crypto-fundraising.info</t>
        </is>
      </c>
      <c r="C182" s="6" t="n">
        <v>5</v>
      </c>
      <c r="D182" s="10" t="n">
        <v>46249</v>
      </c>
      <c r="E182" s="12" t="inlineStr">
        <is>
          <t>MagicBlock</t>
        </is>
      </c>
    </row>
    <row r="183">
      <c r="A183" s="8" t="inlineStr">
        <is>
          <t>https://crypto-fundraising.info/projects/mara/</t>
        </is>
      </c>
      <c r="B183" s="12" t="inlineStr">
        <is>
          <t>aggregator crypto-fundraising.info</t>
        </is>
      </c>
      <c r="C183" s="6" t="n">
        <v>5</v>
      </c>
      <c r="D183" s="10" t="n">
        <v>46249</v>
      </c>
      <c r="E183" s="12" t="inlineStr">
        <is>
          <t>MARA</t>
        </is>
      </c>
    </row>
    <row r="184">
      <c r="A184" s="8" t="inlineStr">
        <is>
          <t>https://crypto-fundraising.info/projects/merit-circle/</t>
        </is>
      </c>
      <c r="B184" s="12" t="inlineStr">
        <is>
          <t>aggregator crypto-fundraising.info</t>
        </is>
      </c>
      <c r="C184" s="6" t="n">
        <v>5</v>
      </c>
      <c r="D184" s="10" t="n">
        <v>46249</v>
      </c>
      <c r="E184" s="12" t="inlineStr">
        <is>
          <t>Merit Circle</t>
        </is>
      </c>
    </row>
    <row r="185">
      <c r="A185" s="8" t="inlineStr">
        <is>
          <t>https://crypto-fundraising.info/projects/metaversego/</t>
        </is>
      </c>
      <c r="B185" s="12" t="inlineStr">
        <is>
          <t>aggregator crypto-fundraising.info</t>
        </is>
      </c>
      <c r="C185" s="6" t="n">
        <v>5</v>
      </c>
      <c r="D185" s="10" t="n">
        <v>46249</v>
      </c>
      <c r="E185" s="12" t="inlineStr">
        <is>
          <t>MetaverseGo</t>
        </is>
      </c>
    </row>
    <row r="186">
      <c r="A186" s="8" t="inlineStr">
        <is>
          <t>https://crypto-fundraising.info/projects/mira/</t>
        </is>
      </c>
      <c r="B186" s="12" t="inlineStr">
        <is>
          <t>aggregator crypto-fundraising.info</t>
        </is>
      </c>
      <c r="C186" s="6" t="n">
        <v>5</v>
      </c>
      <c r="D186" s="10" t="n">
        <v>46249</v>
      </c>
      <c r="E186" s="12" t="inlineStr">
        <is>
          <t>Mira Network</t>
        </is>
      </c>
    </row>
    <row r="187">
      <c r="A187" s="8" t="inlineStr">
        <is>
          <t>https://crypto-fundraising.info/projects/mirai-labs/</t>
        </is>
      </c>
      <c r="B187" s="12" t="inlineStr">
        <is>
          <t>aggregator crypto-fundraising.info</t>
        </is>
      </c>
      <c r="C187" s="6" t="n">
        <v>5</v>
      </c>
      <c r="D187" s="10" t="n">
        <v>46249</v>
      </c>
      <c r="E187" s="12" t="inlineStr">
        <is>
          <t>Partnr (Mirai Labs)</t>
        </is>
      </c>
    </row>
    <row r="188">
      <c r="A188" s="8" t="inlineStr">
        <is>
          <t>https://crypto-fundraising.info/projects/mon-protocol/</t>
        </is>
      </c>
      <c r="B188" s="12" t="inlineStr">
        <is>
          <t>aggregator crypto-fundraising.info</t>
        </is>
      </c>
      <c r="C188" s="6" t="n">
        <v>5</v>
      </c>
      <c r="D188" s="10" t="n">
        <v>46249</v>
      </c>
      <c r="E188" s="12" t="inlineStr">
        <is>
          <t>MON Protocol</t>
        </is>
      </c>
    </row>
    <row r="189">
      <c r="A189" s="8" t="inlineStr">
        <is>
          <t>https://crypto-fundraising.info/projects/morpho/</t>
        </is>
      </c>
      <c r="B189" s="12" t="inlineStr">
        <is>
          <t>aggregator crypto-fundraising.info</t>
        </is>
      </c>
      <c r="C189" s="6" t="n">
        <v>5</v>
      </c>
      <c r="D189" s="10" t="n">
        <v>46249</v>
      </c>
      <c r="E189" s="12" t="inlineStr">
        <is>
          <t>Morpho</t>
        </is>
      </c>
    </row>
    <row r="190">
      <c r="A190" s="8" t="inlineStr">
        <is>
          <t>https://crypto-fundraising.info/projects/munchables/</t>
        </is>
      </c>
      <c r="B190" s="12" t="inlineStr">
        <is>
          <t>aggregator crypto-fundraising.info</t>
        </is>
      </c>
      <c r="C190" s="6" t="n">
        <v>5</v>
      </c>
      <c r="D190" s="10" t="n">
        <v>46249</v>
      </c>
      <c r="E190" s="12" t="inlineStr">
        <is>
          <t>Munchables</t>
        </is>
      </c>
    </row>
    <row r="191">
      <c r="A191" s="8" t="inlineStr">
        <is>
          <t>https://crypto-fundraising.info/projects/myprize/</t>
        </is>
      </c>
      <c r="B191" s="12" t="inlineStr">
        <is>
          <t>aggregator crypto-fundraising.info</t>
        </is>
      </c>
      <c r="C191" s="6" t="n">
        <v>5</v>
      </c>
      <c r="D191" s="10" t="n">
        <v>46249</v>
      </c>
      <c r="E191" s="12" t="inlineStr">
        <is>
          <t>MyPrize</t>
        </is>
      </c>
    </row>
    <row r="192">
      <c r="A192" s="8" t="inlineStr">
        <is>
          <t>https://crypto-fundraising.info/projects/nameless/</t>
        </is>
      </c>
      <c r="B192" s="12" t="inlineStr">
        <is>
          <t>aggregator crypto-fundraising.info</t>
        </is>
      </c>
      <c r="C192" s="6" t="n">
        <v>5</v>
      </c>
      <c r="D192" s="10" t="n">
        <v>46249</v>
      </c>
      <c r="E192" s="12" t="inlineStr">
        <is>
          <t>Nameless</t>
        </is>
      </c>
    </row>
    <row r="193">
      <c r="A193" s="8" t="inlineStr">
        <is>
          <t>https://crypto-fundraising.info/projects/nansen/</t>
        </is>
      </c>
      <c r="B193" s="12" t="inlineStr">
        <is>
          <t>aggregator crypto-fundraising.info</t>
        </is>
      </c>
      <c r="C193" s="6" t="n">
        <v>5</v>
      </c>
      <c r="D193" s="10" t="n">
        <v>46249</v>
      </c>
      <c r="E193" s="12" t="inlineStr">
        <is>
          <t>Nansen</t>
        </is>
      </c>
    </row>
    <row r="194">
      <c r="A194" s="8" t="inlineStr">
        <is>
          <t>https://crypto-fundraising.info/projects/naos-finance/</t>
        </is>
      </c>
      <c r="B194" s="12" t="inlineStr">
        <is>
          <t>aggregator crypto-fundraising.info</t>
        </is>
      </c>
      <c r="C194" s="6" t="n">
        <v>5</v>
      </c>
      <c r="D194" s="10" t="n">
        <v>46249</v>
      </c>
      <c r="E194" s="12" t="inlineStr">
        <is>
          <t>NAOS Finance</t>
        </is>
      </c>
    </row>
    <row r="195">
      <c r="A195" s="8" t="inlineStr">
        <is>
          <t>https://crypto-fundraising.info/projects/navi-protocol/</t>
        </is>
      </c>
      <c r="B195" s="12" t="inlineStr">
        <is>
          <t>aggregator crypto-fundraising.info</t>
        </is>
      </c>
      <c r="C195" s="6" t="n">
        <v>5</v>
      </c>
      <c r="D195" s="10" t="n">
        <v>46249</v>
      </c>
      <c r="E195" s="12" t="inlineStr">
        <is>
          <t>NAVI Protocol</t>
        </is>
      </c>
    </row>
    <row r="196">
      <c r="A196" s="8" t="inlineStr">
        <is>
          <t>https://crypto-fundraising.info/projects/near-protocol/</t>
        </is>
      </c>
      <c r="B196" s="12" t="inlineStr">
        <is>
          <t>aggregator crypto-fundraising.info</t>
        </is>
      </c>
      <c r="C196" s="6" t="n">
        <v>5</v>
      </c>
      <c r="D196" s="10" t="n">
        <v>46249</v>
      </c>
      <c r="E196" s="12" t="inlineStr">
        <is>
          <t>NEAR Protocol</t>
        </is>
      </c>
    </row>
    <row r="197">
      <c r="A197" s="8" t="inlineStr">
        <is>
          <t>https://crypto-fundraising.info/projects/nectar-ai/</t>
        </is>
      </c>
      <c r="B197" s="12" t="inlineStr">
        <is>
          <t>aggregator crypto-fundraising.info</t>
        </is>
      </c>
      <c r="C197" s="6" t="n">
        <v>5</v>
      </c>
      <c r="D197" s="10" t="n">
        <v>46249</v>
      </c>
      <c r="E197" s="12" t="inlineStr">
        <is>
          <t>Nectar AI</t>
        </is>
      </c>
    </row>
    <row r="198">
      <c r="A198" s="8" t="inlineStr">
        <is>
          <t>https://crypto-fundraising.info/projects/nexira/</t>
        </is>
      </c>
      <c r="B198" s="12" t="inlineStr">
        <is>
          <t>aggregator crypto-fundraising.info</t>
        </is>
      </c>
      <c r="C198" s="6" t="n">
        <v>5</v>
      </c>
      <c r="D198" s="10" t="n">
        <v>46249</v>
      </c>
      <c r="E198" s="12" t="inlineStr">
        <is>
          <t>Nexira (ex Mavia Games)</t>
        </is>
      </c>
    </row>
    <row r="199">
      <c r="A199" s="8" t="inlineStr">
        <is>
          <t>https://crypto-fundraising.info/projects/nft-oasis/</t>
        </is>
      </c>
      <c r="B199" s="12" t="inlineStr">
        <is>
          <t>aggregator crypto-fundraising.info</t>
        </is>
      </c>
      <c r="C199" s="6" t="n">
        <v>5</v>
      </c>
      <c r="D199" s="10" t="n">
        <v>46249</v>
      </c>
      <c r="E199" s="12" t="inlineStr">
        <is>
          <t>NFT Oasis</t>
        </is>
      </c>
    </row>
    <row r="200">
      <c r="A200" s="8" t="inlineStr">
        <is>
          <t>https://crypto-fundraising.info/projects/nftperp/</t>
        </is>
      </c>
      <c r="B200" s="12" t="inlineStr">
        <is>
          <t>aggregator crypto-fundraising.info</t>
        </is>
      </c>
      <c r="C200" s="6" t="n">
        <v>5</v>
      </c>
      <c r="D200" s="10" t="n">
        <v>46249</v>
      </c>
      <c r="E200" s="12" t="inlineStr">
        <is>
          <t>NFTPerp</t>
        </is>
      </c>
    </row>
    <row r="201">
      <c r="A201" s="8" t="inlineStr">
        <is>
          <t>https://crypto-fundraising.info/projects/ngrave/</t>
        </is>
      </c>
      <c r="B201" s="12" t="inlineStr">
        <is>
          <t>aggregator crypto-fundraising.info</t>
        </is>
      </c>
      <c r="C201" s="6" t="n">
        <v>5</v>
      </c>
      <c r="D201" s="10" t="n">
        <v>46249</v>
      </c>
      <c r="E201" s="12" t="inlineStr">
        <is>
          <t>NGRAVE</t>
        </is>
      </c>
    </row>
    <row r="202">
      <c r="A202" s="8" t="inlineStr">
        <is>
          <t>https://crypto-fundraising.info/projects/nsure-network/</t>
        </is>
      </c>
      <c r="B202" s="12" t="inlineStr">
        <is>
          <t>aggregator crypto-fundraising.info</t>
        </is>
      </c>
      <c r="C202" s="6" t="n">
        <v>5</v>
      </c>
      <c r="D202" s="10" t="n">
        <v>46249</v>
      </c>
      <c r="E202" s="12" t="inlineStr">
        <is>
          <t>Nsure Network</t>
        </is>
      </c>
    </row>
    <row r="203">
      <c r="A203" s="8" t="inlineStr">
        <is>
          <t>https://crypto-fundraising.info/projects/nyan-heroes/</t>
        </is>
      </c>
      <c r="B203" s="12" t="inlineStr">
        <is>
          <t>aggregator crypto-fundraising.info</t>
        </is>
      </c>
      <c r="C203" s="6" t="n">
        <v>5</v>
      </c>
      <c r="D203" s="10" t="n">
        <v>46249</v>
      </c>
      <c r="E203" s="12" t="inlineStr">
        <is>
          <t>Nyan Heroes</t>
        </is>
      </c>
    </row>
    <row r="204">
      <c r="A204" s="8" t="inlineStr">
        <is>
          <t>https://crypto-fundraising.info/projects/op-games/</t>
        </is>
      </c>
      <c r="B204" s="12" t="inlineStr">
        <is>
          <t>aggregator crypto-fundraising.info</t>
        </is>
      </c>
      <c r="C204" s="6" t="n">
        <v>5</v>
      </c>
      <c r="D204" s="10" t="n">
        <v>46249</v>
      </c>
      <c r="E204" s="12" t="inlineStr">
        <is>
          <t>OP Games</t>
        </is>
      </c>
    </row>
    <row r="205">
      <c r="A205" s="8" t="inlineStr">
        <is>
          <t>https://crypto-fundraising.info/projects/param-labs/</t>
        </is>
      </c>
      <c r="B205" s="12" t="inlineStr">
        <is>
          <t>aggregator crypto-fundraising.info</t>
        </is>
      </c>
      <c r="C205" s="6" t="n">
        <v>5</v>
      </c>
      <c r="D205" s="10" t="n">
        <v>46249</v>
      </c>
      <c r="E205" s="12" t="inlineStr">
        <is>
          <t>Param Labs</t>
        </is>
      </c>
    </row>
    <row r="206">
      <c r="A206" s="8" t="inlineStr">
        <is>
          <t>https://crypto-fundraising.info/projects/pendle/</t>
        </is>
      </c>
      <c r="B206" s="12" t="inlineStr">
        <is>
          <t>aggregator crypto-fundraising.info</t>
        </is>
      </c>
      <c r="C206" s="6" t="n">
        <v>5</v>
      </c>
      <c r="D206" s="10" t="n">
        <v>46249</v>
      </c>
      <c r="E206" s="12" t="inlineStr">
        <is>
          <t>Pendle</t>
        </is>
      </c>
    </row>
    <row r="207">
      <c r="A207" s="8" t="inlineStr">
        <is>
          <t>https://crypto-fundraising.info/projects/pixels/</t>
        </is>
      </c>
      <c r="B207" s="12" t="inlineStr">
        <is>
          <t>aggregator crypto-fundraising.info</t>
        </is>
      </c>
      <c r="C207" s="6" t="n">
        <v>5</v>
      </c>
      <c r="D207" s="10" t="n">
        <v>46249</v>
      </c>
      <c r="E207" s="12" t="inlineStr">
        <is>
          <t>Pixels</t>
        </is>
      </c>
    </row>
    <row r="208">
      <c r="A208" s="8" t="inlineStr">
        <is>
          <t>https://crypto-fundraising.info/projects/pixion-games/</t>
        </is>
      </c>
      <c r="B208" s="12" t="inlineStr">
        <is>
          <t>aggregator crypto-fundraising.info</t>
        </is>
      </c>
      <c r="C208" s="6" t="n">
        <v>5</v>
      </c>
      <c r="D208" s="10" t="n">
        <v>46249</v>
      </c>
      <c r="E208" s="12" t="inlineStr">
        <is>
          <t>Pixion Games (Fableborne)</t>
        </is>
      </c>
    </row>
    <row r="209">
      <c r="A209" s="8" t="inlineStr">
        <is>
          <t>https://crypto-fundraising.info/projects/platypus-finance/</t>
        </is>
      </c>
      <c r="B209" s="12" t="inlineStr">
        <is>
          <t>aggregator crypto-fundraising.info</t>
        </is>
      </c>
      <c r="C209" s="6" t="n">
        <v>5</v>
      </c>
      <c r="D209" s="10" t="n">
        <v>46249</v>
      </c>
      <c r="E209" s="12" t="inlineStr">
        <is>
          <t>Platypus Finance</t>
        </is>
      </c>
    </row>
    <row r="210">
      <c r="A210" s="8" t="inlineStr">
        <is>
          <t>https://crypto-fundraising.info/projects/pleasrdao/</t>
        </is>
      </c>
      <c r="B210" s="12" t="inlineStr">
        <is>
          <t>aggregator crypto-fundraising.info</t>
        </is>
      </c>
      <c r="C210" s="6" t="n">
        <v>5</v>
      </c>
      <c r="D210" s="10" t="n">
        <v>46249</v>
      </c>
      <c r="E210" s="12" t="inlineStr">
        <is>
          <t>PleasrDAO</t>
        </is>
      </c>
    </row>
    <row r="211">
      <c r="A211" s="8" t="inlineStr">
        <is>
          <t>https://crypto-fundraising.info/projects/pontem-network/</t>
        </is>
      </c>
      <c r="B211" s="12" t="inlineStr">
        <is>
          <t>aggregator crypto-fundraising.info</t>
        </is>
      </c>
      <c r="C211" s="6" t="n">
        <v>5</v>
      </c>
      <c r="D211" s="10" t="n">
        <v>46249</v>
      </c>
      <c r="E211" s="12" t="inlineStr">
        <is>
          <t>Pontem</t>
        </is>
      </c>
    </row>
    <row r="212">
      <c r="A212" s="8" t="inlineStr">
        <is>
          <t>https://crypto-fundraising.info/projects/portals-fi/</t>
        </is>
      </c>
      <c r="B212" s="12" t="inlineStr">
        <is>
          <t>aggregator crypto-fundraising.info</t>
        </is>
      </c>
      <c r="C212" s="6" t="n">
        <v>5</v>
      </c>
      <c r="D212" s="10" t="n">
        <v>46249</v>
      </c>
      <c r="E212" s="12" t="inlineStr">
        <is>
          <t>Portals fi</t>
        </is>
      </c>
    </row>
    <row r="213">
      <c r="A213" s="8" t="inlineStr">
        <is>
          <t>https://crypto-fundraising.info/projects/puffer-finance/</t>
        </is>
      </c>
      <c r="B213" s="12" t="inlineStr">
        <is>
          <t>aggregator crypto-fundraising.info</t>
        </is>
      </c>
      <c r="C213" s="6" t="n">
        <v>5</v>
      </c>
      <c r="D213" s="10" t="n">
        <v>46249</v>
      </c>
      <c r="E213" s="12" t="inlineStr">
        <is>
          <t>Puffer Finance</t>
        </is>
      </c>
    </row>
    <row r="214">
      <c r="A214" s="8" t="inlineStr">
        <is>
          <t>https://crypto-fundraising.info/projects/rareround/</t>
        </is>
      </c>
      <c r="B214" s="12" t="inlineStr">
        <is>
          <t>aggregator crypto-fundraising.info</t>
        </is>
      </c>
      <c r="C214" s="6" t="n">
        <v>5</v>
      </c>
      <c r="D214" s="10" t="n">
        <v>46249</v>
      </c>
      <c r="E214" s="12" t="inlineStr">
        <is>
          <t>RareRound</t>
        </is>
      </c>
    </row>
    <row r="215">
      <c r="A215" s="8" t="inlineStr">
        <is>
          <t>https://crypto-fundraising.info/projects/renft/</t>
        </is>
      </c>
      <c r="B215" s="12" t="inlineStr">
        <is>
          <t>aggregator crypto-fundraising.info</t>
        </is>
      </c>
      <c r="C215" s="6" t="n">
        <v>5</v>
      </c>
      <c r="D215" s="10" t="n">
        <v>46249</v>
      </c>
      <c r="E215" s="12" t="inlineStr">
        <is>
          <t>reNFT</t>
        </is>
      </c>
    </row>
    <row r="216">
      <c r="A216" s="8" t="inlineStr">
        <is>
          <t>https://crypto-fundraising.info/projects/runes-dex/</t>
        </is>
      </c>
      <c r="B216" s="12" t="inlineStr">
        <is>
          <t>aggregator crypto-fundraising.info</t>
        </is>
      </c>
      <c r="C216" s="6" t="n">
        <v>5</v>
      </c>
      <c r="D216" s="10" t="n">
        <v>46249</v>
      </c>
      <c r="E216" s="12" t="inlineStr">
        <is>
          <t>Runes DEX</t>
        </is>
      </c>
    </row>
    <row r="217">
      <c r="A217" s="8" t="inlineStr">
        <is>
          <t>https://crypto-fundraising.info/projects/shiba-inu/</t>
        </is>
      </c>
      <c r="B217" s="12" t="inlineStr">
        <is>
          <t>aggregator crypto-fundraising.info</t>
        </is>
      </c>
      <c r="C217" s="6" t="n">
        <v>5</v>
      </c>
      <c r="D217" s="10" t="n">
        <v>46249</v>
      </c>
      <c r="E217" s="12" t="inlineStr">
        <is>
          <t>Shiba Inu</t>
        </is>
      </c>
    </row>
    <row r="218">
      <c r="A218" s="8" t="inlineStr">
        <is>
          <t>https://crypto-fundraising.info/projects/silent-protocol/</t>
        </is>
      </c>
      <c r="B218" s="12" t="inlineStr">
        <is>
          <t>aggregator crypto-fundraising.info</t>
        </is>
      </c>
      <c r="C218" s="6" t="n">
        <v>5</v>
      </c>
      <c r="D218" s="10" t="n">
        <v>46249</v>
      </c>
      <c r="E218" s="12" t="inlineStr">
        <is>
          <t>Silent Protocol</t>
        </is>
      </c>
    </row>
    <row r="219">
      <c r="A219" s="8" t="inlineStr">
        <is>
          <t>https://crypto-fundraising.info/projects/siren/</t>
        </is>
      </c>
      <c r="B219" s="12" t="inlineStr">
        <is>
          <t>aggregator crypto-fundraising.info</t>
        </is>
      </c>
      <c r="C219" s="6" t="n">
        <v>5</v>
      </c>
      <c r="D219" s="10" t="n">
        <v>46249</v>
      </c>
      <c r="E219" s="12" t="inlineStr">
        <is>
          <t>Siren</t>
        </is>
      </c>
    </row>
    <row r="220">
      <c r="A220" s="8" t="inlineStr">
        <is>
          <t>https://crypto-fundraising.info/projects/smartlayer/</t>
        </is>
      </c>
      <c r="B220" s="12" t="inlineStr">
        <is>
          <t>aggregator crypto-fundraising.info</t>
        </is>
      </c>
      <c r="C220" s="6" t="n">
        <v>5</v>
      </c>
      <c r="D220" s="10" t="n">
        <v>46249</v>
      </c>
      <c r="E220" s="12" t="inlineStr">
        <is>
          <t>Smart Layer (ex TokenScript, AlchemyNFT)</t>
        </is>
      </c>
    </row>
    <row r="221">
      <c r="A221" s="8" t="inlineStr">
        <is>
          <t>https://crypto-fundraising.info/projects/snackclub/</t>
        </is>
      </c>
      <c r="B221" s="12" t="inlineStr">
        <is>
          <t>aggregator crypto-fundraising.info</t>
        </is>
      </c>
      <c r="C221" s="6" t="n">
        <v>5</v>
      </c>
      <c r="D221" s="10" t="n">
        <v>46249</v>
      </c>
      <c r="E221" s="12" t="inlineStr">
        <is>
          <t>Snackclub</t>
        </is>
      </c>
    </row>
    <row r="222">
      <c r="A222" s="8" t="inlineStr">
        <is>
          <t>https://crypto-fundraising.info/projects/so-col/</t>
        </is>
      </c>
      <c r="B222" s="12" t="inlineStr">
        <is>
          <t>aggregator crypto-fundraising.info</t>
        </is>
      </c>
      <c r="C222" s="6" t="n">
        <v>5</v>
      </c>
      <c r="D222" s="10" t="n">
        <v>46249</v>
      </c>
      <c r="E222" s="12" t="inlineStr">
        <is>
          <t>SO-COL</t>
        </is>
      </c>
    </row>
    <row r="223">
      <c r="A223" s="8" t="inlineStr">
        <is>
          <t>https://crypto-fundraising.info/projects/stripchain/</t>
        </is>
      </c>
      <c r="B223" s="12" t="inlineStr">
        <is>
          <t>aggregator crypto-fundraising.info</t>
        </is>
      </c>
      <c r="C223" s="6" t="n">
        <v>5</v>
      </c>
      <c r="D223" s="10" t="n">
        <v>46249</v>
      </c>
      <c r="E223" s="12" t="inlineStr">
        <is>
          <t>StripChain</t>
        </is>
      </c>
    </row>
    <row r="224">
      <c r="A224" s="8" t="inlineStr">
        <is>
          <t>https://crypto-fundraising.info/projects/strips-finance/</t>
        </is>
      </c>
      <c r="B224" s="12" t="inlineStr">
        <is>
          <t>aggregator crypto-fundraising.info</t>
        </is>
      </c>
      <c r="C224" s="6" t="n">
        <v>5</v>
      </c>
      <c r="D224" s="10" t="n">
        <v>46249</v>
      </c>
      <c r="E224" s="12" t="inlineStr">
        <is>
          <t>Strips Finance</t>
        </is>
      </c>
    </row>
    <row r="225">
      <c r="A225" s="8" t="inlineStr">
        <is>
          <t>https://crypto-fundraising.info/projects/suilend/</t>
        </is>
      </c>
      <c r="B225" s="12" t="inlineStr">
        <is>
          <t>aggregator crypto-fundraising.info</t>
        </is>
      </c>
      <c r="C225" s="6" t="n">
        <v>5</v>
      </c>
      <c r="D225" s="10" t="n">
        <v>46249</v>
      </c>
      <c r="E225" s="12" t="inlineStr">
        <is>
          <t>Suilend</t>
        </is>
      </c>
    </row>
    <row r="226">
      <c r="A226" s="8" t="inlineStr">
        <is>
          <t>https://crypto-fundraising.info/projects/tatsumeeko/</t>
        </is>
      </c>
      <c r="B226" s="12" t="inlineStr">
        <is>
          <t>aggregator crypto-fundraising.info</t>
        </is>
      </c>
      <c r="C226" s="6" t="n">
        <v>5</v>
      </c>
      <c r="D226" s="10" t="n">
        <v>46249</v>
      </c>
      <c r="E226" s="12" t="inlineStr">
        <is>
          <t>Tatsumeeko</t>
        </is>
      </c>
    </row>
    <row r="227">
      <c r="A227" s="8" t="inlineStr">
        <is>
          <t>https://crypto-fundraising.info/projects/tessera/</t>
        </is>
      </c>
      <c r="B227" s="12" t="inlineStr">
        <is>
          <t>aggregator crypto-fundraising.info</t>
        </is>
      </c>
      <c r="C227" s="6" t="n">
        <v>5</v>
      </c>
      <c r="D227" s="10" t="n">
        <v>46249</v>
      </c>
      <c r="E227" s="12" t="inlineStr">
        <is>
          <t>Tessera (ex Fractional)</t>
        </is>
      </c>
    </row>
    <row r="228">
      <c r="A228" s="8" t="inlineStr">
        <is>
          <t>https://crypto-fundraising.info/projects/the-defiant/</t>
        </is>
      </c>
      <c r="B228" s="12" t="inlineStr">
        <is>
          <t>aggregator crypto-fundraising.info</t>
        </is>
      </c>
      <c r="C228" s="6" t="n">
        <v>5</v>
      </c>
      <c r="D228" s="10" t="n">
        <v>46249</v>
      </c>
      <c r="E228" s="12" t="inlineStr">
        <is>
          <t>The Defiant</t>
        </is>
      </c>
    </row>
    <row r="229">
      <c r="A229" s="8" t="inlineStr">
        <is>
          <t>https://crypto-fundraising.info/projects/timeswap/</t>
        </is>
      </c>
      <c r="B229" s="12" t="inlineStr">
        <is>
          <t>aggregator crypto-fundraising.info</t>
        </is>
      </c>
      <c r="C229" s="6" t="n">
        <v>5</v>
      </c>
      <c r="D229" s="10" t="n">
        <v>46249</v>
      </c>
      <c r="E229" s="12" t="inlineStr">
        <is>
          <t>Timeswap</t>
        </is>
      </c>
    </row>
    <row r="230">
      <c r="A230" s="8" t="inlineStr">
        <is>
          <t>https://crypto-fundraising.info/projects/trader-joe/</t>
        </is>
      </c>
      <c r="B230" s="12" t="inlineStr">
        <is>
          <t>aggregator crypto-fundraising.info</t>
        </is>
      </c>
      <c r="C230" s="6" t="n">
        <v>5</v>
      </c>
      <c r="D230" s="10" t="n">
        <v>46249</v>
      </c>
      <c r="E230" s="12" t="inlineStr">
        <is>
          <t>Trader Joe</t>
        </is>
      </c>
    </row>
    <row r="231">
      <c r="A231" s="8" t="inlineStr">
        <is>
          <t>https://crypto-fundraising.info/projects/upshot/</t>
        </is>
      </c>
      <c r="B231" s="12" t="inlineStr">
        <is>
          <t>aggregator crypto-fundraising.info</t>
        </is>
      </c>
      <c r="C231" s="6" t="n">
        <v>5</v>
      </c>
      <c r="D231" s="10" t="n">
        <v>46249</v>
      </c>
      <c r="E231" s="12" t="inlineStr">
        <is>
          <t>Upshot</t>
        </is>
      </c>
    </row>
    <row r="232">
      <c r="A232" s="8" t="inlineStr">
        <is>
          <t>https://crypto-fundraising.info/projects/xbacked/</t>
        </is>
      </c>
      <c r="B232" s="12" t="inlineStr">
        <is>
          <t>aggregator crypto-fundraising.info</t>
        </is>
      </c>
      <c r="C232" s="6" t="n">
        <v>5</v>
      </c>
      <c r="D232" s="10" t="n">
        <v>46249</v>
      </c>
      <c r="E232" s="12" t="inlineStr">
        <is>
          <t>xBacked</t>
        </is>
      </c>
    </row>
    <row r="233">
      <c r="A233" s="8" t="inlineStr">
        <is>
          <t>https://crypto-fundraising.info/projects/xdefi-wallet/</t>
        </is>
      </c>
      <c r="B233" s="12" t="inlineStr">
        <is>
          <t>aggregator crypto-fundraising.info</t>
        </is>
      </c>
      <c r="C233" s="6" t="n">
        <v>5</v>
      </c>
      <c r="D233" s="10" t="n">
        <v>46249</v>
      </c>
      <c r="E233" s="12" t="inlineStr">
        <is>
          <t>XDEFI Wallet</t>
        </is>
      </c>
    </row>
    <row r="234">
      <c r="A234" s="8" t="inlineStr">
        <is>
          <t>https://crypto-fundraising.info/projects/xy-finance/</t>
        </is>
      </c>
      <c r="B234" s="12" t="inlineStr">
        <is>
          <t>aggregator crypto-fundraising.info</t>
        </is>
      </c>
      <c r="C234" s="6" t="n">
        <v>5</v>
      </c>
      <c r="D234" s="10" t="n">
        <v>46249</v>
      </c>
      <c r="E234" s="12" t="inlineStr">
        <is>
          <t>XY Finance</t>
        </is>
      </c>
    </row>
    <row r="235">
      <c r="A235" s="8" t="inlineStr">
        <is>
          <t>https://crypto-fundraising.info/projects/yield-guild-games/</t>
        </is>
      </c>
      <c r="B235" s="12" t="inlineStr">
        <is>
          <t>aggregator crypto-fundraising.info</t>
        </is>
      </c>
      <c r="C235" s="6" t="n">
        <v>5</v>
      </c>
      <c r="D235" s="10" t="n">
        <v>46249</v>
      </c>
      <c r="E235" s="12" t="inlineStr">
        <is>
          <t>Yield Guild Games</t>
        </is>
      </c>
    </row>
    <row r="236">
      <c r="A236" s="8" t="inlineStr">
        <is>
          <t>https://crypto-fundraising.info/projects/zerodrop/</t>
        </is>
      </c>
      <c r="B236" s="12" t="inlineStr">
        <is>
          <t>aggregator crypto-fundraising.info</t>
        </is>
      </c>
      <c r="C236" s="6" t="n">
        <v>5</v>
      </c>
      <c r="D236" s="10" t="n">
        <v>46249</v>
      </c>
      <c r="E236" s="12" t="inlineStr">
        <is>
          <t>ZeroDrop</t>
        </is>
      </c>
    </row>
    <row r="237">
      <c r="A237" s="8" t="inlineStr">
        <is>
          <t>https://crypto-fundraising.info/projects/zeus-network/</t>
        </is>
      </c>
      <c r="B237" s="12" t="inlineStr">
        <is>
          <t>aggregator crypto-fundraising.info</t>
        </is>
      </c>
      <c r="C237" s="6" t="n">
        <v>5</v>
      </c>
      <c r="D237" s="10" t="n">
        <v>46249</v>
      </c>
      <c r="E237" s="12" t="inlineStr">
        <is>
          <t>Zeus Network</t>
        </is>
      </c>
    </row>
    <row r="238">
      <c r="A238" s="8" t="inlineStr">
        <is>
          <t>https://cryptorank.io/funds/mechanism-capital/portfolio</t>
        </is>
      </c>
      <c r="B238" s="12" t="inlineStr">
        <is>
          <t>aggregator CryptoRank (control list)</t>
        </is>
      </c>
      <c r="C238" s="6" t="n">
        <v>7</v>
      </c>
      <c r="D238" s="10" t="n">
        <v>46249</v>
      </c>
      <c r="E238" s="12" t="inlineStr">
        <is>
          <t>Mechanism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s>
  <pageMargins left="0.75" right="0.75" top="1" bottom="1" header="0.5" footer="0.5"/>
  <tableParts count="1">
    <tablePart xmlns:r="http://schemas.openxmlformats.org/officeDocument/2006/relationships" r:id="rId23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7519b2f9131f724d</t>
        </is>
      </c>
      <c r="B2" s="5" t="inlineStr">
        <is>
          <t>mechanism-capital</t>
        </is>
      </c>
      <c r="C2" s="5" t="inlineStr">
        <is>
          <t>Platypus Finance</t>
        </is>
      </c>
      <c r="D2" s="10" t="n">
        <v>44532</v>
      </c>
      <c r="E2" s="12" t="inlineStr">
        <is>
          <t>round_type, valuation_usd</t>
        </is>
      </c>
      <c r="F2" s="12" t="inlineStr">
        <is>
          <t>Read the round page and JSON-LD on crypto-fundraising.info; followed the Details link where present.</t>
        </is>
      </c>
      <c r="G2" s="8" t="inlineStr">
        <is>
          <t>https://crypto-fundraising.info/projects/platypus-finance/</t>
        </is>
      </c>
    </row>
    <row r="3">
      <c r="A3" s="5" t="inlineStr">
        <is>
          <t>f7c4657def787e0d</t>
        </is>
      </c>
      <c r="B3" s="5" t="inlineStr">
        <is>
          <t>mechanism-capital</t>
        </is>
      </c>
      <c r="C3" s="5" t="inlineStr">
        <is>
          <t>Cryowar</t>
        </is>
      </c>
      <c r="D3" s="10" t="n">
        <v>44481</v>
      </c>
      <c r="E3" s="12" t="inlineStr">
        <is>
          <t>round_size_usd, valuation_usd</t>
        </is>
      </c>
      <c r="F3" s="12" t="inlineStr">
        <is>
          <t>Read the round page and JSON-LD on crypto-fundraising.info; followed the Details link where present.</t>
        </is>
      </c>
      <c r="G3" s="8" t="inlineStr">
        <is>
          <t>https://crypto-fundraising.info/projects/cryowar/</t>
        </is>
      </c>
    </row>
    <row r="4">
      <c r="A4" s="5" t="inlineStr">
        <is>
          <t>27fca86dc02f14a0</t>
        </is>
      </c>
      <c r="B4" s="5" t="inlineStr">
        <is>
          <t>mechanism-capital</t>
        </is>
      </c>
      <c r="C4" s="5" t="inlineStr">
        <is>
          <t>Canopy</t>
        </is>
      </c>
      <c r="D4" s="10" t="n">
        <v>45658</v>
      </c>
      <c r="E4" s="12" t="inlineStr">
        <is>
          <t>round_type, valuation_usd</t>
        </is>
      </c>
      <c r="F4" s="12" t="inlineStr">
        <is>
          <t>Read the round page and JSON-LD on crypto-fundraising.info; followed the Details link where present.</t>
        </is>
      </c>
      <c r="G4" s="8" t="inlineStr">
        <is>
          <t>https://crypto-fundraising.info/projects/canopy/</t>
        </is>
      </c>
    </row>
    <row r="5">
      <c r="A5" s="5" t="inlineStr">
        <is>
          <t>22fa15f8477059d3</t>
        </is>
      </c>
      <c r="B5" s="5" t="inlineStr">
        <is>
          <t>mechanism-capital</t>
        </is>
      </c>
      <c r="C5" s="5" t="inlineStr">
        <is>
          <t>Suilend</t>
        </is>
      </c>
      <c r="D5" s="10" t="n">
        <v>45627</v>
      </c>
      <c r="E5" s="12" t="inlineStr">
        <is>
          <t>round_type, valuation_usd</t>
        </is>
      </c>
      <c r="F5" s="12" t="inlineStr">
        <is>
          <t>Read the round page and JSON-LD on crypto-fundraising.info; followed the Details link where present.</t>
        </is>
      </c>
      <c r="G5" s="8" t="inlineStr">
        <is>
          <t>https://crypto-fundraising.info/projects/suilend/</t>
        </is>
      </c>
    </row>
    <row r="6">
      <c r="A6" s="5" t="inlineStr">
        <is>
          <t>2e12093d4331b301</t>
        </is>
      </c>
      <c r="B6" s="5" t="inlineStr">
        <is>
          <t>mechanism-capital</t>
        </is>
      </c>
      <c r="C6" s="5" t="inlineStr">
        <is>
          <t>Exponent</t>
        </is>
      </c>
      <c r="D6" s="10" t="n">
        <v>45597</v>
      </c>
      <c r="E6" s="12" t="inlineStr">
        <is>
          <t>round_type, valuation_usd</t>
        </is>
      </c>
      <c r="F6" s="12" t="inlineStr">
        <is>
          <t>Read the round page and JSON-LD on crypto-fundraising.info; followed the Details link where present.</t>
        </is>
      </c>
      <c r="G6" s="8" t="inlineStr">
        <is>
          <t>https://crypto-fundraising.info/projects/exponent/</t>
        </is>
      </c>
    </row>
    <row r="7">
      <c r="A7" s="5" t="inlineStr">
        <is>
          <t>cc11e0f54f88bf6b</t>
        </is>
      </c>
      <c r="B7" s="5" t="inlineStr">
        <is>
          <t>mechanism-capital</t>
        </is>
      </c>
      <c r="C7" s="5" t="inlineStr">
        <is>
          <t>Siren</t>
        </is>
      </c>
      <c r="D7" s="10" t="n">
        <v>44166</v>
      </c>
      <c r="E7" s="12" t="inlineStr">
        <is>
          <t>round_type, valuation_usd</t>
        </is>
      </c>
      <c r="F7" s="12" t="inlineStr">
        <is>
          <t>Read the round page and JSON-LD on crypto-fundraising.info; followed the Details link where present.</t>
        </is>
      </c>
      <c r="G7" s="8" t="inlineStr">
        <is>
          <t>https://crypto-fundraising.info/projects/siren/</t>
        </is>
      </c>
    </row>
    <row r="8">
      <c r="A8" s="5" t="inlineStr">
        <is>
          <t>c6a6413ed64d2c26</t>
        </is>
      </c>
      <c r="B8" s="5" t="inlineStr">
        <is>
          <t>mechanism-capital</t>
        </is>
      </c>
      <c r="C8" s="5" t="inlineStr">
        <is>
          <t>dHEDGE</t>
        </is>
      </c>
      <c r="D8" s="10" t="n">
        <v>44159</v>
      </c>
      <c r="E8" s="12" t="inlineStr">
        <is>
          <t>round_type, valuation_usd</t>
        </is>
      </c>
      <c r="F8" s="12" t="inlineStr">
        <is>
          <t>Read the round page and JSON-LD on crypto-fundraising.info; followed the Details link where present.</t>
        </is>
      </c>
      <c r="G8" s="8" t="inlineStr">
        <is>
          <t>https://crypto-fundraising.info/projects/dhedge/</t>
        </is>
      </c>
    </row>
    <row r="9">
      <c r="A9" s="5" t="inlineStr">
        <is>
          <t>6923ede33f4e75c5</t>
        </is>
      </c>
      <c r="B9" s="5" t="inlineStr">
        <is>
          <t>mechanism-capital</t>
        </is>
      </c>
      <c r="C9" s="5" t="inlineStr">
        <is>
          <t>Gudchain</t>
        </is>
      </c>
      <c r="D9" s="10" t="n">
        <v>45463</v>
      </c>
      <c r="E9" s="12" t="inlineStr">
        <is>
          <t>round_type, valuation_usd</t>
        </is>
      </c>
      <c r="F9" s="12" t="inlineStr">
        <is>
          <t>Read the round page and JSON-LD on crypto-fundraising.info; followed the Details link where present.</t>
        </is>
      </c>
      <c r="G9" s="8" t="inlineStr">
        <is>
          <t>https://crypto-fundraising.info/projects/gudchain/</t>
        </is>
      </c>
    </row>
    <row r="10">
      <c r="A10" s="5" t="inlineStr">
        <is>
          <t>d4468def96e83987</t>
        </is>
      </c>
      <c r="B10" s="5" t="inlineStr">
        <is>
          <t>mechanism-capital</t>
        </is>
      </c>
      <c r="C10" s="5" t="inlineStr">
        <is>
          <t>StripChain</t>
        </is>
      </c>
      <c r="D10" s="10" t="n">
        <v>45434</v>
      </c>
      <c r="E10" s="12" t="inlineStr">
        <is>
          <t>round_type, valuation_usd</t>
        </is>
      </c>
      <c r="F10" s="12" t="inlineStr">
        <is>
          <t>Read the round page and JSON-LD on crypto-fundraising.info; followed the Details link where present.</t>
        </is>
      </c>
      <c r="G10" s="8" t="inlineStr">
        <is>
          <t>https://crypto-fundraising.info/projects/stripchain/</t>
        </is>
      </c>
    </row>
    <row r="11">
      <c r="A11" s="5" t="inlineStr">
        <is>
          <t>e38b45db1d3f16f6</t>
        </is>
      </c>
      <c r="B11" s="5" t="inlineStr">
        <is>
          <t>mechanism-capital</t>
        </is>
      </c>
      <c r="C11" s="5" t="inlineStr">
        <is>
          <t>CreatorBid</t>
        </is>
      </c>
      <c r="D11" s="10" t="n">
        <v>45407</v>
      </c>
      <c r="E11" s="12" t="inlineStr">
        <is>
          <t>round_type, round_size_usd, valuation_usd</t>
        </is>
      </c>
      <c r="F11" s="12" t="inlineStr">
        <is>
          <t>Read the round page and JSON-LD on crypto-fundraising.info; followed the Details link where present.</t>
        </is>
      </c>
      <c r="G11" s="8" t="inlineStr">
        <is>
          <t>https://crypto-fundraising.info/projects/creator-bid/</t>
        </is>
      </c>
    </row>
    <row r="12">
      <c r="A12" s="5" t="inlineStr">
        <is>
          <t>37e485ba5fcfbad3</t>
        </is>
      </c>
      <c r="B12" s="5" t="inlineStr">
        <is>
          <t>mechanism-capital</t>
        </is>
      </c>
      <c r="C12" s="5" t="inlineStr">
        <is>
          <t>Shiba Inu</t>
        </is>
      </c>
      <c r="D12" s="10" t="n">
        <v>45404</v>
      </c>
      <c r="E12" s="12" t="inlineStr">
        <is>
          <t>round_type, valuation_usd</t>
        </is>
      </c>
      <c r="F12" s="12" t="inlineStr">
        <is>
          <t>Read the round page and JSON-LD on crypto-fundraising.info; followed the Details link where present.</t>
        </is>
      </c>
      <c r="G12" s="8" t="inlineStr">
        <is>
          <t>https://crypto-fundraising.info/projects/shiba-inu/</t>
        </is>
      </c>
    </row>
    <row r="13">
      <c r="A13" s="5" t="inlineStr">
        <is>
          <t>f6b3ebcd9666ce02</t>
        </is>
      </c>
      <c r="B13" s="5" t="inlineStr">
        <is>
          <t>mechanism-capital</t>
        </is>
      </c>
      <c r="C13" s="5" t="inlineStr">
        <is>
          <t>Inference Labs</t>
        </is>
      </c>
      <c r="D13" s="10" t="n">
        <v>45834</v>
      </c>
      <c r="E13" s="12" t="inlineStr">
        <is>
          <t>round_type, valuation_usd</t>
        </is>
      </c>
      <c r="F13" s="12" t="inlineStr">
        <is>
          <t>Read the round page and JSON-LD on crypto-fundraising.info; followed the Details link where present.</t>
        </is>
      </c>
      <c r="G13" s="8" t="inlineStr">
        <is>
          <t>https://crypto-fundraising.info/projects/inference-labs/</t>
        </is>
      </c>
    </row>
    <row r="14">
      <c r="A14" s="5" t="inlineStr">
        <is>
          <t>8000eccc3824dc84</t>
        </is>
      </c>
      <c r="B14" s="5" t="inlineStr">
        <is>
          <t>mechanism-capital</t>
        </is>
      </c>
      <c r="C14" s="5" t="inlineStr">
        <is>
          <t>MyPrize</t>
        </is>
      </c>
      <c r="D14" s="10" t="n">
        <v>45377</v>
      </c>
      <c r="E14" s="12" t="inlineStr">
        <is>
          <t>round_type</t>
        </is>
      </c>
      <c r="F14" s="12" t="inlineStr">
        <is>
          <t>Read the round page and JSON-LD on crypto-fundraising.info; followed the Details link where present.</t>
        </is>
      </c>
      <c r="G14" s="8" t="inlineStr">
        <is>
          <t>https://crypto-fundraising.info/projects/myprize/</t>
        </is>
      </c>
    </row>
    <row r="15">
      <c r="A15" s="5" t="inlineStr">
        <is>
          <t>70f335a98c48ae5c</t>
        </is>
      </c>
      <c r="B15" s="5" t="inlineStr">
        <is>
          <t>mechanism-capital</t>
        </is>
      </c>
      <c r="C15" s="5" t="inlineStr">
        <is>
          <t>MyPrize</t>
        </is>
      </c>
      <c r="D15" s="10" t="n">
        <v>45230</v>
      </c>
      <c r="E15" s="12" t="inlineStr">
        <is>
          <t>round_type, valuation_usd</t>
        </is>
      </c>
      <c r="F15" s="12" t="inlineStr">
        <is>
          <t>Read the round page and JSON-LD on crypto-fundraising.info; followed the Details link where present.</t>
        </is>
      </c>
      <c r="G15" s="8" t="inlineStr">
        <is>
          <t>https://crypto-fundraising.info/projects/myprize/</t>
        </is>
      </c>
    </row>
    <row r="16">
      <c r="A16" s="5" t="inlineStr">
        <is>
          <t>d0878d4d5f8ba596</t>
        </is>
      </c>
      <c r="B16" s="5" t="inlineStr">
        <is>
          <t>mechanism-capital</t>
        </is>
      </c>
      <c r="C16" s="5" t="inlineStr">
        <is>
          <t>Param Labs</t>
        </is>
      </c>
      <c r="D16" s="10" t="n">
        <v>45428</v>
      </c>
      <c r="E16" s="12" t="inlineStr">
        <is>
          <t>round_type, valuation_usd</t>
        </is>
      </c>
      <c r="F16" s="12" t="inlineStr">
        <is>
          <t>Read the round page and JSON-LD on crypto-fundraising.info; followed the Details link where present.</t>
        </is>
      </c>
      <c r="G16" s="8" t="inlineStr">
        <is>
          <t>https://crypto-fundraising.info/projects/param-labs/</t>
        </is>
      </c>
    </row>
    <row r="17">
      <c r="A17" s="5" t="inlineStr">
        <is>
          <t>7281d4c89aef284c</t>
        </is>
      </c>
      <c r="B17" s="5" t="inlineStr">
        <is>
          <t>mechanism-capital</t>
        </is>
      </c>
      <c r="C17" s="5" t="inlineStr">
        <is>
          <t>Munchables</t>
        </is>
      </c>
      <c r="D17" s="10" t="n">
        <v>45364</v>
      </c>
      <c r="E17" s="12" t="inlineStr">
        <is>
          <t>round_size_usd, valuation_usd</t>
        </is>
      </c>
      <c r="F17" s="12" t="inlineStr">
        <is>
          <t>Read the round page and JSON-LD on crypto-fundraising.info; followed the Details link where present.</t>
        </is>
      </c>
      <c r="G17" s="8" t="inlineStr">
        <is>
          <t>https://crypto-fundraising.info/projects/munchables/</t>
        </is>
      </c>
    </row>
    <row r="18">
      <c r="A18" s="5" t="inlineStr">
        <is>
          <t>60ee62ad90405f8a</t>
        </is>
      </c>
      <c r="B18" s="5" t="inlineStr">
        <is>
          <t>mechanism-capital</t>
        </is>
      </c>
      <c r="C18" s="5" t="inlineStr">
        <is>
          <t>Zeus Network</t>
        </is>
      </c>
      <c r="D18" s="10" t="n">
        <v>45385</v>
      </c>
      <c r="E18" s="12" t="inlineStr">
        <is>
          <t>round_type</t>
        </is>
      </c>
      <c r="F18" s="12" t="inlineStr">
        <is>
          <t>Read the round page and JSON-LD on crypto-fundraising.info; followed the Details link where present.</t>
        </is>
      </c>
      <c r="G18" s="8" t="inlineStr">
        <is>
          <t>https://crypto-fundraising.info/projects/zeus-network/</t>
        </is>
      </c>
    </row>
    <row r="19">
      <c r="A19" s="5" t="inlineStr">
        <is>
          <t>6238def4e43df076</t>
        </is>
      </c>
      <c r="B19" s="5" t="inlineStr">
        <is>
          <t>mechanism-capital</t>
        </is>
      </c>
      <c r="C19" s="5" t="inlineStr">
        <is>
          <t>Humanity Protocol</t>
        </is>
      </c>
      <c r="D19" s="10" t="n">
        <v>45350</v>
      </c>
      <c r="E19" s="12" t="inlineStr">
        <is>
          <t>round_size_usd, valuation_usd</t>
        </is>
      </c>
      <c r="F19" s="12" t="inlineStr">
        <is>
          <t>Read the round page and JSON-LD on crypto-fundraising.info; followed the Details link where present.</t>
        </is>
      </c>
      <c r="G19" s="8" t="inlineStr">
        <is>
          <t>https://crypto-fundraising.info/projects/humanity-protocol/</t>
        </is>
      </c>
    </row>
    <row r="20">
      <c r="A20" s="5" t="inlineStr">
        <is>
          <t>4b7a0e96e424bd56</t>
        </is>
      </c>
      <c r="B20" s="5" t="inlineStr">
        <is>
          <t>mechanism-capital</t>
        </is>
      </c>
      <c r="C20" s="5" t="inlineStr">
        <is>
          <t>MON Protocol</t>
        </is>
      </c>
      <c r="D20" s="10" t="n">
        <v>45324</v>
      </c>
      <c r="E20" s="12" t="inlineStr">
        <is>
          <t>round_size_usd, valuation_usd</t>
        </is>
      </c>
      <c r="F20" s="12" t="inlineStr">
        <is>
          <t>Read the round page and JSON-LD on crypto-fundraising.info; followed the Details link where present.</t>
        </is>
      </c>
      <c r="G20" s="8" t="inlineStr">
        <is>
          <t>https://crypto-fundraising.info/projects/mon-protocol/</t>
        </is>
      </c>
    </row>
    <row r="21">
      <c r="A21" s="5" t="inlineStr">
        <is>
          <t>89d824264c47c512</t>
        </is>
      </c>
      <c r="B21" s="5" t="inlineStr">
        <is>
          <t>mechanism-capital</t>
        </is>
      </c>
      <c r="C21" s="5" t="inlineStr">
        <is>
          <t>NAVI Protocol</t>
        </is>
      </c>
      <c r="D21" s="10" t="n">
        <v>45322</v>
      </c>
      <c r="E21" s="12" t="inlineStr">
        <is>
          <t>round_type, valuation_usd</t>
        </is>
      </c>
      <c r="F21" s="12" t="inlineStr">
        <is>
          <t>Read the round page and JSON-LD on crypto-fundraising.info; followed the Details link where present.</t>
        </is>
      </c>
      <c r="G21" s="8" t="inlineStr">
        <is>
          <t>https://crypto-fundraising.info/projects/navi-protocol/</t>
        </is>
      </c>
    </row>
    <row r="22">
      <c r="A22" s="5" t="inlineStr">
        <is>
          <t>e8bf72869a5cb45d</t>
        </is>
      </c>
      <c r="B22" s="5" t="inlineStr">
        <is>
          <t>mechanism-capital</t>
        </is>
      </c>
      <c r="C22" s="5" t="inlineStr">
        <is>
          <t>Anboto Labs</t>
        </is>
      </c>
      <c r="D22" s="10" t="n">
        <v>45225</v>
      </c>
      <c r="E22" s="12" t="inlineStr">
        <is>
          <t>round_type</t>
        </is>
      </c>
      <c r="F22" s="12" t="inlineStr">
        <is>
          <t>Read the round page and JSON-LD on crypto-fundraising.info; followed the Details link where present.</t>
        </is>
      </c>
      <c r="G22" s="8" t="inlineStr">
        <is>
          <t>https://crypto-fundraising.info/projects/anboto-labs/</t>
        </is>
      </c>
    </row>
    <row r="23">
      <c r="A23" s="5" t="inlineStr">
        <is>
          <t>fd350fbb80e88c93</t>
        </is>
      </c>
      <c r="B23" s="5" t="inlineStr">
        <is>
          <t>mechanism-capital</t>
        </is>
      </c>
      <c r="C23" s="5" t="inlineStr">
        <is>
          <t>Timeswap</t>
        </is>
      </c>
      <c r="D23" s="10" t="n">
        <v>44490</v>
      </c>
      <c r="E23" s="12" t="inlineStr">
        <is>
          <t>round_size_usd, valuation_usd</t>
        </is>
      </c>
      <c r="F23" s="12" t="inlineStr">
        <is>
          <t>Read the round page and JSON-LD on crypto-fundraising.info; followed the Details link where present.</t>
        </is>
      </c>
      <c r="G23" s="8" t="inlineStr">
        <is>
          <t>https://crypto-fundraising.info/projects/timeswap/</t>
        </is>
      </c>
    </row>
    <row r="24">
      <c r="A24" s="5" t="inlineStr">
        <is>
          <t>004d172dff290f5a</t>
        </is>
      </c>
      <c r="B24" s="5" t="inlineStr">
        <is>
          <t>mechanism-capital</t>
        </is>
      </c>
      <c r="C24" s="5" t="inlineStr">
        <is>
          <t>Silent Protocol</t>
        </is>
      </c>
      <c r="D24" s="10" t="n">
        <v>45122</v>
      </c>
      <c r="E24" s="12" t="inlineStr">
        <is>
          <t>round_type, valuation_usd</t>
        </is>
      </c>
      <c r="F24" s="12" t="inlineStr">
        <is>
          <t>Read the round page and JSON-LD on crypto-fundraising.info; followed the Details link where present.</t>
        </is>
      </c>
      <c r="G24" s="8" t="inlineStr">
        <is>
          <t>https://crypto-fundraising.info/projects/silent-protocol/</t>
        </is>
      </c>
    </row>
    <row r="25">
      <c r="A25" s="5" t="inlineStr">
        <is>
          <t>39b2a63727b5c31e</t>
        </is>
      </c>
      <c r="B25" s="5" t="inlineStr">
        <is>
          <t>mechanism-capital</t>
        </is>
      </c>
      <c r="C25" s="5" t="inlineStr">
        <is>
          <t>AVALON</t>
        </is>
      </c>
      <c r="D25" s="10" t="n">
        <v>45397</v>
      </c>
      <c r="E25" s="12" t="inlineStr">
        <is>
          <t>round_type, valuation_usd</t>
        </is>
      </c>
      <c r="F25" s="12" t="inlineStr">
        <is>
          <t>Read the round page and JSON-LD on crypto-fundraising.info; followed the Details link where present.</t>
        </is>
      </c>
      <c r="G25" s="8" t="inlineStr">
        <is>
          <t>https://crypto-fundraising.info/projects/avalon/</t>
        </is>
      </c>
    </row>
    <row r="26">
      <c r="A26" s="5" t="inlineStr">
        <is>
          <t>32722bb08c3887c7</t>
        </is>
      </c>
      <c r="B26" s="5" t="inlineStr">
        <is>
          <t>mechanism-capital</t>
        </is>
      </c>
      <c r="C26" s="5" t="inlineStr">
        <is>
          <t>AVALON</t>
        </is>
      </c>
      <c r="D26" s="10" t="n">
        <v>44985</v>
      </c>
      <c r="E26" s="12" t="inlineStr">
        <is>
          <t>round_type, valuation_usd</t>
        </is>
      </c>
      <c r="F26" s="12" t="inlineStr">
        <is>
          <t>Read the round page and JSON-LD on crypto-fundraising.info; followed the Details link where present.</t>
        </is>
      </c>
      <c r="G26" s="8" t="inlineStr">
        <is>
          <t>https://crypto-fundraising.info/projects/avalon/</t>
        </is>
      </c>
    </row>
    <row r="27">
      <c r="A27" s="5" t="inlineStr">
        <is>
          <t>a04596b73d685021</t>
        </is>
      </c>
      <c r="B27" s="5" t="inlineStr">
        <is>
          <t>mechanism-capital</t>
        </is>
      </c>
      <c r="C27" s="5" t="inlineStr">
        <is>
          <t>Itheum</t>
        </is>
      </c>
      <c r="D27" s="10" t="n">
        <v>44637</v>
      </c>
      <c r="E27" s="12" t="inlineStr">
        <is>
          <t>round_type, round_size_usd, valuation_usd</t>
        </is>
      </c>
      <c r="F27" s="12" t="inlineStr">
        <is>
          <t>Read the round page and JSON-LD on crypto-fundraising.info; followed the Details link where present.</t>
        </is>
      </c>
      <c r="G27" s="8" t="inlineStr">
        <is>
          <t>https://crypto-fundraising.info/projects/itheum/</t>
        </is>
      </c>
    </row>
    <row r="28">
      <c r="A28" s="5" t="inlineStr">
        <is>
          <t>82a4a84c292486e4</t>
        </is>
      </c>
      <c r="B28" s="5" t="inlineStr">
        <is>
          <t>mechanism-capital</t>
        </is>
      </c>
      <c r="C28" s="5" t="inlineStr">
        <is>
          <t>PleasrDAO</t>
        </is>
      </c>
      <c r="D28" s="10" t="n">
        <v>44544</v>
      </c>
      <c r="E28" s="12" t="inlineStr">
        <is>
          <t>round_size_usd, valuation_usd</t>
        </is>
      </c>
      <c r="F28" s="12" t="inlineStr">
        <is>
          <t>Read the round page and JSON-LD on crypto-fundraising.info; followed the Details link where present.</t>
        </is>
      </c>
      <c r="G28" s="8" t="inlineStr">
        <is>
          <t>https://crypto-fundraising.info/projects/pleasrdao/</t>
        </is>
      </c>
    </row>
    <row r="29">
      <c r="A29" s="5" t="inlineStr">
        <is>
          <t>43f88ccd94ef9952</t>
        </is>
      </c>
      <c r="B29" s="5" t="inlineStr">
        <is>
          <t>mechanism-capital</t>
        </is>
      </c>
      <c r="C29" s="5" t="inlineStr">
        <is>
          <t>PleasrDAO</t>
        </is>
      </c>
      <c r="D29" s="10" t="n">
        <v>44369</v>
      </c>
      <c r="E29" s="12" t="inlineStr">
        <is>
          <t>round_type, round_size_usd, valuation_usd</t>
        </is>
      </c>
      <c r="F29" s="12" t="inlineStr">
        <is>
          <t>Read the round page and JSON-LD on crypto-fundraising.info; followed the Details link where present.</t>
        </is>
      </c>
      <c r="G29" s="8" t="inlineStr">
        <is>
          <t>https://crypto-fundraising.info/projects/pleasrdao/</t>
        </is>
      </c>
    </row>
    <row r="30">
      <c r="A30" s="5" t="inlineStr">
        <is>
          <t>22a85e4b2c8c55a7</t>
        </is>
      </c>
      <c r="B30" s="5" t="inlineStr">
        <is>
          <t>mechanism-capital</t>
        </is>
      </c>
      <c r="C30" s="5" t="inlineStr">
        <is>
          <t>Pendle</t>
        </is>
      </c>
      <c r="D30" s="10" t="n">
        <v>44302</v>
      </c>
      <c r="E30" s="12" t="inlineStr">
        <is>
          <t>round_type, valuation_usd</t>
        </is>
      </c>
      <c r="F30" s="12" t="inlineStr">
        <is>
          <t>Read the round page and JSON-LD on crypto-fundraising.info; followed the Details link where present.</t>
        </is>
      </c>
      <c r="G30" s="8" t="inlineStr">
        <is>
          <t>https://crypto-fundraising.info/projects/pendle/</t>
        </is>
      </c>
    </row>
    <row r="31">
      <c r="A31" s="5" t="inlineStr">
        <is>
          <t>aa7bf89d7ddea304</t>
        </is>
      </c>
      <c r="B31" s="5" t="inlineStr">
        <is>
          <t>mechanism-capital</t>
        </is>
      </c>
      <c r="C31" s="5" t="inlineStr">
        <is>
          <t>NAOS Finance</t>
        </is>
      </c>
      <c r="D31" s="10" t="n">
        <v>44305</v>
      </c>
      <c r="E31" s="12" t="inlineStr">
        <is>
          <t>round_type, valuation_usd</t>
        </is>
      </c>
      <c r="F31" s="12" t="inlineStr">
        <is>
          <t>Read the round page and JSON-LD on crypto-fundraising.info; followed the Details link where present.</t>
        </is>
      </c>
      <c r="G31" s="8" t="inlineStr">
        <is>
          <t>https://crypto-fundraising.info/projects/naos-finance/</t>
        </is>
      </c>
    </row>
    <row r="32">
      <c r="A32" s="5" t="inlineStr">
        <is>
          <t>dc8cfc9bd6026f24</t>
        </is>
      </c>
      <c r="B32" s="5" t="inlineStr">
        <is>
          <t>mechanism-capital</t>
        </is>
      </c>
      <c r="C32" s="5" t="inlineStr">
        <is>
          <t>NAOS Finance</t>
        </is>
      </c>
      <c r="D32" s="10" t="n">
        <v>44281</v>
      </c>
      <c r="E32" s="12" t="inlineStr">
        <is>
          <t>round_size_usd, valuation_usd</t>
        </is>
      </c>
      <c r="F32" s="12" t="inlineStr">
        <is>
          <t>Read the round page and JSON-LD on crypto-fundraising.info; followed the Details link where present.</t>
        </is>
      </c>
      <c r="G32" s="8" t="inlineStr">
        <is>
          <t>https://crypto-fundraising.info/projects/naos-finance/</t>
        </is>
      </c>
    </row>
    <row r="33">
      <c r="A33" s="5" t="inlineStr">
        <is>
          <t>799f4ce1681cf56e</t>
        </is>
      </c>
      <c r="B33" s="5" t="inlineStr">
        <is>
          <t>mechanism-capital</t>
        </is>
      </c>
      <c r="C33" s="5" t="inlineStr">
        <is>
          <t>KYVE</t>
        </is>
      </c>
      <c r="D33" s="10" t="n">
        <v>44495</v>
      </c>
      <c r="E33" s="12" t="inlineStr">
        <is>
          <t>round_type, valuation_usd</t>
        </is>
      </c>
      <c r="F33" s="12" t="inlineStr">
        <is>
          <t>Read the round page and JSON-LD on crypto-fundraising.info; followed the Details link where present.</t>
        </is>
      </c>
      <c r="G33" s="8" t="inlineStr">
        <is>
          <t>https://crypto-fundraising.info/projects/kyve/</t>
        </is>
      </c>
    </row>
    <row r="34">
      <c r="A34" s="5" t="inlineStr">
        <is>
          <t>50a2dab13061318d</t>
        </is>
      </c>
      <c r="B34" s="5" t="inlineStr">
        <is>
          <t>mechanism-capital</t>
        </is>
      </c>
      <c r="C34" s="5" t="inlineStr">
        <is>
          <t>Smart Layer (ex TokenScript, AlchemyNFT)</t>
        </is>
      </c>
      <c r="D34" s="10" t="n">
        <v>44407</v>
      </c>
      <c r="E34" s="12" t="inlineStr">
        <is>
          <t>round_type</t>
        </is>
      </c>
      <c r="F34" s="12" t="inlineStr">
        <is>
          <t>Read the round page and JSON-LD on crypto-fundraising.info; followed the Details link where present.</t>
        </is>
      </c>
      <c r="G34" s="8" t="inlineStr">
        <is>
          <t>https://crypto-fundraising.info/projects/smartlayer/</t>
        </is>
      </c>
    </row>
    <row r="35">
      <c r="A35" s="5" t="inlineStr">
        <is>
          <t>1dbb75bc50ea65ac</t>
        </is>
      </c>
      <c r="B35" s="5" t="inlineStr">
        <is>
          <t>mechanism-capital</t>
        </is>
      </c>
      <c r="C35" s="5" t="inlineStr">
        <is>
          <t>Trader Joe</t>
        </is>
      </c>
      <c r="D35" s="10" t="n">
        <v>44441</v>
      </c>
      <c r="E35" s="12" t="inlineStr">
        <is>
          <t>round_type, valuation_usd</t>
        </is>
      </c>
      <c r="F35" s="12" t="inlineStr">
        <is>
          <t>Read the round page and JSON-LD on crypto-fundraising.info; followed the Details link where present.</t>
        </is>
      </c>
      <c r="G35" s="8" t="inlineStr">
        <is>
          <t>https://crypto-fundraising.info/projects/trader-joe/</t>
        </is>
      </c>
    </row>
    <row r="36">
      <c r="A36" s="5" t="inlineStr">
        <is>
          <t>3346762087939a2b</t>
        </is>
      </c>
      <c r="B36" s="5" t="inlineStr">
        <is>
          <t>mechanism-capital</t>
        </is>
      </c>
      <c r="C36" s="5" t="inlineStr">
        <is>
          <t>MARA</t>
        </is>
      </c>
      <c r="D36" s="10" t="n">
        <v>44692</v>
      </c>
      <c r="E36" s="12" t="inlineStr">
        <is>
          <t>round_type, valuation_usd</t>
        </is>
      </c>
      <c r="F36" s="12" t="inlineStr">
        <is>
          <t>Read the round page and JSON-LD on crypto-fundraising.info; followed the Details link where present.</t>
        </is>
      </c>
      <c r="G36" s="8" t="inlineStr">
        <is>
          <t>https://crypto-fundraising.info/projects/mara/</t>
        </is>
      </c>
    </row>
    <row r="37">
      <c r="A37" s="5" t="inlineStr">
        <is>
          <t>1b0eb79c422d7129</t>
        </is>
      </c>
      <c r="B37" s="5" t="inlineStr">
        <is>
          <t>mechanism-capital</t>
        </is>
      </c>
      <c r="C37" s="5" t="inlineStr">
        <is>
          <t>Nyan Heroes</t>
        </is>
      </c>
      <c r="D37" s="10" t="n">
        <v>45352</v>
      </c>
      <c r="E37" s="12" t="inlineStr">
        <is>
          <t>round_size_usd, valuation_usd</t>
        </is>
      </c>
      <c r="F37" s="12" t="inlineStr">
        <is>
          <t>Read the round page and JSON-LD on crypto-fundraising.info; followed the Details link where present.</t>
        </is>
      </c>
      <c r="G37" s="8" t="inlineStr">
        <is>
          <t>https://crypto-fundraising.info/projects/nyan-heroes/</t>
        </is>
      </c>
    </row>
    <row r="38">
      <c r="A38" s="5" t="inlineStr">
        <is>
          <t>46108b5203187098</t>
        </is>
      </c>
      <c r="B38" s="5" t="inlineStr">
        <is>
          <t>mechanism-capital</t>
        </is>
      </c>
      <c r="C38" s="5" t="inlineStr">
        <is>
          <t>C3 Protocol</t>
        </is>
      </c>
      <c r="D38" s="10" t="n">
        <v>44522</v>
      </c>
      <c r="E38" s="12" t="inlineStr">
        <is>
          <t>round_type, valuation_usd</t>
        </is>
      </c>
      <c r="F38" s="12" t="inlineStr">
        <is>
          <t>Read the round page and JSON-LD on crypto-fundraising.info; followed the Details link where present.</t>
        </is>
      </c>
      <c r="G38" s="8" t="inlineStr">
        <is>
          <t>https://crypto-fundraising.info/projects/c3-protocol/</t>
        </is>
      </c>
    </row>
    <row r="39">
      <c r="A39" s="5" t="inlineStr">
        <is>
          <t>2ec136b6e470f4bb</t>
        </is>
      </c>
      <c r="B39" s="5" t="inlineStr">
        <is>
          <t>mechanism-capital</t>
        </is>
      </c>
      <c r="C39" s="5" t="inlineStr">
        <is>
          <t>BlockchainSpace</t>
        </is>
      </c>
      <c r="D39" s="10" t="n">
        <v>44523</v>
      </c>
      <c r="E39" s="12" t="inlineStr">
        <is>
          <t>round_type, valuation_usd</t>
        </is>
      </c>
      <c r="F39" s="12" t="inlineStr">
        <is>
          <t>Read the round page and JSON-LD on crypto-fundraising.info; followed the Details link where present.</t>
        </is>
      </c>
      <c r="G39" s="8" t="inlineStr">
        <is>
          <t>https://crypto-fundraising.info/projects/blockchainspace/</t>
        </is>
      </c>
    </row>
    <row r="40">
      <c r="A40" s="5" t="inlineStr">
        <is>
          <t>2bdb9a8eff80fb56</t>
        </is>
      </c>
      <c r="B40" s="5" t="inlineStr">
        <is>
          <t>mechanism-capital</t>
        </is>
      </c>
      <c r="C40" s="5" t="inlineStr">
        <is>
          <t>XY Finance</t>
        </is>
      </c>
      <c r="D40" s="10" t="n">
        <v>44529</v>
      </c>
      <c r="E40" s="12" t="inlineStr">
        <is>
          <t>round_type, valuation_usd</t>
        </is>
      </c>
      <c r="F40" s="12" t="inlineStr">
        <is>
          <t>Read the round page and JSON-LD on crypto-fundraising.info; followed the Details link where present.</t>
        </is>
      </c>
      <c r="G40" s="8" t="inlineStr">
        <is>
          <t>https://crypto-fundraising.info/projects/xy-finance/</t>
        </is>
      </c>
    </row>
    <row r="41">
      <c r="A41" s="5" t="inlineStr">
        <is>
          <t>40595b4a7807a000</t>
        </is>
      </c>
      <c r="B41" s="5" t="inlineStr">
        <is>
          <t>mechanism-capital</t>
        </is>
      </c>
      <c r="C41" s="5" t="inlineStr">
        <is>
          <t>Biconomy</t>
        </is>
      </c>
      <c r="D41" s="10" t="n">
        <v>44378</v>
      </c>
      <c r="E41" s="12" t="inlineStr">
        <is>
          <t>round_type, valuation_usd</t>
        </is>
      </c>
      <c r="F41" s="12" t="inlineStr">
        <is>
          <t>Read the round page and JSON-LD on crypto-fundraising.info; followed the Details link where present.</t>
        </is>
      </c>
      <c r="G41" s="8" t="inlineStr">
        <is>
          <t>https://crypto-fundraising.info/projects/biconomy/</t>
        </is>
      </c>
    </row>
    <row r="42">
      <c r="A42" s="5" t="inlineStr">
        <is>
          <t>4bd38ae269f621d4</t>
        </is>
      </c>
      <c r="B42" s="5" t="inlineStr">
        <is>
          <t>mechanism-capital</t>
        </is>
      </c>
      <c r="C42" s="5" t="inlineStr">
        <is>
          <t>Covalent</t>
        </is>
      </c>
      <c r="D42" s="10" t="n">
        <v>44111</v>
      </c>
      <c r="E42" s="12" t="inlineStr">
        <is>
          <t>round_type, valuation_usd</t>
        </is>
      </c>
      <c r="F42" s="12" t="inlineStr">
        <is>
          <t>Read the round page and JSON-LD on crypto-fundraising.info; followed the Details link where present.</t>
        </is>
      </c>
      <c r="G42" s="8" t="inlineStr">
        <is>
          <t>https://crypto-fundraising.info/projects/covalent/</t>
        </is>
      </c>
    </row>
    <row r="43">
      <c r="A43" s="5" t="inlineStr">
        <is>
          <t>71eb0d198d24cd58</t>
        </is>
      </c>
      <c r="B43" s="5" t="inlineStr">
        <is>
          <t>mechanism-capital</t>
        </is>
      </c>
      <c r="C43" s="5" t="inlineStr">
        <is>
          <t>Diagonal</t>
        </is>
      </c>
      <c r="D43" s="10" t="n">
        <v>44624</v>
      </c>
      <c r="E43" s="12" t="inlineStr">
        <is>
          <t>round_type, valuation_usd</t>
        </is>
      </c>
      <c r="F43" s="12" t="inlineStr">
        <is>
          <t>Read the round page and JSON-LD on crypto-fundraising.info; followed the Details link where present.</t>
        </is>
      </c>
      <c r="G43" s="8" t="inlineStr">
        <is>
          <t>https://crypto-fundraising.info/projects/diagonal/</t>
        </is>
      </c>
    </row>
    <row r="44">
      <c r="A44" s="5" t="inlineStr">
        <is>
          <t>dbf3412f4f720fc3</t>
        </is>
      </c>
      <c r="B44" s="5" t="inlineStr">
        <is>
          <t>mechanism-capital</t>
        </is>
      </c>
      <c r="C44" s="5" t="inlineStr">
        <is>
          <t>Aurigami</t>
        </is>
      </c>
      <c r="D44" s="10" t="n">
        <v>44607</v>
      </c>
      <c r="E44" s="12" t="inlineStr">
        <is>
          <t>round_type, valuation_usd</t>
        </is>
      </c>
      <c r="F44" s="12" t="inlineStr">
        <is>
          <t>Read the round page and JSON-LD on crypto-fundraising.info; followed the Details link where present.</t>
        </is>
      </c>
      <c r="G44" s="8" t="inlineStr">
        <is>
          <t>https://crypto-fundraising.info/projects/aurigami/</t>
        </is>
      </c>
    </row>
    <row r="45">
      <c r="A45" s="5" t="inlineStr">
        <is>
          <t>6a5dad39a0598c84</t>
        </is>
      </c>
      <c r="B45" s="5" t="inlineStr">
        <is>
          <t>mechanism-capital</t>
        </is>
      </c>
      <c r="C45" s="5" t="inlineStr">
        <is>
          <t>Atomic Form</t>
        </is>
      </c>
      <c r="D45" s="10" t="n">
        <v>44587</v>
      </c>
      <c r="E45" s="12" t="inlineStr">
        <is>
          <t>round_size_usd, valuation_usd</t>
        </is>
      </c>
      <c r="F45" s="12" t="inlineStr">
        <is>
          <t>Read the round page and JSON-LD on crypto-fundraising.info; followed the Details link where present.</t>
        </is>
      </c>
      <c r="G45" s="8" t="inlineStr">
        <is>
          <t>https://crypto-fundraising.info/projects/atomic-form/</t>
        </is>
      </c>
    </row>
    <row r="46">
      <c r="A46" s="5" t="inlineStr">
        <is>
          <t>8dda1dbddd1f1926</t>
        </is>
      </c>
      <c r="B46" s="5" t="inlineStr">
        <is>
          <t>mechanism-capital</t>
        </is>
      </c>
      <c r="C46" s="5" t="inlineStr">
        <is>
          <t>Hubble Protocol</t>
        </is>
      </c>
      <c r="D46" s="10" t="n">
        <v>44579</v>
      </c>
      <c r="E46" s="12" t="inlineStr">
        <is>
          <t>round_type, valuation_usd</t>
        </is>
      </c>
      <c r="F46" s="12" t="inlineStr">
        <is>
          <t>Read the round page and JSON-LD on crypto-fundraising.info; followed the Details link where present.</t>
        </is>
      </c>
      <c r="G46" s="8" t="inlineStr">
        <is>
          <t>https://crypto-fundraising.info/projects/hubble-protocol/</t>
        </is>
      </c>
    </row>
    <row r="47">
      <c r="A47" s="5" t="inlineStr">
        <is>
          <t>eb7a9bc3806b1721</t>
        </is>
      </c>
      <c r="B47" s="5" t="inlineStr">
        <is>
          <t>mechanism-capital</t>
        </is>
      </c>
      <c r="C47" s="5" t="inlineStr">
        <is>
          <t>NEAR Protocol</t>
        </is>
      </c>
      <c r="D47" s="10" t="n">
        <v>44574</v>
      </c>
      <c r="E47" s="12" t="inlineStr">
        <is>
          <t>round_type, valuation_usd</t>
        </is>
      </c>
      <c r="F47" s="12" t="inlineStr">
        <is>
          <t>Read the round page and JSON-LD on crypto-fundraising.info; followed the Details link where present.</t>
        </is>
      </c>
      <c r="G47" s="8"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tableParts count="1">
    <tablePart xmlns:r="http://schemas.openxmlformats.org/officeDocument/2006/relationships" r:id="rId4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mechanism-capital</t>
        </is>
      </c>
      <c r="B2" s="5" t="inlineStr">
        <is>
          <t>Mechanism Capital</t>
        </is>
      </c>
      <c r="C2" s="5" t="inlineStr">
        <is>
          <t>mechanism-capital</t>
        </is>
      </c>
      <c r="D2" s="12" t="inlineStr">
        <is>
          <t>Mechanism Capital</t>
        </is>
      </c>
      <c r="E2" s="12" t="inlineStr">
        <is>
          <t>Mechanism Capital</t>
        </is>
      </c>
      <c r="F2" s="12" t="inlineStr">
        <is>
          <t>130 rounds, active 2020-2025.</t>
        </is>
      </c>
      <c r="G2" s="7" t="n"/>
      <c r="H2" s="8" t="inlineStr">
        <is>
          <t>https://cryptorank.io/funds/mechanism-capital/portfolio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2026-08-15T17:49:03Z</dcterms:created>
  <dcterms:modified xsi:type="dcterms:W3CDTF">2026-08-15T17:49:04Z</dcterms:modified>
</cp:coreProperties>
</file>