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44" headerRowCount="1">
  <autoFilter ref="A1:AL14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44" headerRowCount="1">
  <autoFilter ref="A1:O14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37" headerRowCount="1">
  <autoFilter ref="A1:L137"/>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79" headerRowCount="1">
  <autoFilter ref="A1:E27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67" headerRowCount="1">
  <autoFilter ref="A1:G6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mh-ventures/" TargetMode="External" Id="rId1" /><Relationship Type="http://schemas.openxmlformats.org/officeDocument/2006/relationships/hyperlink" Target="https://cryptorank.io/funds/mh-venture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medium.com/overlay-protocol/announcing-overlay-investors-49f40610f9cf" TargetMode="External" Id="rId1" /><Relationship Type="http://schemas.openxmlformats.org/officeDocument/2006/relationships/hyperlink" Target="https://crypto-fundraising.info/projects/overlay/" TargetMode="External" Id="rId2" /><Relationship Type="http://schemas.openxmlformats.org/officeDocument/2006/relationships/hyperlink" Target="https://www.newsfilecorp.com/release/105161" TargetMode="External" Id="rId3" /><Relationship Type="http://schemas.openxmlformats.org/officeDocument/2006/relationships/hyperlink" Target="https://crypto-fundraising.info/projects/age-of-tanks/" TargetMode="External" Id="rId4" /><Relationship Type="http://schemas.openxmlformats.org/officeDocument/2006/relationships/hyperlink" Target="https://mystartupworld.com/zone-raises-2-35m-in-a-private-funding-round/" TargetMode="External" Id="rId5" /><Relationship Type="http://schemas.openxmlformats.org/officeDocument/2006/relationships/hyperlink" Target="https://crypto-fundraising.info/projects/zone/" TargetMode="External" Id="rId6" /><Relationship Type="http://schemas.openxmlformats.org/officeDocument/2006/relationships/hyperlink" Target="https://decrypt.co/90330/mark-cuban-defi-app-seashell-promises-returns" TargetMode="External" Id="rId7" /><Relationship Type="http://schemas.openxmlformats.org/officeDocument/2006/relationships/hyperlink" Target="https://crypto-fundraising.info/projects/seashell/" TargetMode="External" Id="rId8" /><Relationship Type="http://schemas.openxmlformats.org/officeDocument/2006/relationships/hyperlink" Target="https://www.prasaga.com/prasaga/partnerships/" TargetMode="External" Id="rId9" /><Relationship Type="http://schemas.openxmlformats.org/officeDocument/2006/relationships/hyperlink" Target="https://crypto-fundraising.info/projects/prasaga/" TargetMode="External" Id="rId10" /><Relationship Type="http://schemas.openxmlformats.org/officeDocument/2006/relationships/hyperlink" Target="https://twitter.com/finblox/status/1503668903679229955" TargetMode="External" Id="rId11" /><Relationship Type="http://schemas.openxmlformats.org/officeDocument/2006/relationships/hyperlink" Target="https://crypto-fundraising.info/projects/finblox/" TargetMode="External" Id="rId12" /><Relationship Type="http://schemas.openxmlformats.org/officeDocument/2006/relationships/hyperlink" Target="https://cryptoslate.com/press-releases/neptune-mutual-protocol-raises-5-3m-in-a-private-funding-round-after-successful-testnet-launch/" TargetMode="External" Id="rId13" /><Relationship Type="http://schemas.openxmlformats.org/officeDocument/2006/relationships/hyperlink" Target="https://crypto-fundraising.info/projects/neptune-mutual/" TargetMode="External" Id="rId14" /><Relationship Type="http://schemas.openxmlformats.org/officeDocument/2006/relationships/hyperlink" Target="https://twitter.com/MH_Ventures/status/1533812360934305792" TargetMode="External" Id="rId15" /><Relationship Type="http://schemas.openxmlformats.org/officeDocument/2006/relationships/hyperlink" Target="https://crypto-fundraising.info/projects/aura-network/" TargetMode="External" Id="rId16" /><Relationship Type="http://schemas.openxmlformats.org/officeDocument/2006/relationships/hyperlink" Target="https://www.globenewswire.com/news-release/2022/06/09/2459753/0/en/Tatsumeeko-Raises-7-5M-in-Seed-Round-to-Create-Fantasy-Cross-Platform-Game-That-Elevates-Social-Engagement.html" TargetMode="External" Id="rId17" /><Relationship Type="http://schemas.openxmlformats.org/officeDocument/2006/relationships/hyperlink" Target="https://crypto-fundraising.info/projects/tatsumeeko/" TargetMode="External" Id="rId18" /><Relationship Type="http://schemas.openxmlformats.org/officeDocument/2006/relationships/hyperlink" Target="https://twitter.com/MH_Ventures/status/1537095087494426629" TargetMode="External" Id="rId19" /><Relationship Type="http://schemas.openxmlformats.org/officeDocument/2006/relationships/hyperlink" Target="https://crypto-fundraising.info/projects/minima/" TargetMode="External" Id="rId20" /><Relationship Type="http://schemas.openxmlformats.org/officeDocument/2006/relationships/hyperlink" Target="https://www.theblock.co/post/155068/sequoia-and-quona-lead-6-million-seed-round-for-defi-protocol-mohash" TargetMode="External" Id="rId21" /><Relationship Type="http://schemas.openxmlformats.org/officeDocument/2006/relationships/hyperlink" Target="https://crypto-fundraising.info/projects/mohash/" TargetMode="External" Id="rId22" /><Relationship Type="http://schemas.openxmlformats.org/officeDocument/2006/relationships/hyperlink" Target="https://twitter.com/MH_Ventures/status/1546449157740761091" TargetMode="External" Id="rId23" /><Relationship Type="http://schemas.openxmlformats.org/officeDocument/2006/relationships/hyperlink" Target="https://crypto-fundraising.info/projects/mirror-world/" TargetMode="External" Id="rId24" /><Relationship Type="http://schemas.openxmlformats.org/officeDocument/2006/relationships/hyperlink" Target="https://twitter.com/MH_Ventures/status/1546449157740761091" TargetMode="External" Id="rId25" /><Relationship Type="http://schemas.openxmlformats.org/officeDocument/2006/relationships/hyperlink" Target="https://crypto-fundraising.info/projects/mirror-world/" TargetMode="External" Id="rId26" /><Relationship Type="http://schemas.openxmlformats.org/officeDocument/2006/relationships/hyperlink" Target="https://techcrunch.com/2022/07/13/meet-the-newest-crypto-builders-from-web3-accelerator-alliance-daos-demo-day/" TargetMode="External" Id="rId27" /><Relationship Type="http://schemas.openxmlformats.org/officeDocument/2006/relationships/hyperlink" Target="https://crypto-fundraising.info/projects/lava-network/" TargetMode="External" Id="rId28" /><Relationship Type="http://schemas.openxmlformats.org/officeDocument/2006/relationships/hyperlink" Target="https://medium.com/@Web3Port/icport-closes-seed-round-funding-at-20-million-valuation-and-is-officially-rebranded-to-web3port-4ecce60730fd" TargetMode="External" Id="rId29" /><Relationship Type="http://schemas.openxmlformats.org/officeDocument/2006/relationships/hyperlink" Target="https://crypto-fundraising.info/projects/web3port/" TargetMode="External" Id="rId30" /><Relationship Type="http://schemas.openxmlformats.org/officeDocument/2006/relationships/hyperlink" Target="https://twitter.com/grindery_io/status/1555322637773000704" TargetMode="External" Id="rId31" /><Relationship Type="http://schemas.openxmlformats.org/officeDocument/2006/relationships/hyperlink" Target="https://crypto-fundraising.info/projects/grindery/" TargetMode="External" Id="rId32" /><Relationship Type="http://schemas.openxmlformats.org/officeDocument/2006/relationships/hyperlink" Target="https://www.wincast.io/" TargetMode="External" Id="rId33" /><Relationship Type="http://schemas.openxmlformats.org/officeDocument/2006/relationships/hyperlink" Target="https://crypto-fundraising.info/projects/wincast/" TargetMode="External" Id="rId34" /><Relationship Type="http://schemas.openxmlformats.org/officeDocument/2006/relationships/hyperlink" Target="https://www.wincast.io/" TargetMode="External" Id="rId35" /><Relationship Type="http://schemas.openxmlformats.org/officeDocument/2006/relationships/hyperlink" Target="https://crypto-fundraising.info/projects/wincast/" TargetMode="External" Id="rId36" /><Relationship Type="http://schemas.openxmlformats.org/officeDocument/2006/relationships/hyperlink" Target="https://medium.com/@Magpieprotocol/magpie-protocol-secures-3m-in-seed-funding-to-enable-seamless-cross-chain-swaps-996fabc74a17" TargetMode="External" Id="rId37" /><Relationship Type="http://schemas.openxmlformats.org/officeDocument/2006/relationships/hyperlink" Target="https://crypto-fundraising.info/projects/magpie-protocol/" TargetMode="External" Id="rId38" /><Relationship Type="http://schemas.openxmlformats.org/officeDocument/2006/relationships/hyperlink" Target="https://www.coindesk.com/business/2022/10/18/blockchain-shardeum-raises-182m-to-tackle-slow-traffic-high-fees/" TargetMode="External" Id="rId39" /><Relationship Type="http://schemas.openxmlformats.org/officeDocument/2006/relationships/hyperlink" Target="https://crypto-fundraising.info/projects/shardeum/" TargetMode="External" Id="rId40" /><Relationship Type="http://schemas.openxmlformats.org/officeDocument/2006/relationships/hyperlink" Target="https://www.theblock.co/post/173007/smart-token-labs-tokenscript-quadruples-valuation-as-it-raises-6-million" TargetMode="External" Id="rId41" /><Relationship Type="http://schemas.openxmlformats.org/officeDocument/2006/relationships/hyperlink" Target="https://crypto-fundraising.info/projects/smartlayer/" TargetMode="External" Id="rId42" /><Relationship Type="http://schemas.openxmlformats.org/officeDocument/2006/relationships/hyperlink" Target="https://pitchbook.com/profiles/company/518527-63#team" TargetMode="External" Id="rId43" /><Relationship Type="http://schemas.openxmlformats.org/officeDocument/2006/relationships/hyperlink" Target="https://crypto-fundraising.info/projects/apy-vision/" TargetMode="External" Id="rId44" /><Relationship Type="http://schemas.openxmlformats.org/officeDocument/2006/relationships/hyperlink" Target="https://www.coindesk.com/business/2022/10/19/crypto-unicorn-celestia-labs-raises-55m-to-build-modular-blockchain-network/" TargetMode="External" Id="rId45" /><Relationship Type="http://schemas.openxmlformats.org/officeDocument/2006/relationships/hyperlink" Target="https://crypto-fundraising.info/projects/%d1%81elestia/" TargetMode="External" Id="rId46" /><Relationship Type="http://schemas.openxmlformats.org/officeDocument/2006/relationships/hyperlink" Target="https://www.mhventures.io/post/mh-ventures-participates-in-the-seed-round-funding-for-analog" TargetMode="External" Id="rId47" /><Relationship Type="http://schemas.openxmlformats.org/officeDocument/2006/relationships/hyperlink" Target="https://crypto-fundraising.info/projects/analog/" TargetMode="External" Id="rId48" /><Relationship Type="http://schemas.openxmlformats.org/officeDocument/2006/relationships/hyperlink" Target="https://www.mhventures.io/post/mh-ventures-invests-in-seed-round-for-conveyor-labs" TargetMode="External" Id="rId49" /><Relationship Type="http://schemas.openxmlformats.org/officeDocument/2006/relationships/hyperlink" Target="https://crypto-fundraising.info/projects/conveyor-labs/" TargetMode="External" Id="rId50" /><Relationship Type="http://schemas.openxmlformats.org/officeDocument/2006/relationships/hyperlink" Target="https://twitter.com/MH_Ventures/status/1589671734554537984" TargetMode="External" Id="rId51" /><Relationship Type="http://schemas.openxmlformats.org/officeDocument/2006/relationships/hyperlink" Target="https://crypto-fundraising.info/projects/buidlerstribe/" TargetMode="External" Id="rId52" /><Relationship Type="http://schemas.openxmlformats.org/officeDocument/2006/relationships/hyperlink" Target="https://www.mhventures.io/post/mh-ventures-participates-in-seed-funding-for-decaf" TargetMode="External" Id="rId53" /><Relationship Type="http://schemas.openxmlformats.org/officeDocument/2006/relationships/hyperlink" Target="https://crypto-fundraising.info/projects/decaf/" TargetMode="External" Id="rId54" /><Relationship Type="http://schemas.openxmlformats.org/officeDocument/2006/relationships/hyperlink" Target="https://www.mhventures.io/post/mh-ventures-backs-lend-protocol" TargetMode="External" Id="rId55" /><Relationship Type="http://schemas.openxmlformats.org/officeDocument/2006/relationships/hyperlink" Target="https://crypto-fundraising.info/projects/lend-finance/" TargetMode="External" Id="rId56" /><Relationship Type="http://schemas.openxmlformats.org/officeDocument/2006/relationships/hyperlink" Target="https://medium.com/@Lost_Fresco/cashmere-labs-600-potential-airdrop-c23a8659292d" TargetMode="External" Id="rId57" /><Relationship Type="http://schemas.openxmlformats.org/officeDocument/2006/relationships/hyperlink" Target="https://crypto-fundraising.info/projects/cashmere-labs/" TargetMode="External" Id="rId58" /><Relationship Type="http://schemas.openxmlformats.org/officeDocument/2006/relationships/hyperlink" Target="https://medium.com/onomy-protocol/onomy-protocol-raises-10m-round-to-converge-defi-and-forex-2374cfbd4331" TargetMode="External" Id="rId59" /><Relationship Type="http://schemas.openxmlformats.org/officeDocument/2006/relationships/hyperlink" Target="https://crypto-fundraising.info/projects/onomy-protocol/" TargetMode="External" Id="rId60" /><Relationship Type="http://schemas.openxmlformats.org/officeDocument/2006/relationships/hyperlink" Target="https://twitter.com/MH_Ventures/status/1597243956953505793" TargetMode="External" Id="rId61" /><Relationship Type="http://schemas.openxmlformats.org/officeDocument/2006/relationships/hyperlink" Target="https://crypto-fundraising.info/projects/sonic-wallet/" TargetMode="External" Id="rId62" /><Relationship Type="http://schemas.openxmlformats.org/officeDocument/2006/relationships/hyperlink" Target="https://www.theblock.co/post/192207/uniswap-based-defi-protocol-panoptic-raises-4-5-million" TargetMode="External" Id="rId63" /><Relationship Type="http://schemas.openxmlformats.org/officeDocument/2006/relationships/hyperlink" Target="https://crypto-fundraising.info/projects/panoptic/" TargetMode="External" Id="rId64" /><Relationship Type="http://schemas.openxmlformats.org/officeDocument/2006/relationships/hyperlink" Target="https://www.mhventures.io/post/mh-ventures-backs-automatic-budgeting-app-mooch-with-seed-round-funding" TargetMode="External" Id="rId65" /><Relationship Type="http://schemas.openxmlformats.org/officeDocument/2006/relationships/hyperlink" Target="https://crypto-fundraising.info/projects/mooch/" TargetMode="External" Id="rId66" /><Relationship Type="http://schemas.openxmlformats.org/officeDocument/2006/relationships/hyperlink" Target="https://www.mhventures.io/post/mh-ventures-announces-its-participation-in-pre-seed-funding-for-the-location-based-social-app-suptho" TargetMode="External" Id="rId67" /><Relationship Type="http://schemas.openxmlformats.org/officeDocument/2006/relationships/hyperlink" Target="https://crypto-fundraising.info/projects/suptho/" TargetMode="External" Id="rId68" /><Relationship Type="http://schemas.openxmlformats.org/officeDocument/2006/relationships/hyperlink" Target="https://www.theblock.co/post/202510/falconx-bitmex-founder-hayes-invest-in-market-maker-elixir-amid-dearth-of-providers" TargetMode="External" Id="rId69" /><Relationship Type="http://schemas.openxmlformats.org/officeDocument/2006/relationships/hyperlink" Target="https://crypto-fundraising.info/projects/elixir-protocol/" TargetMode="External" Id="rId70" /><Relationship Type="http://schemas.openxmlformats.org/officeDocument/2006/relationships/hyperlink" Target="https://twitter.com/MH_Ventures/status/1615363459000025090" TargetMode="External" Id="rId71" /><Relationship Type="http://schemas.openxmlformats.org/officeDocument/2006/relationships/hyperlink" Target="https://crypto-fundraising.info/projects/ethosx/" TargetMode="External" Id="rId72" /><Relationship Type="http://schemas.openxmlformats.org/officeDocument/2006/relationships/hyperlink" Target="https://medium.com/@another1_io/introducing-another-1-be17e194b681" TargetMode="External" Id="rId73" /><Relationship Type="http://schemas.openxmlformats.org/officeDocument/2006/relationships/hyperlink" Target="https://crypto-fundraising.info/projects/another-1/" TargetMode="External" Id="rId74" /><Relationship Type="http://schemas.openxmlformats.org/officeDocument/2006/relationships/hyperlink" Target="https://twitter.com/Davos_Protocol/status/1638913955568537600" TargetMode="External" Id="rId75" /><Relationship Type="http://schemas.openxmlformats.org/officeDocument/2006/relationships/hyperlink" Target="https://crypto-fundraising.info/projects/davos-protocol/" TargetMode="External" Id="rId76" /><Relationship Type="http://schemas.openxmlformats.org/officeDocument/2006/relationships/hyperlink" Target="https://vvv.fund/research/formless" TargetMode="External" Id="rId77" /><Relationship Type="http://schemas.openxmlformats.org/officeDocument/2006/relationships/hyperlink" Target="https://crypto-fundraising.info/projects/formless/" TargetMode="External" Id="rId78" /><Relationship Type="http://schemas.openxmlformats.org/officeDocument/2006/relationships/hyperlink" Target="https://www.bsc.news/post/sei-labs-secures-30m-funding-from-leading-investors" TargetMode="External" Id="rId79" /><Relationship Type="http://schemas.openxmlformats.org/officeDocument/2006/relationships/hyperlink" Target="https://crypto-fundraising.info/projects/sei-network/" TargetMode="External" Id="rId80" /><Relationship Type="http://schemas.openxmlformats.org/officeDocument/2006/relationships/hyperlink" Target="https://twitter.com/shield_xyz/status/1649097063295254528" TargetMode="External" Id="rId81" /><Relationship Type="http://schemas.openxmlformats.org/officeDocument/2006/relationships/hyperlink" Target="https://crypto-fundraising.info/projects/shield/" TargetMode="External" Id="rId82" /><Relationship Type="http://schemas.openxmlformats.org/officeDocument/2006/relationships/hyperlink" Target="https://twitter.com/AbyssWorldHQ/status/1661238451419897857" TargetMode="External" Id="rId83" /><Relationship Type="http://schemas.openxmlformats.org/officeDocument/2006/relationships/hyperlink" Target="https://crypto-fundraising.info/projects/abyss-world/" TargetMode="External" Id="rId84" /><Relationship Type="http://schemas.openxmlformats.org/officeDocument/2006/relationships/hyperlink" Target="https://blog.anoma.net/the-anoma-foundation-announces-the-3rd-fundraise-for-anoma/" TargetMode="External" Id="rId85" /><Relationship Type="http://schemas.openxmlformats.org/officeDocument/2006/relationships/hyperlink" Target="https://crypto-fundraising.info/projects/anoma/" TargetMode="External" Id="rId86" /><Relationship Type="http://schemas.openxmlformats.org/officeDocument/2006/relationships/hyperlink" Target="https://twitter.com/taikoxyz/status/1666787914221780994" TargetMode="External" Id="rId87" /><Relationship Type="http://schemas.openxmlformats.org/officeDocument/2006/relationships/hyperlink" Target="https://crypto-fundraising.info/projects/taiko/" TargetMode="External" Id="rId88" /><Relationship Type="http://schemas.openxmlformats.org/officeDocument/2006/relationships/hyperlink" Target="https://twitter.com/DoodhwalaDaily/status/1670061607223717888" TargetMode="External" Id="rId89" /><Relationship Type="http://schemas.openxmlformats.org/officeDocument/2006/relationships/hyperlink" Target="https://crypto-fundraising.info/projects/blockus/" TargetMode="External" Id="rId90" /><Relationship Type="http://schemas.openxmlformats.org/officeDocument/2006/relationships/hyperlink" Target="https://www.theblock.co/post/236406/alloyx-real-world-asset-defi-vault" TargetMode="External" Id="rId91" /><Relationship Type="http://schemas.openxmlformats.org/officeDocument/2006/relationships/hyperlink" Target="https://crypto-fundraising.info/projects/alloyx/" TargetMode="External" Id="rId92" /><Relationship Type="http://schemas.openxmlformats.org/officeDocument/2006/relationships/hyperlink" Target="https://twitter.com/JoinGraviton/status/1676626911190212608" TargetMode="External" Id="rId93" /><Relationship Type="http://schemas.openxmlformats.org/officeDocument/2006/relationships/hyperlink" Target="https://crypto-fundraising.info/projects/graviton/" TargetMode="External" Id="rId94" /><Relationship Type="http://schemas.openxmlformats.org/officeDocument/2006/relationships/hyperlink" Target="https://twitter.com/unsheth_xyz/status/1688599205349101579" TargetMode="External" Id="rId95" /><Relationship Type="http://schemas.openxmlformats.org/officeDocument/2006/relationships/hyperlink" Target="https://crypto-fundraising.info/projects/unsheth/" TargetMode="External" Id="rId96" /><Relationship Type="http://schemas.openxmlformats.org/officeDocument/2006/relationships/hyperlink" Target="https://twitter.com/linera_io/status/1691802550364705081" TargetMode="External" Id="rId97" /><Relationship Type="http://schemas.openxmlformats.org/officeDocument/2006/relationships/hyperlink" Target="https://crypto-fundraising.info/projects/linera/" TargetMode="External" Id="rId98" /><Relationship Type="http://schemas.openxmlformats.org/officeDocument/2006/relationships/hyperlink" Target="https://twitter.com/PRINT3Rxyz/status/1716827917957951786" TargetMode="External" Id="rId99" /><Relationship Type="http://schemas.openxmlformats.org/officeDocument/2006/relationships/hyperlink" Target="https://crypto-fundraising.info/projects/print3r/" TargetMode="External" Id="rId100" /><Relationship Type="http://schemas.openxmlformats.org/officeDocument/2006/relationships/hyperlink" Target="https://twitter.com/kreskofi/status/1721926974866854399" TargetMode="External" Id="rId101" /><Relationship Type="http://schemas.openxmlformats.org/officeDocument/2006/relationships/hyperlink" Target="https://crypto-fundraising.info/projects/kresko/" TargetMode="External" Id="rId102" /><Relationship Type="http://schemas.openxmlformats.org/officeDocument/2006/relationships/hyperlink" Target="https://twitter.com/ethxy/status/1724433307004211393" TargetMode="External" Id="rId103" /><Relationship Type="http://schemas.openxmlformats.org/officeDocument/2006/relationships/hyperlink" Target="https://crypto-fundraising.info/projects/ethxy/" TargetMode="External" Id="rId104" /><Relationship Type="http://schemas.openxmlformats.org/officeDocument/2006/relationships/hyperlink" Target="https://twitter.com/VersatusLabs/status/1732449189051707738" TargetMode="External" Id="rId105" /><Relationship Type="http://schemas.openxmlformats.org/officeDocument/2006/relationships/hyperlink" Target="https://crypto-fundraising.info/projects/vrrb/" TargetMode="External" Id="rId106" /><Relationship Type="http://schemas.openxmlformats.org/officeDocument/2006/relationships/hyperlink" Target="https://chainwire.org/2023/12/13/ethosx-secures-1-8-million-in-fundraise-from-top-investors/" TargetMode="External" Id="rId107" /><Relationship Type="http://schemas.openxmlformats.org/officeDocument/2006/relationships/hyperlink" Target="https://crypto-fundraising.info/projects/ethosx/" TargetMode="External" Id="rId108" /><Relationship Type="http://schemas.openxmlformats.org/officeDocument/2006/relationships/hyperlink" Target="https://twitter.com/formless_xyz/status/1737186038357831757" TargetMode="External" Id="rId109" /><Relationship Type="http://schemas.openxmlformats.org/officeDocument/2006/relationships/hyperlink" Target="https://crypto-fundraising.info/projects/formless/" TargetMode="External" Id="rId110" /><Relationship Type="http://schemas.openxmlformats.org/officeDocument/2006/relationships/hyperlink" Target="https://www.prnewswire.com/news-releases/hivello-announces-upsized-funding-round-raising-usd-2-5m-amidst-high-demand-302049350.html" TargetMode="External" Id="rId111" /><Relationship Type="http://schemas.openxmlformats.org/officeDocument/2006/relationships/hyperlink" Target="https://crypto-fundraising.info/projects/hivello/" TargetMode="External" Id="rId112" /><Relationship Type="http://schemas.openxmlformats.org/officeDocument/2006/relationships/hyperlink" Target="https://twitter.com/VelarBTC/status/1753071975508168863" TargetMode="External" Id="rId113" /><Relationship Type="http://schemas.openxmlformats.org/officeDocument/2006/relationships/hyperlink" Target="https://crypto-fundraising.info/projects/velar/" TargetMode="External" Id="rId114" /><Relationship Type="http://schemas.openxmlformats.org/officeDocument/2006/relationships/hyperlink" Target="https://twitter.com/BitlightLabs/status/1753389402456535235" TargetMode="External" Id="rId115" /><Relationship Type="http://schemas.openxmlformats.org/officeDocument/2006/relationships/hyperlink" Target="https://crypto-fundraising.info/projects/bitlight-labs/" TargetMode="External" Id="rId116" /><Relationship Type="http://schemas.openxmlformats.org/officeDocument/2006/relationships/hyperlink" Target="https://twitter.com/MerlinLayer2/status/1754376354064474310" TargetMode="External" Id="rId117" /><Relationship Type="http://schemas.openxmlformats.org/officeDocument/2006/relationships/hyperlink" Target="https://crypto-fundraising.info/projects/merlin-chain/" TargetMode="External" Id="rId118" /><Relationship Type="http://schemas.openxmlformats.org/officeDocument/2006/relationships/hyperlink" Target="https://twitter.com/Omega_Infra/status/1754913327321358353" TargetMode="External" Id="rId119" /><Relationship Type="http://schemas.openxmlformats.org/officeDocument/2006/relationships/hyperlink" Target="https://crypto-fundraising.info/projects/juice-finance/" TargetMode="External" Id="rId120" /><Relationship Type="http://schemas.openxmlformats.org/officeDocument/2006/relationships/hyperlink" Target="https://twitter.com/lavanetxyz/status/1758162588381405563" TargetMode="External" Id="rId121" /><Relationship Type="http://schemas.openxmlformats.org/officeDocument/2006/relationships/hyperlink" Target="https://crypto-fundraising.info/projects/lava-network/" TargetMode="External" Id="rId122" /><Relationship Type="http://schemas.openxmlformats.org/officeDocument/2006/relationships/hyperlink" Target="https://twitter.com/Humanityprot/status/1762734931791249436" TargetMode="External" Id="rId123" /><Relationship Type="http://schemas.openxmlformats.org/officeDocument/2006/relationships/hyperlink" Target="https://crypto-fundraising.info/projects/humanity-protocol/" TargetMode="External" Id="rId124" /><Relationship Type="http://schemas.openxmlformats.org/officeDocument/2006/relationships/hyperlink" Target="https://twitter.com/Imaginary_Ones/status/1763225147094307065" TargetMode="External" Id="rId125" /><Relationship Type="http://schemas.openxmlformats.org/officeDocument/2006/relationships/hyperlink" Target="https://crypto-fundraising.info/projects/imaginary-ones/" TargetMode="External" Id="rId126" /><Relationship Type="http://schemas.openxmlformats.org/officeDocument/2006/relationships/hyperlink" Target="https://twitter.com/playchronoforge/status/1763673983495602380" TargetMode="External" Id="rId127" /><Relationship Type="http://schemas.openxmlformats.org/officeDocument/2006/relationships/hyperlink" Target="https://crypto-fundraising.info/projects/chronoforge-rift-foundation/" TargetMode="External" Id="rId128" /><Relationship Type="http://schemas.openxmlformats.org/officeDocument/2006/relationships/hyperlink" Target="https://x.com/SunriseLayer/status/1930038483009319236" TargetMode="External" Id="rId129" /><Relationship Type="http://schemas.openxmlformats.org/officeDocument/2006/relationships/hyperlink" Target="https://crypto-fundraising.info/projects/sunrise/" TargetMode="External" Id="rId130" /><Relationship Type="http://schemas.openxmlformats.org/officeDocument/2006/relationships/hyperlink" Target="https://twitter.com/Privasea_ai/status/1764630198408872388" TargetMode="External" Id="rId131" /><Relationship Type="http://schemas.openxmlformats.org/officeDocument/2006/relationships/hyperlink" Target="https://crypto-fundraising.info/projects/privasea/" TargetMode="External" Id="rId132" /><Relationship Type="http://schemas.openxmlformats.org/officeDocument/2006/relationships/hyperlink" Target="https://www.reuters.com/technology/ai-focused-blockchain-startup-io-research-raises-30-mln-series-funding-round-2024-03-05/" TargetMode="External" Id="rId133" /><Relationship Type="http://schemas.openxmlformats.org/officeDocument/2006/relationships/hyperlink" Target="https://crypto-fundraising.info/projects/io-research/" TargetMode="External" Id="rId134" /><Relationship Type="http://schemas.openxmlformats.org/officeDocument/2006/relationships/hyperlink" Target="https://twitter.com/SynnaxTech/status/1765323517497934162" TargetMode="External" Id="rId135" /><Relationship Type="http://schemas.openxmlformats.org/officeDocument/2006/relationships/hyperlink" Target="https://crypto-fundraising.info/projects/synnax-technologies/" TargetMode="External" Id="rId136" /><Relationship Type="http://schemas.openxmlformats.org/officeDocument/2006/relationships/hyperlink" Target="https://twitter.com/HelloBlockus/status/1767218758899105994" TargetMode="External" Id="rId137" /><Relationship Type="http://schemas.openxmlformats.org/officeDocument/2006/relationships/hyperlink" Target="https://crypto-fundraising.info/projects/blockus/" TargetMode="External" Id="rId138" /><Relationship Type="http://schemas.openxmlformats.org/officeDocument/2006/relationships/hyperlink" Target="https://www.theblock.co/post/282461/polyhedra-network-zkbridge-funding-1-billion-valuation-token-round" TargetMode="External" Id="rId139" /><Relationship Type="http://schemas.openxmlformats.org/officeDocument/2006/relationships/hyperlink" Target="https://crypto-fundraising.info/projects/polyhedra/" TargetMode="External" Id="rId140" /><Relationship Type="http://schemas.openxmlformats.org/officeDocument/2006/relationships/hyperlink" Target="https://twitter.com/MorphL2/status/1770411431877386549" TargetMode="External" Id="rId141" /><Relationship Type="http://schemas.openxmlformats.org/officeDocument/2006/relationships/hyperlink" Target="https://crypto-fundraising.info/projects/morph/" TargetMode="External" Id="rId142" /><Relationship Type="http://schemas.openxmlformats.org/officeDocument/2006/relationships/hyperlink" Target="https://www.prnewswire.com/news-releases/openstamp-raises-seed-round-led-by-animoca-ventures-and-with-participation-from-kucoin-ventures-and-others-302095875.html" TargetMode="External" Id="rId143" /><Relationship Type="http://schemas.openxmlformats.org/officeDocument/2006/relationships/hyperlink" Target="https://crypto-fundraising.info/projects/openstamp/" TargetMode="External" Id="rId144" /><Relationship Type="http://schemas.openxmlformats.org/officeDocument/2006/relationships/hyperlink" Target="https://twitter.com/BTClayer2/status/1772104927395164461" TargetMode="External" Id="rId145" /><Relationship Type="http://schemas.openxmlformats.org/officeDocument/2006/relationships/hyperlink" Target="https://crypto-fundraising.info/projects/bevm/" TargetMode="External" Id="rId146" /><Relationship Type="http://schemas.openxmlformats.org/officeDocument/2006/relationships/hyperlink" Target="https://medium.com/@nubit_org/nubit-secures-3m-in-pre-seed-funding-to-lead-bitcoin-native-data-availability-infrastructure-c6b5bc812697" TargetMode="External" Id="rId147" /><Relationship Type="http://schemas.openxmlformats.org/officeDocument/2006/relationships/hyperlink" Target="https://crypto-fundraising.info/projects/nubit/" TargetMode="External" Id="rId148" /><Relationship Type="http://schemas.openxmlformats.org/officeDocument/2006/relationships/hyperlink" Target="https://medium.com/@satoshi-protocol/satoshi-protocol-secured-seed-funding-led-by-web3port-foundation-and-waterdrip-capital-41722ab9df05" TargetMode="External" Id="rId149" /><Relationship Type="http://schemas.openxmlformats.org/officeDocument/2006/relationships/hyperlink" Target="https://crypto-fundraising.info/projects/satoshi-protocol/" TargetMode="External" Id="rId150" /><Relationship Type="http://schemas.openxmlformats.org/officeDocument/2006/relationships/hyperlink" Target="https://twitter.com/burnt_xion/status/1774791414838104310" TargetMode="External" Id="rId151" /><Relationship Type="http://schemas.openxmlformats.org/officeDocument/2006/relationships/hyperlink" Target="https://crypto-fundraising.info/projects/burnt/" TargetMode="External" Id="rId152" /><Relationship Type="http://schemas.openxmlformats.org/officeDocument/2006/relationships/hyperlink" Target="https://twitter.com/gomblegames/status/1775362888288575604" TargetMode="External" Id="rId153" /><Relationship Type="http://schemas.openxmlformats.org/officeDocument/2006/relationships/hyperlink" Target="https://crypto-fundraising.info/projects/gomble-games/" TargetMode="External" Id="rId154" /><Relationship Type="http://schemas.openxmlformats.org/officeDocument/2006/relationships/hyperlink" Target="https://twitter.com/satoshisync/status/1775490609786032464" TargetMode="External" Id="rId155" /><Relationship Type="http://schemas.openxmlformats.org/officeDocument/2006/relationships/hyperlink" Target="https://crypto-fundraising.info/projects/satoshisync/" TargetMode="External" Id="rId156" /><Relationship Type="http://schemas.openxmlformats.org/officeDocument/2006/relationships/hyperlink" Target="https://crypto-fundraising.info/projects/lightlink/" TargetMode="External" Id="rId157" /><Relationship Type="http://schemas.openxmlformats.org/officeDocument/2006/relationships/hyperlink" Target="https://twitter.com/gullnetwork/status/1778985936480772531?s=46" TargetMode="External" Id="rId158" /><Relationship Type="http://schemas.openxmlformats.org/officeDocument/2006/relationships/hyperlink" Target="https://crypto-fundraising.info/projects/gull-network/" TargetMode="External" Id="rId159" /><Relationship Type="http://schemas.openxmlformats.org/officeDocument/2006/relationships/hyperlink" Target="https://twitter.com/avalon/status/1779857341317603794" TargetMode="External" Id="rId160" /><Relationship Type="http://schemas.openxmlformats.org/officeDocument/2006/relationships/hyperlink" Target="https://crypto-fundraising.info/projects/avalon/" TargetMode="External" Id="rId161" /><Relationship Type="http://schemas.openxmlformats.org/officeDocument/2006/relationships/hyperlink" Target="https://twitter.com/CreatorBid/status/1783544271414399484" TargetMode="External" Id="rId162" /><Relationship Type="http://schemas.openxmlformats.org/officeDocument/2006/relationships/hyperlink" Target="https://crypto-fundraising.info/projects/creator-bid/" TargetMode="External" Id="rId163" /><Relationship Type="http://schemas.openxmlformats.org/officeDocument/2006/relationships/hyperlink" Target="https://www.coindesk.com/tech/2024/04/25/movement-labs-raises-38m-for-rollup-based-on-facebooks-move-language/" TargetMode="External" Id="rId164" /><Relationship Type="http://schemas.openxmlformats.org/officeDocument/2006/relationships/hyperlink" Target="https://crypto-fundraising.info/projects/movement-labs/" TargetMode="External" Id="rId165" /><Relationship Type="http://schemas.openxmlformats.org/officeDocument/2006/relationships/hyperlink" Target="https://twitter.com/TNA_Protocol/status/1785184693203439809" TargetMode="External" Id="rId166" /><Relationship Type="http://schemas.openxmlformats.org/officeDocument/2006/relationships/hyperlink" Target="https://crypto-fundraising.info/projects/tna/" TargetMode="External" Id="rId167" /><Relationship Type="http://schemas.openxmlformats.org/officeDocument/2006/relationships/hyperlink" Target="https://twitter.com/crestalnetwork/status/1786396211676856447" TargetMode="External" Id="rId168" /><Relationship Type="http://schemas.openxmlformats.org/officeDocument/2006/relationships/hyperlink" Target="https://crypto-fundraising.info/projects/crestal/" TargetMode="External" Id="rId169" /><Relationship Type="http://schemas.openxmlformats.org/officeDocument/2006/relationships/hyperlink" Target="https://www.theblock.co/post/294912/animoca-brands-leads-7-million-round-for-gaming-platform-param-labs" TargetMode="External" Id="rId170" /><Relationship Type="http://schemas.openxmlformats.org/officeDocument/2006/relationships/hyperlink" Target="https://crypto-fundraising.info/projects/param-labs/" TargetMode="External" Id="rId171" /><Relationship Type="http://schemas.openxmlformats.org/officeDocument/2006/relationships/hyperlink" Target="https://x.com/theblockless/status/1792997924659400946" TargetMode="External" Id="rId172" /><Relationship Type="http://schemas.openxmlformats.org/officeDocument/2006/relationships/hyperlink" Target="https://crypto-fundraising.info/projects/blockless/" TargetMode="External" Id="rId173" /><Relationship Type="http://schemas.openxmlformats.org/officeDocument/2006/relationships/hyperlink" Target="https://x.com/parasailnetwork/status/1795455239270596900" TargetMode="External" Id="rId174" /><Relationship Type="http://schemas.openxmlformats.org/officeDocument/2006/relationships/hyperlink" Target="https://crypto-fundraising.info/projects/parasail-ex-repl/" TargetMode="External" Id="rId175" /><Relationship Type="http://schemas.openxmlformats.org/officeDocument/2006/relationships/hyperlink" Target="https://x.com/playAInetwork/status/1795861375425851574" TargetMode="External" Id="rId176" /><Relationship Type="http://schemas.openxmlformats.org/officeDocument/2006/relationships/hyperlink" Target="https://crypto-fundraising.info/projects/playai/" TargetMode="External" Id="rId177" /><Relationship Type="http://schemas.openxmlformats.org/officeDocument/2006/relationships/hyperlink" Target="https://x.com/SonicSVM/status/1803050032448311308" TargetMode="External" Id="rId178" /><Relationship Type="http://schemas.openxmlformats.org/officeDocument/2006/relationships/hyperlink" Target="https://crypto-fundraising.info/projects/sonic/" TargetMode="External" Id="rId179" /><Relationship Type="http://schemas.openxmlformats.org/officeDocument/2006/relationships/hyperlink" Target="https://x.com/ParticleNtwrk/status/1803795878253088913" TargetMode="External" Id="rId180" /><Relationship Type="http://schemas.openxmlformats.org/officeDocument/2006/relationships/hyperlink" Target="https://crypto-fundraising.info/projects/particle-network/" TargetMode="External" Id="rId181" /><Relationship Type="http://schemas.openxmlformats.org/officeDocument/2006/relationships/hyperlink" Target="https://cointelegraph.com/press-releases/nubila-kickstarts-fundraising-round-led-by-iotex-vechain-and-other-leading-investors" TargetMode="External" Id="rId182" /><Relationship Type="http://schemas.openxmlformats.org/officeDocument/2006/relationships/hyperlink" Target="https://crypto-fundraising.info/projects/nubila-network/" TargetMode="External" Id="rId183" /><Relationship Type="http://schemas.openxmlformats.org/officeDocument/2006/relationships/hyperlink" Target="https://x.com/OpenledgerHQ/status/1808134645935993009" TargetMode="External" Id="rId184" /><Relationship Type="http://schemas.openxmlformats.org/officeDocument/2006/relationships/hyperlink" Target="https://crypto-fundraising.info/projects/openledger/" TargetMode="External" Id="rId185" /><Relationship Type="http://schemas.openxmlformats.org/officeDocument/2006/relationships/hyperlink" Target="https://x.com/sentient_agi/status/1808136737257918916" TargetMode="External" Id="rId186" /><Relationship Type="http://schemas.openxmlformats.org/officeDocument/2006/relationships/hyperlink" Target="https://crypto-fundraising.info/projects/sentient/" TargetMode="External" Id="rId187" /><Relationship Type="http://schemas.openxmlformats.org/officeDocument/2006/relationships/hyperlink" Target="https://x.com/Compute_Labs/status/1808552520366895232" TargetMode="External" Id="rId188" /><Relationship Type="http://schemas.openxmlformats.org/officeDocument/2006/relationships/hyperlink" Target="https://crypto-fundraising.info/projects/compute-labs/" TargetMode="External" Id="rId189" /><Relationship Type="http://schemas.openxmlformats.org/officeDocument/2006/relationships/hyperlink" Target="https://www.coindesk.com/tech/2024/07/09/blockchain-startup-rome-raises-9m-to-serve-ethereum-layer-2s-through-solana/" TargetMode="External" Id="rId190" /><Relationship Type="http://schemas.openxmlformats.org/officeDocument/2006/relationships/hyperlink" Target="https://crypto-fundraising.info/projects/rome-protocol/" TargetMode="External" Id="rId191" /><Relationship Type="http://schemas.openxmlformats.org/officeDocument/2006/relationships/hyperlink" Target="https://x.com/Mira_Network/status/1813201534743945670" TargetMode="External" Id="rId192" /><Relationship Type="http://schemas.openxmlformats.org/officeDocument/2006/relationships/hyperlink" Target="https://crypto-fundraising.info/projects/mira/" TargetMode="External" Id="rId193" /><Relationship Type="http://schemas.openxmlformats.org/officeDocument/2006/relationships/hyperlink" Target="https://x.com/KIPprotocol/status/1824442352175550644" TargetMode="External" Id="rId194" /><Relationship Type="http://schemas.openxmlformats.org/officeDocument/2006/relationships/hyperlink" Target="https://crypto-fundraising.info/projects/kip-protocol/" TargetMode="External" Id="rId195" /><Relationship Type="http://schemas.openxmlformats.org/officeDocument/2006/relationships/hyperlink" Target="https://www.theblock.co/post/312105/vcs-back-ai-focused-blockchain-team-building-internet-connected-smart-contracts" TargetMode="External" Id="rId196" /><Relationship Type="http://schemas.openxmlformats.org/officeDocument/2006/relationships/hyperlink" Target="https://crypto-fundraising.info/projects/yeagerai-genlayer/" TargetMode="External" Id="rId197" /><Relationship Type="http://schemas.openxmlformats.org/officeDocument/2006/relationships/hyperlink" Target="https://x.com/satlayer/status/1826623592098136343" TargetMode="External" Id="rId198" /><Relationship Type="http://schemas.openxmlformats.org/officeDocument/2006/relationships/hyperlink" Target="https://crypto-fundraising.info/projects/satlayer/" TargetMode="External" Id="rId199" /><Relationship Type="http://schemas.openxmlformats.org/officeDocument/2006/relationships/hyperlink" Target="https://www.spaceandtime.io/blog/own-your-future-and-win-in-the-ai-economy-the-next-chapter-of-sxt" TargetMode="External" Id="rId200" /><Relationship Type="http://schemas.openxmlformats.org/officeDocument/2006/relationships/hyperlink" Target="https://crypto-fundraising.info/projects/space-and-time/" TargetMode="External" Id="rId201" /><Relationship Type="http://schemas.openxmlformats.org/officeDocument/2006/relationships/hyperlink" Target="https://www.theblock.co/post/313387/quai-strategic-round" TargetMode="External" Id="rId202" /><Relationship Type="http://schemas.openxmlformats.org/officeDocument/2006/relationships/hyperlink" Target="https://crypto-fundraising.info/projects/quai-network/" TargetMode="External" Id="rId203" /><Relationship Type="http://schemas.openxmlformats.org/officeDocument/2006/relationships/hyperlink" Target="https://x.com/rise_chain/status/1835663121245192413" TargetMode="External" Id="rId204" /><Relationship Type="http://schemas.openxmlformats.org/officeDocument/2006/relationships/hyperlink" Target="https://crypto-fundraising.info/projects/rise-labs/" TargetMode="External" Id="rId205" /><Relationship Type="http://schemas.openxmlformats.org/officeDocument/2006/relationships/hyperlink" Target="https://x.com/blocksense_/status/1833207122806640667" TargetMode="External" Id="rId206" /><Relationship Type="http://schemas.openxmlformats.org/officeDocument/2006/relationships/hyperlink" Target="https://crypto-fundraising.info/projects/blocksense-network/" TargetMode="External" Id="rId207" /><Relationship Type="http://schemas.openxmlformats.org/officeDocument/2006/relationships/hyperlink" Target="https://x.com/bscnews/status/1836295565086228859" TargetMode="External" Id="rId208" /><Relationship Type="http://schemas.openxmlformats.org/officeDocument/2006/relationships/hyperlink" Target="https://crypto-fundraising.info/projects/vana/" TargetMode="External" Id="rId209" /><Relationship Type="http://schemas.openxmlformats.org/officeDocument/2006/relationships/hyperlink" Target="https://mindnetwork.medium.com/mind-network-secures-10-million-in-pre-a-round-funding-to-continually-build-fhe-fully-homomorphic-7f204994c4ba" TargetMode="External" Id="rId210" /><Relationship Type="http://schemas.openxmlformats.org/officeDocument/2006/relationships/hyperlink" Target="https://crypto-fundraising.info/projects/mind-network/" TargetMode="External" Id="rId211" /><Relationship Type="http://schemas.openxmlformats.org/officeDocument/2006/relationships/hyperlink" Target="https://x.com/zkPass/status/1846933023285285014" TargetMode="External" Id="rId212" /><Relationship Type="http://schemas.openxmlformats.org/officeDocument/2006/relationships/hyperlink" Target="https://crypto-fundraising.info/projects/zkpass/" TargetMode="External" Id="rId213" /><Relationship Type="http://schemas.openxmlformats.org/officeDocument/2006/relationships/hyperlink" Target="https://x.com/zerobasezk/status/1847408144424509468" TargetMode="External" Id="rId214" /><Relationship Type="http://schemas.openxmlformats.org/officeDocument/2006/relationships/hyperlink" Target="https://crypto-fundraising.info/projects/zerobase/" TargetMode="External" Id="rId215" /><Relationship Type="http://schemas.openxmlformats.org/officeDocument/2006/relationships/hyperlink" Target="https://x.com/bitsmiley_labs/status/1850870433949835355" TargetMode="External" Id="rId216" /><Relationship Type="http://schemas.openxmlformats.org/officeDocument/2006/relationships/hyperlink" Target="https://crypto-fundraising.info/projects/bitsmiley/" TargetMode="External" Id="rId217" /><Relationship Type="http://schemas.openxmlformats.org/officeDocument/2006/relationships/hyperlink" Target="https://x.com/pharos_network/status/1854948443418247582" TargetMode="External" Id="rId218" /><Relationship Type="http://schemas.openxmlformats.org/officeDocument/2006/relationships/hyperlink" Target="https://crypto-fundraising.info/projects/pharos/" TargetMode="External" Id="rId219" /><Relationship Type="http://schemas.openxmlformats.org/officeDocument/2006/relationships/hyperlink" Target="https://x.com/wallchain/status/1857523989796581468" TargetMode="External" Id="rId220" /><Relationship Type="http://schemas.openxmlformats.org/officeDocument/2006/relationships/hyperlink" Target="https://crypto-fundraising.info/projects/wallchain/" TargetMode="External" Id="rId221" /><Relationship Type="http://schemas.openxmlformats.org/officeDocument/2006/relationships/hyperlink" Target="https://x.com/OpenLayerHQ/status/1858938617819000885" TargetMode="External" Id="rId222" /><Relationship Type="http://schemas.openxmlformats.org/officeDocument/2006/relationships/hyperlink" Target="https://crypto-fundraising.info/projects/openlayer/" TargetMode="External" Id="rId223" /><Relationship Type="http://schemas.openxmlformats.org/officeDocument/2006/relationships/hyperlink" Target="https://www.theblock.co/post/328313/talus-network-polychain-funding-round-150-million-usd-valuation-tiktok-ai-dating?utm_source=telegram1&amp;utm_medium=social" TargetMode="External" Id="rId224" /><Relationship Type="http://schemas.openxmlformats.org/officeDocument/2006/relationships/hyperlink" Target="https://crypto-fundraising.info/projects/talus-labs/" TargetMode="External" Id="rId225" /><Relationship Type="http://schemas.openxmlformats.org/officeDocument/2006/relationships/hyperlink" Target="https://x.com/FractionAI_xyz/status/1869485848733049181" TargetMode="External" Id="rId226" /><Relationship Type="http://schemas.openxmlformats.org/officeDocument/2006/relationships/hyperlink" Target="https://crypto-fundraising.info/projects/fraction-ai/" TargetMode="External" Id="rId227" /><Relationship Type="http://schemas.openxmlformats.org/officeDocument/2006/relationships/hyperlink" Target="https://www.theblock.co/post/329306/crypto-ai-startup-gaib-funding" TargetMode="External" Id="rId228" /><Relationship Type="http://schemas.openxmlformats.org/officeDocument/2006/relationships/hyperlink" Target="https://crypto-fundraising.info/projects/gaib/" TargetMode="External" Id="rId229" /><Relationship Type="http://schemas.openxmlformats.org/officeDocument/2006/relationships/hyperlink" Target="https://x.com/Neptune_Stable/status/1866487539819061365" TargetMode="External" Id="rId230" /><Relationship Type="http://schemas.openxmlformats.org/officeDocument/2006/relationships/hyperlink" Target="https://crypto-fundraising.info/projects/neptune-protocol/" TargetMode="External" Id="rId231" /><Relationship Type="http://schemas.openxmlformats.org/officeDocument/2006/relationships/hyperlink" Target="https://x.com/Torram_xyz/status/1879910145762672882" TargetMode="External" Id="rId232" /><Relationship Type="http://schemas.openxmlformats.org/officeDocument/2006/relationships/hyperlink" Target="https://crypto-fundraising.info/projects/torram/" TargetMode="External" Id="rId233" /><Relationship Type="http://schemas.openxmlformats.org/officeDocument/2006/relationships/hyperlink" Target="https://x.com/fluentxyz/status/1892227175681826834" TargetMode="External" Id="rId234" /><Relationship Type="http://schemas.openxmlformats.org/officeDocument/2006/relationships/hyperlink" Target="https://crypto-fundraising.info/projects/fluent-labs/" TargetMode="External" Id="rId235" /><Relationship Type="http://schemas.openxmlformats.org/officeDocument/2006/relationships/hyperlink" Target="https://www.globenewswire.com/news-release/2025/02/24/3031192/0/en/Imua-Raises-5M-Seed-Round-to-Launch-the-AWS-for-Trust.html" TargetMode="External" Id="rId236" /><Relationship Type="http://schemas.openxmlformats.org/officeDocument/2006/relationships/hyperlink" Target="https://crypto-fundraising.info/projects/imua-ex-exocore/" TargetMode="External" Id="rId237" /><Relationship Type="http://schemas.openxmlformats.org/officeDocument/2006/relationships/hyperlink" Target="https://x.com/infinityg_ai/status/1892762239758979551" TargetMode="External" Id="rId238" /><Relationship Type="http://schemas.openxmlformats.org/officeDocument/2006/relationships/hyperlink" Target="https://crypto-fundraising.info/projects/infinity-ground/" TargetMode="External" Id="rId239" /><Relationship Type="http://schemas.openxmlformats.org/officeDocument/2006/relationships/hyperlink" Target="https://x.com/playonshaga/status/1894824743577981003" TargetMode="External" Id="rId240" /><Relationship Type="http://schemas.openxmlformats.org/officeDocument/2006/relationships/hyperlink" Target="https://crypto-fundraising.info/projects/shaga/" TargetMode="External" Id="rId241" /><Relationship Type="http://schemas.openxmlformats.org/officeDocument/2006/relationships/hyperlink" Target="https://x.com/doublezero/status/1897668666193281217" TargetMode="External" Id="rId242" /><Relationship Type="http://schemas.openxmlformats.org/officeDocument/2006/relationships/hyperlink" Target="https://crypto-fundraising.info/projects/doublezero/" TargetMode="External" Id="rId243" /><Relationship Type="http://schemas.openxmlformats.org/officeDocument/2006/relationships/hyperlink" Target="https://x.com/0xCapx/status/1904942692481761637" TargetMode="External" Id="rId244" /><Relationship Type="http://schemas.openxmlformats.org/officeDocument/2006/relationships/hyperlink" Target="https://crypto-fundraising.info/projects/capx-ai/" TargetMode="External" Id="rId245" /><Relationship Type="http://schemas.openxmlformats.org/officeDocument/2006/relationships/hyperlink" Target="https://x.com/get_optimum/status/1912141987756806462" TargetMode="External" Id="rId246" /><Relationship Type="http://schemas.openxmlformats.org/officeDocument/2006/relationships/hyperlink" Target="https://crypto-fundraising.info/projects/optimum/" TargetMode="External" Id="rId247" /><Relationship Type="http://schemas.openxmlformats.org/officeDocument/2006/relationships/hyperlink" Target="https://x.com/SatsTerminal/status/1909542867682705695" TargetMode="External" Id="rId248" /><Relationship Type="http://schemas.openxmlformats.org/officeDocument/2006/relationships/hyperlink" Target="https://crypto-fundraising.info/projects/sats-terminal/" TargetMode="External" Id="rId249" /><Relationship Type="http://schemas.openxmlformats.org/officeDocument/2006/relationships/hyperlink" Target="https://x.com/Theo_Network/status/1915391937143857574" TargetMode="External" Id="rId250" /><Relationship Type="http://schemas.openxmlformats.org/officeDocument/2006/relationships/hyperlink" Target="https://crypto-fundraising.info/projects/theo/" TargetMode="External" Id="rId251" /><Relationship Type="http://schemas.openxmlformats.org/officeDocument/2006/relationships/hyperlink" Target="https://fortune.com/crypto/2025/04/29/miden-a16z-privacy-blockchain-polygon-labs/" TargetMode="External" Id="rId252" /><Relationship Type="http://schemas.openxmlformats.org/officeDocument/2006/relationships/hyperlink" Target="https://crypto-fundraising.info/projects/miden/" TargetMode="External" Id="rId253" /><Relationship Type="http://schemas.openxmlformats.org/officeDocument/2006/relationships/hyperlink" Target="https://x.com/gata_xyz/status/1917534401212174362" TargetMode="External" Id="rId254" /><Relationship Type="http://schemas.openxmlformats.org/officeDocument/2006/relationships/hyperlink" Target="https://crypto-fundraising.info/projects/gata-ex-aggregata/" TargetMode="External" Id="rId255" /><Relationship Type="http://schemas.openxmlformats.org/officeDocument/2006/relationships/hyperlink" Target="https://x.com/RoverStaking/status/1924829389591617677" TargetMode="External" Id="rId256" /><Relationship Type="http://schemas.openxmlformats.org/officeDocument/2006/relationships/hyperlink" Target="https://crypto-fundraising.info/projects/rover/" TargetMode="External" Id="rId257" /><Relationship Type="http://schemas.openxmlformats.org/officeDocument/2006/relationships/hyperlink" Target="https://x.com/gizatechxyz/status/1923024732342948026" TargetMode="External" Id="rId258" /><Relationship Type="http://schemas.openxmlformats.org/officeDocument/2006/relationships/hyperlink" Target="https://crypto-fundraising.info/projects/giza/" TargetMode="External" Id="rId259" /><Relationship Type="http://schemas.openxmlformats.org/officeDocument/2006/relationships/hyperlink" Target="https://x.com/HeyElsaAI/status/1930599029571756276" TargetMode="External" Id="rId260" /><Relationship Type="http://schemas.openxmlformats.org/officeDocument/2006/relationships/hyperlink" Target="https://crypto-fundraising.info/projects/heyelsa/" TargetMode="External" Id="rId261" /><Relationship Type="http://schemas.openxmlformats.org/officeDocument/2006/relationships/hyperlink" Target="https://x.com/PublicAI_/status/1934971113286545467" TargetMode="External" Id="rId262" /><Relationship Type="http://schemas.openxmlformats.org/officeDocument/2006/relationships/hyperlink" Target="https://crypto-fundraising.info/projects/publicai/" TargetMode="External" Id="rId263" /><Relationship Type="http://schemas.openxmlformats.org/officeDocument/2006/relationships/hyperlink" Target="https://x.com/PlayCrystalfall/status/1940057159682625968" TargetMode="External" Id="rId264" /><Relationship Type="http://schemas.openxmlformats.org/officeDocument/2006/relationships/hyperlink" Target="https://crypto-fundraising.info/projects/crystalfall/" TargetMode="External" Id="rId265" /><Relationship Type="http://schemas.openxmlformats.org/officeDocument/2006/relationships/hyperlink" Target="https://x.com/Everlyn_ai/status/1962163714821652927" TargetMode="External" Id="rId266" /><Relationship Type="http://schemas.openxmlformats.org/officeDocument/2006/relationships/hyperlink" Target="https://crypto-fundraising.info/projects/everlyn/" TargetMode="External" Id="rId267" /><Relationship Type="http://schemas.openxmlformats.org/officeDocument/2006/relationships/hyperlink" Target="https://x.com/Cheeze/status/1973240327600542189" TargetMode="External" Id="rId268" /><Relationship Type="http://schemas.openxmlformats.org/officeDocument/2006/relationships/hyperlink" Target="https://crypto-fundraising.info/projects/cheeze/" TargetMode="External" Id="rId269" /><Relationship Type="http://schemas.openxmlformats.org/officeDocument/2006/relationships/hyperlink" Target="https://x.com/onvoyage_ai/status/1978803530086658294" TargetMode="External" Id="rId270" /><Relationship Type="http://schemas.openxmlformats.org/officeDocument/2006/relationships/hyperlink" Target="https://crypto-fundraising.info/projects/voyage/" TargetMode="External" Id="rId271" /><Relationship Type="http://schemas.openxmlformats.org/officeDocument/2006/relationships/hyperlink" Target="https://www.xmaquina.io/blog/10m-raised-to-reclaim-the-robotics-capital-markets" TargetMode="External" Id="rId272" /><Relationship Type="http://schemas.openxmlformats.org/officeDocument/2006/relationships/hyperlink" Target="https://crypto-fundraising.info/projects/xmaquina/" TargetMode="External" Id="rId273" /><Relationship Type="http://schemas.openxmlformats.org/officeDocument/2006/relationships/hyperlink" Target="https://x.com/interstatefdn/status/2029122190382399661" TargetMode="External" Id="rId274" /><Relationship Type="http://schemas.openxmlformats.org/officeDocument/2006/relationships/hyperlink" Target="https://crypto-fundraising.info/projects/interstate/" TargetMode="External" Id="rId275" /><Relationship Type="http://schemas.openxmlformats.org/officeDocument/2006/relationships/hyperlink" Target="https://x.com/ant_fun_trade/status/2068963464148582736" TargetMode="External" Id="rId276" /><Relationship Type="http://schemas.openxmlformats.org/officeDocument/2006/relationships/hyperlink" Target="https://crypto-fundraising.info/projects/ant-fun/" TargetMode="External" Id="rId277" /><Relationship Type="http://schemas.openxmlformats.org/officeDocument/2006/relationships/hyperlink" Target="https://x.com/alpheanetwork/status/2080199117981044990" TargetMode="External" Id="rId278" /><Relationship Type="http://schemas.openxmlformats.org/officeDocument/2006/relationships/hyperlink" Target="https://crypto-fundraising.info/projects/alphea/" TargetMode="External" Id="rId279" /><Relationship Type="http://schemas.openxmlformats.org/officeDocument/2006/relationships/hyperlink" Target="https://www.gate.com/ru/news/detail/dow-protocol-completes-9m-seed-funding-round-led-by-okx-ventures-mh-23018061" TargetMode="External" Id="rId280" /><Relationship Type="http://schemas.openxmlformats.org/officeDocument/2006/relationships/hyperlink" Target="https://crypto-fundraising.info/projects/dow-protocol/" TargetMode="External" Id="rId281" /><Relationship Type="http://schemas.openxmlformats.org/officeDocument/2006/relationships/hyperlink" Target="https://x.com/fortuneglobal_/status/2084217717935219079" TargetMode="External" Id="rId282" /><Relationship Type="http://schemas.openxmlformats.org/officeDocument/2006/relationships/hyperlink" Target="https://crypto-fundraising.info/projects/fortune-protocol/" TargetMode="External" Id="rId283" /><Relationship Type="http://schemas.openxmlformats.org/officeDocument/2006/relationships/hyperlink" Target="https://x.com/dowprotocol/status/2085629731257700731" TargetMode="External" Id="rId284" /><Relationship Type="http://schemas.openxmlformats.org/officeDocument/2006/relationships/hyperlink" Target="https://crypto-fundraising.info/projects/dow-protocol/" TargetMode="External" Id="rId285" /><Relationship Type="http://schemas.openxmlformats.org/officeDocument/2006/relationships/table" Target="/xl/tables/table2.xml" Id="rId286" /></Relationships>
</file>

<file path=xl/worksheets/_rels/sheet4.xml.rels><Relationships xmlns="http://schemas.openxmlformats.org/package/2006/relationships"><Relationship Type="http://schemas.openxmlformats.org/officeDocument/2006/relationships/hyperlink" Target="https://medium.com/overlay-protocol/announcing-overlay-investors-49f40610f9cf" TargetMode="External" Id="rId1" /><Relationship Type="http://schemas.openxmlformats.org/officeDocument/2006/relationships/hyperlink" Target="https://crypto-fundraising.info/projects/overlay/" TargetMode="External" Id="rId2" /><Relationship Type="http://schemas.openxmlformats.org/officeDocument/2006/relationships/hyperlink" Target="https://www.newsfilecorp.com/release/105161" TargetMode="External" Id="rId3" /><Relationship Type="http://schemas.openxmlformats.org/officeDocument/2006/relationships/hyperlink" Target="https://crypto-fundraising.info/projects/age-of-tanks/" TargetMode="External" Id="rId4" /><Relationship Type="http://schemas.openxmlformats.org/officeDocument/2006/relationships/hyperlink" Target="https://mystartupworld.com/zone-raises-2-35m-in-a-private-funding-round/" TargetMode="External" Id="rId5" /><Relationship Type="http://schemas.openxmlformats.org/officeDocument/2006/relationships/hyperlink" Target="https://crypto-fundraising.info/projects/zone/" TargetMode="External" Id="rId6" /><Relationship Type="http://schemas.openxmlformats.org/officeDocument/2006/relationships/hyperlink" Target="https://decrypt.co/90330/mark-cuban-defi-app-seashell-promises-returns" TargetMode="External" Id="rId7" /><Relationship Type="http://schemas.openxmlformats.org/officeDocument/2006/relationships/hyperlink" Target="https://crypto-fundraising.info/projects/seashell/" TargetMode="External" Id="rId8" /><Relationship Type="http://schemas.openxmlformats.org/officeDocument/2006/relationships/hyperlink" Target="https://www.prasaga.com/prasaga/partnerships/" TargetMode="External" Id="rId9" /><Relationship Type="http://schemas.openxmlformats.org/officeDocument/2006/relationships/hyperlink" Target="https://crypto-fundraising.info/projects/prasaga/" TargetMode="External" Id="rId10" /><Relationship Type="http://schemas.openxmlformats.org/officeDocument/2006/relationships/hyperlink" Target="https://twitter.com/finblox/status/1503668903679229955" TargetMode="External" Id="rId11" /><Relationship Type="http://schemas.openxmlformats.org/officeDocument/2006/relationships/hyperlink" Target="https://crypto-fundraising.info/projects/finblox/" TargetMode="External" Id="rId12" /><Relationship Type="http://schemas.openxmlformats.org/officeDocument/2006/relationships/hyperlink" Target="https://cryptoslate.com/press-releases/neptune-mutual-protocol-raises-5-3m-in-a-private-funding-round-after-successful-testnet-launch/" TargetMode="External" Id="rId13" /><Relationship Type="http://schemas.openxmlformats.org/officeDocument/2006/relationships/hyperlink" Target="https://crypto-fundraising.info/projects/neptune-mutual/" TargetMode="External" Id="rId14" /><Relationship Type="http://schemas.openxmlformats.org/officeDocument/2006/relationships/hyperlink" Target="https://twitter.com/MH_Ventures/status/1533812360934305792" TargetMode="External" Id="rId15" /><Relationship Type="http://schemas.openxmlformats.org/officeDocument/2006/relationships/hyperlink" Target="https://crypto-fundraising.info/projects/aura-network/" TargetMode="External" Id="rId16" /><Relationship Type="http://schemas.openxmlformats.org/officeDocument/2006/relationships/hyperlink" Target="https://www.globenewswire.com/news-release/2022/06/09/2459753/0/en/Tatsumeeko-Raises-7-5M-in-Seed-Round-to-Create-Fantasy-Cross-Platform-Game-That-Elevates-Social-Engagement.html" TargetMode="External" Id="rId17" /><Relationship Type="http://schemas.openxmlformats.org/officeDocument/2006/relationships/hyperlink" Target="https://crypto-fundraising.info/projects/tatsumeeko/" TargetMode="External" Id="rId18" /><Relationship Type="http://schemas.openxmlformats.org/officeDocument/2006/relationships/hyperlink" Target="https://twitter.com/MH_Ventures/status/1537095087494426629" TargetMode="External" Id="rId19" /><Relationship Type="http://schemas.openxmlformats.org/officeDocument/2006/relationships/hyperlink" Target="https://crypto-fundraising.info/projects/minima/" TargetMode="External" Id="rId20" /><Relationship Type="http://schemas.openxmlformats.org/officeDocument/2006/relationships/hyperlink" Target="https://www.theblock.co/post/155068/sequoia-and-quona-lead-6-million-seed-round-for-defi-protocol-mohash" TargetMode="External" Id="rId21" /><Relationship Type="http://schemas.openxmlformats.org/officeDocument/2006/relationships/hyperlink" Target="https://crypto-fundraising.info/projects/mohash/" TargetMode="External" Id="rId22" /><Relationship Type="http://schemas.openxmlformats.org/officeDocument/2006/relationships/hyperlink" Target="https://twitter.com/MH_Ventures/status/1546449157740761091" TargetMode="External" Id="rId23" /><Relationship Type="http://schemas.openxmlformats.org/officeDocument/2006/relationships/hyperlink" Target="https://crypto-fundraising.info/projects/mirror-world/" TargetMode="External" Id="rId24" /><Relationship Type="http://schemas.openxmlformats.org/officeDocument/2006/relationships/hyperlink" Target="https://twitter.com/MH_Ventures/status/1546449157740761091" TargetMode="External" Id="rId25" /><Relationship Type="http://schemas.openxmlformats.org/officeDocument/2006/relationships/hyperlink" Target="https://crypto-fundraising.info/projects/mirror-world/" TargetMode="External" Id="rId26" /><Relationship Type="http://schemas.openxmlformats.org/officeDocument/2006/relationships/hyperlink" Target="https://techcrunch.com/2022/07/13/meet-the-newest-crypto-builders-from-web3-accelerator-alliance-daos-demo-day/" TargetMode="External" Id="rId27" /><Relationship Type="http://schemas.openxmlformats.org/officeDocument/2006/relationships/hyperlink" Target="https://crypto-fundraising.info/projects/lava-network/" TargetMode="External" Id="rId28" /><Relationship Type="http://schemas.openxmlformats.org/officeDocument/2006/relationships/hyperlink" Target="https://medium.com/@Web3Port/icport-closes-seed-round-funding-at-20-million-valuation-and-is-officially-rebranded-to-web3port-4ecce60730fd" TargetMode="External" Id="rId29" /><Relationship Type="http://schemas.openxmlformats.org/officeDocument/2006/relationships/hyperlink" Target="https://crypto-fundraising.info/projects/web3port/" TargetMode="External" Id="rId30" /><Relationship Type="http://schemas.openxmlformats.org/officeDocument/2006/relationships/hyperlink" Target="https://twitter.com/grindery_io/status/1555322637773000704" TargetMode="External" Id="rId31" /><Relationship Type="http://schemas.openxmlformats.org/officeDocument/2006/relationships/hyperlink" Target="https://crypto-fundraising.info/projects/grindery/" TargetMode="External" Id="rId32" /><Relationship Type="http://schemas.openxmlformats.org/officeDocument/2006/relationships/hyperlink" Target="https://www.wincast.io/" TargetMode="External" Id="rId33" /><Relationship Type="http://schemas.openxmlformats.org/officeDocument/2006/relationships/hyperlink" Target="https://crypto-fundraising.info/projects/wincast/" TargetMode="External" Id="rId34" /><Relationship Type="http://schemas.openxmlformats.org/officeDocument/2006/relationships/hyperlink" Target="https://www.wincast.io/" TargetMode="External" Id="rId35" /><Relationship Type="http://schemas.openxmlformats.org/officeDocument/2006/relationships/hyperlink" Target="https://crypto-fundraising.info/projects/wincast/" TargetMode="External" Id="rId36" /><Relationship Type="http://schemas.openxmlformats.org/officeDocument/2006/relationships/hyperlink" Target="https://medium.com/@Magpieprotocol/magpie-protocol-secures-3m-in-seed-funding-to-enable-seamless-cross-chain-swaps-996fabc74a17" TargetMode="External" Id="rId37" /><Relationship Type="http://schemas.openxmlformats.org/officeDocument/2006/relationships/hyperlink" Target="https://crypto-fundraising.info/projects/magpie-protocol/" TargetMode="External" Id="rId38" /><Relationship Type="http://schemas.openxmlformats.org/officeDocument/2006/relationships/hyperlink" Target="https://www.coindesk.com/business/2022/10/18/blockchain-shardeum-raises-182m-to-tackle-slow-traffic-high-fees/" TargetMode="External" Id="rId39" /><Relationship Type="http://schemas.openxmlformats.org/officeDocument/2006/relationships/hyperlink" Target="https://crypto-fundraising.info/projects/shardeum/" TargetMode="External" Id="rId40" /><Relationship Type="http://schemas.openxmlformats.org/officeDocument/2006/relationships/hyperlink" Target="https://www.theblock.co/post/173007/smart-token-labs-tokenscript-quadruples-valuation-as-it-raises-6-million" TargetMode="External" Id="rId41" /><Relationship Type="http://schemas.openxmlformats.org/officeDocument/2006/relationships/hyperlink" Target="https://crypto-fundraising.info/projects/smartlayer/" TargetMode="External" Id="rId42" /><Relationship Type="http://schemas.openxmlformats.org/officeDocument/2006/relationships/hyperlink" Target="https://pitchbook.com/profiles/company/518527-63#team" TargetMode="External" Id="rId43" /><Relationship Type="http://schemas.openxmlformats.org/officeDocument/2006/relationships/hyperlink" Target="https://crypto-fundraising.info/projects/apy-vision/" TargetMode="External" Id="rId44" /><Relationship Type="http://schemas.openxmlformats.org/officeDocument/2006/relationships/hyperlink" Target="https://www.coindesk.com/business/2022/10/19/crypto-unicorn-celestia-labs-raises-55m-to-build-modular-blockchain-network/" TargetMode="External" Id="rId45" /><Relationship Type="http://schemas.openxmlformats.org/officeDocument/2006/relationships/hyperlink" Target="https://crypto-fundraising.info/projects/%d1%81elestia/" TargetMode="External" Id="rId46" /><Relationship Type="http://schemas.openxmlformats.org/officeDocument/2006/relationships/hyperlink" Target="https://www.mhventures.io/post/mh-ventures-participates-in-the-seed-round-funding-for-analog" TargetMode="External" Id="rId47" /><Relationship Type="http://schemas.openxmlformats.org/officeDocument/2006/relationships/hyperlink" Target="https://crypto-fundraising.info/projects/analog/" TargetMode="External" Id="rId48" /><Relationship Type="http://schemas.openxmlformats.org/officeDocument/2006/relationships/hyperlink" Target="https://www.mhventures.io/post/mh-ventures-invests-in-seed-round-for-conveyor-labs" TargetMode="External" Id="rId49" /><Relationship Type="http://schemas.openxmlformats.org/officeDocument/2006/relationships/hyperlink" Target="https://crypto-fundraising.info/projects/conveyor-labs/" TargetMode="External" Id="rId50" /><Relationship Type="http://schemas.openxmlformats.org/officeDocument/2006/relationships/hyperlink" Target="https://twitter.com/MH_Ventures/status/1589671734554537984" TargetMode="External" Id="rId51" /><Relationship Type="http://schemas.openxmlformats.org/officeDocument/2006/relationships/hyperlink" Target="https://crypto-fundraising.info/projects/buidlerstribe/" TargetMode="External" Id="rId52" /><Relationship Type="http://schemas.openxmlformats.org/officeDocument/2006/relationships/hyperlink" Target="https://www.mhventures.io/post/mh-ventures-participates-in-seed-funding-for-decaf" TargetMode="External" Id="rId53" /><Relationship Type="http://schemas.openxmlformats.org/officeDocument/2006/relationships/hyperlink" Target="https://crypto-fundraising.info/projects/decaf/" TargetMode="External" Id="rId54" /><Relationship Type="http://schemas.openxmlformats.org/officeDocument/2006/relationships/hyperlink" Target="https://www.mhventures.io/post/mh-ventures-backs-lend-protocol" TargetMode="External" Id="rId55" /><Relationship Type="http://schemas.openxmlformats.org/officeDocument/2006/relationships/hyperlink" Target="https://crypto-fundraising.info/projects/lend-finance/" TargetMode="External" Id="rId56" /><Relationship Type="http://schemas.openxmlformats.org/officeDocument/2006/relationships/hyperlink" Target="https://medium.com/@Lost_Fresco/cashmere-labs-600-potential-airdrop-c23a8659292d" TargetMode="External" Id="rId57" /><Relationship Type="http://schemas.openxmlformats.org/officeDocument/2006/relationships/hyperlink" Target="https://crypto-fundraising.info/projects/cashmere-labs/" TargetMode="External" Id="rId58" /><Relationship Type="http://schemas.openxmlformats.org/officeDocument/2006/relationships/hyperlink" Target="https://medium.com/onomy-protocol/onomy-protocol-raises-10m-round-to-converge-defi-and-forex-2374cfbd4331" TargetMode="External" Id="rId59" /><Relationship Type="http://schemas.openxmlformats.org/officeDocument/2006/relationships/hyperlink" Target="https://crypto-fundraising.info/projects/onomy-protocol/" TargetMode="External" Id="rId60" /><Relationship Type="http://schemas.openxmlformats.org/officeDocument/2006/relationships/hyperlink" Target="https://twitter.com/MH_Ventures/status/1597243956953505793" TargetMode="External" Id="rId61" /><Relationship Type="http://schemas.openxmlformats.org/officeDocument/2006/relationships/hyperlink" Target="https://crypto-fundraising.info/projects/sonic-wallet/" TargetMode="External" Id="rId62" /><Relationship Type="http://schemas.openxmlformats.org/officeDocument/2006/relationships/hyperlink" Target="https://www.theblock.co/post/192207/uniswap-based-defi-protocol-panoptic-raises-4-5-million" TargetMode="External" Id="rId63" /><Relationship Type="http://schemas.openxmlformats.org/officeDocument/2006/relationships/hyperlink" Target="https://crypto-fundraising.info/projects/panoptic/" TargetMode="External" Id="rId64" /><Relationship Type="http://schemas.openxmlformats.org/officeDocument/2006/relationships/hyperlink" Target="https://www.mhventures.io/post/mh-ventures-backs-automatic-budgeting-app-mooch-with-seed-round-funding" TargetMode="External" Id="rId65" /><Relationship Type="http://schemas.openxmlformats.org/officeDocument/2006/relationships/hyperlink" Target="https://crypto-fundraising.info/projects/mooch/" TargetMode="External" Id="rId66" /><Relationship Type="http://schemas.openxmlformats.org/officeDocument/2006/relationships/hyperlink" Target="https://www.mhventures.io/post/mh-ventures-announces-its-participation-in-pre-seed-funding-for-the-location-based-social-app-suptho" TargetMode="External" Id="rId67" /><Relationship Type="http://schemas.openxmlformats.org/officeDocument/2006/relationships/hyperlink" Target="https://crypto-fundraising.info/projects/suptho/" TargetMode="External" Id="rId68" /><Relationship Type="http://schemas.openxmlformats.org/officeDocument/2006/relationships/hyperlink" Target="https://www.theblock.co/post/202510/falconx-bitmex-founder-hayes-invest-in-market-maker-elixir-amid-dearth-of-providers" TargetMode="External" Id="rId69" /><Relationship Type="http://schemas.openxmlformats.org/officeDocument/2006/relationships/hyperlink" Target="https://crypto-fundraising.info/projects/elixir-protocol/" TargetMode="External" Id="rId70" /><Relationship Type="http://schemas.openxmlformats.org/officeDocument/2006/relationships/hyperlink" Target="https://twitter.com/MH_Ventures/status/1615363459000025090" TargetMode="External" Id="rId71" /><Relationship Type="http://schemas.openxmlformats.org/officeDocument/2006/relationships/hyperlink" Target="https://crypto-fundraising.info/projects/ethosx/" TargetMode="External" Id="rId72" /><Relationship Type="http://schemas.openxmlformats.org/officeDocument/2006/relationships/hyperlink" Target="https://medium.com/@another1_io/introducing-another-1-be17e194b681" TargetMode="External" Id="rId73" /><Relationship Type="http://schemas.openxmlformats.org/officeDocument/2006/relationships/hyperlink" Target="https://crypto-fundraising.info/projects/another-1/" TargetMode="External" Id="rId74" /><Relationship Type="http://schemas.openxmlformats.org/officeDocument/2006/relationships/hyperlink" Target="https://twitter.com/Davos_Protocol/status/1638913955568537600" TargetMode="External" Id="rId75" /><Relationship Type="http://schemas.openxmlformats.org/officeDocument/2006/relationships/hyperlink" Target="https://crypto-fundraising.info/projects/davos-protocol/" TargetMode="External" Id="rId76" /><Relationship Type="http://schemas.openxmlformats.org/officeDocument/2006/relationships/hyperlink" Target="https://vvv.fund/research/formless" TargetMode="External" Id="rId77" /><Relationship Type="http://schemas.openxmlformats.org/officeDocument/2006/relationships/hyperlink" Target="https://crypto-fundraising.info/projects/formless/" TargetMode="External" Id="rId78" /><Relationship Type="http://schemas.openxmlformats.org/officeDocument/2006/relationships/hyperlink" Target="https://www.bsc.news/post/sei-labs-secures-30m-funding-from-leading-investors" TargetMode="External" Id="rId79" /><Relationship Type="http://schemas.openxmlformats.org/officeDocument/2006/relationships/hyperlink" Target="https://crypto-fundraising.info/projects/sei-network/" TargetMode="External" Id="rId80" /><Relationship Type="http://schemas.openxmlformats.org/officeDocument/2006/relationships/hyperlink" Target="https://twitter.com/shield_xyz/status/1649097063295254528" TargetMode="External" Id="rId81" /><Relationship Type="http://schemas.openxmlformats.org/officeDocument/2006/relationships/hyperlink" Target="https://crypto-fundraising.info/projects/shield/" TargetMode="External" Id="rId82" /><Relationship Type="http://schemas.openxmlformats.org/officeDocument/2006/relationships/hyperlink" Target="https://twitter.com/AbyssWorldHQ/status/1661238451419897857" TargetMode="External" Id="rId83" /><Relationship Type="http://schemas.openxmlformats.org/officeDocument/2006/relationships/hyperlink" Target="https://crypto-fundraising.info/projects/abyss-world/" TargetMode="External" Id="rId84" /><Relationship Type="http://schemas.openxmlformats.org/officeDocument/2006/relationships/hyperlink" Target="https://blog.anoma.net/the-anoma-foundation-announces-the-3rd-fundraise-for-anoma/" TargetMode="External" Id="rId85" /><Relationship Type="http://schemas.openxmlformats.org/officeDocument/2006/relationships/hyperlink" Target="https://crypto-fundraising.info/projects/anoma/" TargetMode="External" Id="rId86" /><Relationship Type="http://schemas.openxmlformats.org/officeDocument/2006/relationships/hyperlink" Target="https://twitter.com/taikoxyz/status/1666787914221780994" TargetMode="External" Id="rId87" /><Relationship Type="http://schemas.openxmlformats.org/officeDocument/2006/relationships/hyperlink" Target="https://crypto-fundraising.info/projects/taiko/" TargetMode="External" Id="rId88" /><Relationship Type="http://schemas.openxmlformats.org/officeDocument/2006/relationships/hyperlink" Target="https://twitter.com/DoodhwalaDaily/status/1670061607223717888" TargetMode="External" Id="rId89" /><Relationship Type="http://schemas.openxmlformats.org/officeDocument/2006/relationships/hyperlink" Target="https://crypto-fundraising.info/projects/blockus/" TargetMode="External" Id="rId90" /><Relationship Type="http://schemas.openxmlformats.org/officeDocument/2006/relationships/hyperlink" Target="https://www.theblock.co/post/236406/alloyx-real-world-asset-defi-vault" TargetMode="External" Id="rId91" /><Relationship Type="http://schemas.openxmlformats.org/officeDocument/2006/relationships/hyperlink" Target="https://crypto-fundraising.info/projects/alloyx/" TargetMode="External" Id="rId92" /><Relationship Type="http://schemas.openxmlformats.org/officeDocument/2006/relationships/hyperlink" Target="https://twitter.com/JoinGraviton/status/1676626911190212608" TargetMode="External" Id="rId93" /><Relationship Type="http://schemas.openxmlformats.org/officeDocument/2006/relationships/hyperlink" Target="https://crypto-fundraising.info/projects/graviton/" TargetMode="External" Id="rId94" /><Relationship Type="http://schemas.openxmlformats.org/officeDocument/2006/relationships/hyperlink" Target="https://twitter.com/unsheth_xyz/status/1688599205349101579" TargetMode="External" Id="rId95" /><Relationship Type="http://schemas.openxmlformats.org/officeDocument/2006/relationships/hyperlink" Target="https://crypto-fundraising.info/projects/unsheth/" TargetMode="External" Id="rId96" /><Relationship Type="http://schemas.openxmlformats.org/officeDocument/2006/relationships/hyperlink" Target="https://twitter.com/linera_io/status/1691802550364705081" TargetMode="External" Id="rId97" /><Relationship Type="http://schemas.openxmlformats.org/officeDocument/2006/relationships/hyperlink" Target="https://crypto-fundraising.info/projects/linera/" TargetMode="External" Id="rId98" /><Relationship Type="http://schemas.openxmlformats.org/officeDocument/2006/relationships/hyperlink" Target="https://twitter.com/PRINT3Rxyz/status/1716827917957951786" TargetMode="External" Id="rId99" /><Relationship Type="http://schemas.openxmlformats.org/officeDocument/2006/relationships/hyperlink" Target="https://crypto-fundraising.info/projects/print3r/" TargetMode="External" Id="rId100" /><Relationship Type="http://schemas.openxmlformats.org/officeDocument/2006/relationships/hyperlink" Target="https://twitter.com/kreskofi/status/1721926974866854399" TargetMode="External" Id="rId101" /><Relationship Type="http://schemas.openxmlformats.org/officeDocument/2006/relationships/hyperlink" Target="https://crypto-fundraising.info/projects/kresko/" TargetMode="External" Id="rId102" /><Relationship Type="http://schemas.openxmlformats.org/officeDocument/2006/relationships/hyperlink" Target="https://twitter.com/ethxy/status/1724433307004211393" TargetMode="External" Id="rId103" /><Relationship Type="http://schemas.openxmlformats.org/officeDocument/2006/relationships/hyperlink" Target="https://crypto-fundraising.info/projects/ethxy/" TargetMode="External" Id="rId104" /><Relationship Type="http://schemas.openxmlformats.org/officeDocument/2006/relationships/hyperlink" Target="https://twitter.com/VersatusLabs/status/1732449189051707738" TargetMode="External" Id="rId105" /><Relationship Type="http://schemas.openxmlformats.org/officeDocument/2006/relationships/hyperlink" Target="https://crypto-fundraising.info/projects/vrrb/" TargetMode="External" Id="rId106" /><Relationship Type="http://schemas.openxmlformats.org/officeDocument/2006/relationships/hyperlink" Target="https://chainwire.org/2023/12/13/ethosx-secures-1-8-million-in-fundraise-from-top-investors/" TargetMode="External" Id="rId107" /><Relationship Type="http://schemas.openxmlformats.org/officeDocument/2006/relationships/hyperlink" Target="https://crypto-fundraising.info/projects/ethosx/" TargetMode="External" Id="rId108" /><Relationship Type="http://schemas.openxmlformats.org/officeDocument/2006/relationships/hyperlink" Target="https://twitter.com/formless_xyz/status/1737186038357831757" TargetMode="External" Id="rId109" /><Relationship Type="http://schemas.openxmlformats.org/officeDocument/2006/relationships/hyperlink" Target="https://crypto-fundraising.info/projects/formless/" TargetMode="External" Id="rId110" /><Relationship Type="http://schemas.openxmlformats.org/officeDocument/2006/relationships/hyperlink" Target="https://www.prnewswire.com/news-releases/hivello-announces-upsized-funding-round-raising-usd-2-5m-amidst-high-demand-302049350.html" TargetMode="External" Id="rId111" /><Relationship Type="http://schemas.openxmlformats.org/officeDocument/2006/relationships/hyperlink" Target="https://crypto-fundraising.info/projects/hivello/" TargetMode="External" Id="rId112" /><Relationship Type="http://schemas.openxmlformats.org/officeDocument/2006/relationships/hyperlink" Target="https://twitter.com/VelarBTC/status/1753071975508168863" TargetMode="External" Id="rId113" /><Relationship Type="http://schemas.openxmlformats.org/officeDocument/2006/relationships/hyperlink" Target="https://crypto-fundraising.info/projects/velar/" TargetMode="External" Id="rId114" /><Relationship Type="http://schemas.openxmlformats.org/officeDocument/2006/relationships/hyperlink" Target="https://twitter.com/BitlightLabs/status/1753389402456535235" TargetMode="External" Id="rId115" /><Relationship Type="http://schemas.openxmlformats.org/officeDocument/2006/relationships/hyperlink" Target="https://crypto-fundraising.info/projects/bitlight-labs/" TargetMode="External" Id="rId116" /><Relationship Type="http://schemas.openxmlformats.org/officeDocument/2006/relationships/hyperlink" Target="https://twitter.com/MerlinLayer2/status/1754376354064474310" TargetMode="External" Id="rId117" /><Relationship Type="http://schemas.openxmlformats.org/officeDocument/2006/relationships/hyperlink" Target="https://crypto-fundraising.info/projects/merlin-chain/" TargetMode="External" Id="rId118" /><Relationship Type="http://schemas.openxmlformats.org/officeDocument/2006/relationships/hyperlink" Target="https://twitter.com/Omega_Infra/status/1754913327321358353" TargetMode="External" Id="rId119" /><Relationship Type="http://schemas.openxmlformats.org/officeDocument/2006/relationships/hyperlink" Target="https://crypto-fundraising.info/projects/juice-finance/" TargetMode="External" Id="rId120" /><Relationship Type="http://schemas.openxmlformats.org/officeDocument/2006/relationships/hyperlink" Target="https://twitter.com/lavanetxyz/status/1758162588381405563" TargetMode="External" Id="rId121" /><Relationship Type="http://schemas.openxmlformats.org/officeDocument/2006/relationships/hyperlink" Target="https://crypto-fundraising.info/projects/lava-network/" TargetMode="External" Id="rId122" /><Relationship Type="http://schemas.openxmlformats.org/officeDocument/2006/relationships/hyperlink" Target="https://twitter.com/Humanityprot/status/1762734931791249436" TargetMode="External" Id="rId123" /><Relationship Type="http://schemas.openxmlformats.org/officeDocument/2006/relationships/hyperlink" Target="https://crypto-fundraising.info/projects/humanity-protocol/" TargetMode="External" Id="rId124" /><Relationship Type="http://schemas.openxmlformats.org/officeDocument/2006/relationships/hyperlink" Target="https://twitter.com/Imaginary_Ones/status/1763225147094307065" TargetMode="External" Id="rId125" /><Relationship Type="http://schemas.openxmlformats.org/officeDocument/2006/relationships/hyperlink" Target="https://crypto-fundraising.info/projects/imaginary-ones/" TargetMode="External" Id="rId126" /><Relationship Type="http://schemas.openxmlformats.org/officeDocument/2006/relationships/hyperlink" Target="https://twitter.com/playchronoforge/status/1763673983495602380" TargetMode="External" Id="rId127" /><Relationship Type="http://schemas.openxmlformats.org/officeDocument/2006/relationships/hyperlink" Target="https://crypto-fundraising.info/projects/chronoforge-rift-foundation/" TargetMode="External" Id="rId128" /><Relationship Type="http://schemas.openxmlformats.org/officeDocument/2006/relationships/hyperlink" Target="https://x.com/SunriseLayer/status/1930038483009319236" TargetMode="External" Id="rId129" /><Relationship Type="http://schemas.openxmlformats.org/officeDocument/2006/relationships/hyperlink" Target="https://crypto-fundraising.info/projects/sunrise/" TargetMode="External" Id="rId130" /><Relationship Type="http://schemas.openxmlformats.org/officeDocument/2006/relationships/hyperlink" Target="https://twitter.com/Privasea_ai/status/1764630198408872388" TargetMode="External" Id="rId131" /><Relationship Type="http://schemas.openxmlformats.org/officeDocument/2006/relationships/hyperlink" Target="https://crypto-fundraising.info/projects/privasea/" TargetMode="External" Id="rId132" /><Relationship Type="http://schemas.openxmlformats.org/officeDocument/2006/relationships/hyperlink" Target="https://www.reuters.com/technology/ai-focused-blockchain-startup-io-research-raises-30-mln-series-funding-round-2024-03-05/" TargetMode="External" Id="rId133" /><Relationship Type="http://schemas.openxmlformats.org/officeDocument/2006/relationships/hyperlink" Target="https://crypto-fundraising.info/projects/io-research/" TargetMode="External" Id="rId134" /><Relationship Type="http://schemas.openxmlformats.org/officeDocument/2006/relationships/hyperlink" Target="https://twitter.com/SynnaxTech/status/1765323517497934162" TargetMode="External" Id="rId135" /><Relationship Type="http://schemas.openxmlformats.org/officeDocument/2006/relationships/hyperlink" Target="https://crypto-fundraising.info/projects/synnax-technologies/" TargetMode="External" Id="rId136" /><Relationship Type="http://schemas.openxmlformats.org/officeDocument/2006/relationships/hyperlink" Target="https://twitter.com/HelloBlockus/status/1767218758899105994" TargetMode="External" Id="rId137" /><Relationship Type="http://schemas.openxmlformats.org/officeDocument/2006/relationships/hyperlink" Target="https://crypto-fundraising.info/projects/blockus/" TargetMode="External" Id="rId138" /><Relationship Type="http://schemas.openxmlformats.org/officeDocument/2006/relationships/hyperlink" Target="https://www.theblock.co/post/282461/polyhedra-network-zkbridge-funding-1-billion-valuation-token-round" TargetMode="External" Id="rId139" /><Relationship Type="http://schemas.openxmlformats.org/officeDocument/2006/relationships/hyperlink" Target="https://crypto-fundraising.info/projects/polyhedra/" TargetMode="External" Id="rId140" /><Relationship Type="http://schemas.openxmlformats.org/officeDocument/2006/relationships/hyperlink" Target="https://twitter.com/MorphL2/status/1770411431877386549" TargetMode="External" Id="rId141" /><Relationship Type="http://schemas.openxmlformats.org/officeDocument/2006/relationships/hyperlink" Target="https://crypto-fundraising.info/projects/morph/" TargetMode="External" Id="rId142" /><Relationship Type="http://schemas.openxmlformats.org/officeDocument/2006/relationships/hyperlink" Target="https://www.prnewswire.com/news-releases/openstamp-raises-seed-round-led-by-animoca-ventures-and-with-participation-from-kucoin-ventures-and-others-302095875.html" TargetMode="External" Id="rId143" /><Relationship Type="http://schemas.openxmlformats.org/officeDocument/2006/relationships/hyperlink" Target="https://crypto-fundraising.info/projects/openstamp/" TargetMode="External" Id="rId144" /><Relationship Type="http://schemas.openxmlformats.org/officeDocument/2006/relationships/hyperlink" Target="https://twitter.com/BTClayer2/status/1772104927395164461" TargetMode="External" Id="rId145" /><Relationship Type="http://schemas.openxmlformats.org/officeDocument/2006/relationships/hyperlink" Target="https://crypto-fundraising.info/projects/bevm/" TargetMode="External" Id="rId146" /><Relationship Type="http://schemas.openxmlformats.org/officeDocument/2006/relationships/hyperlink" Target="https://medium.com/@nubit_org/nubit-secures-3m-in-pre-seed-funding-to-lead-bitcoin-native-data-availability-infrastructure-c6b5bc812697" TargetMode="External" Id="rId147" /><Relationship Type="http://schemas.openxmlformats.org/officeDocument/2006/relationships/hyperlink" Target="https://crypto-fundraising.info/projects/nubit/" TargetMode="External" Id="rId148" /><Relationship Type="http://schemas.openxmlformats.org/officeDocument/2006/relationships/hyperlink" Target="https://medium.com/@satoshi-protocol/satoshi-protocol-secured-seed-funding-led-by-web3port-foundation-and-waterdrip-capital-41722ab9df05" TargetMode="External" Id="rId149" /><Relationship Type="http://schemas.openxmlformats.org/officeDocument/2006/relationships/hyperlink" Target="https://crypto-fundraising.info/projects/satoshi-protocol/" TargetMode="External" Id="rId150" /><Relationship Type="http://schemas.openxmlformats.org/officeDocument/2006/relationships/hyperlink" Target="https://twitter.com/burnt_xion/status/1774791414838104310" TargetMode="External" Id="rId151" /><Relationship Type="http://schemas.openxmlformats.org/officeDocument/2006/relationships/hyperlink" Target="https://crypto-fundraising.info/projects/burnt/" TargetMode="External" Id="rId152" /><Relationship Type="http://schemas.openxmlformats.org/officeDocument/2006/relationships/hyperlink" Target="https://twitter.com/gomblegames/status/1775362888288575604" TargetMode="External" Id="rId153" /><Relationship Type="http://schemas.openxmlformats.org/officeDocument/2006/relationships/hyperlink" Target="https://crypto-fundraising.info/projects/gomble-games/" TargetMode="External" Id="rId154" /><Relationship Type="http://schemas.openxmlformats.org/officeDocument/2006/relationships/hyperlink" Target="https://twitter.com/satoshisync/status/1775490609786032464" TargetMode="External" Id="rId155" /><Relationship Type="http://schemas.openxmlformats.org/officeDocument/2006/relationships/hyperlink" Target="https://crypto-fundraising.info/projects/satoshisync/" TargetMode="External" Id="rId156" /><Relationship Type="http://schemas.openxmlformats.org/officeDocument/2006/relationships/hyperlink" Target="https://crypto-fundraising.info/projects/lightlink/" TargetMode="External" Id="rId157" /><Relationship Type="http://schemas.openxmlformats.org/officeDocument/2006/relationships/hyperlink" Target="https://twitter.com/gullnetwork/status/1778985936480772531?s=46" TargetMode="External" Id="rId158" /><Relationship Type="http://schemas.openxmlformats.org/officeDocument/2006/relationships/hyperlink" Target="https://crypto-fundraising.info/projects/gull-network/" TargetMode="External" Id="rId159" /><Relationship Type="http://schemas.openxmlformats.org/officeDocument/2006/relationships/hyperlink" Target="https://twitter.com/avalon/status/1779857341317603794" TargetMode="External" Id="rId160" /><Relationship Type="http://schemas.openxmlformats.org/officeDocument/2006/relationships/hyperlink" Target="https://crypto-fundraising.info/projects/avalon/" TargetMode="External" Id="rId161" /><Relationship Type="http://schemas.openxmlformats.org/officeDocument/2006/relationships/hyperlink" Target="https://twitter.com/CreatorBid/status/1783544271414399484" TargetMode="External" Id="rId162" /><Relationship Type="http://schemas.openxmlformats.org/officeDocument/2006/relationships/hyperlink" Target="https://crypto-fundraising.info/projects/creator-bid/" TargetMode="External" Id="rId163" /><Relationship Type="http://schemas.openxmlformats.org/officeDocument/2006/relationships/hyperlink" Target="https://www.coindesk.com/tech/2024/04/25/movement-labs-raises-38m-for-rollup-based-on-facebooks-move-language/" TargetMode="External" Id="rId164" /><Relationship Type="http://schemas.openxmlformats.org/officeDocument/2006/relationships/hyperlink" Target="https://crypto-fundraising.info/projects/movement-labs/" TargetMode="External" Id="rId165" /><Relationship Type="http://schemas.openxmlformats.org/officeDocument/2006/relationships/hyperlink" Target="https://twitter.com/TNA_Protocol/status/1785184693203439809" TargetMode="External" Id="rId166" /><Relationship Type="http://schemas.openxmlformats.org/officeDocument/2006/relationships/hyperlink" Target="https://crypto-fundraising.info/projects/tna/" TargetMode="External" Id="rId167" /><Relationship Type="http://schemas.openxmlformats.org/officeDocument/2006/relationships/hyperlink" Target="https://twitter.com/crestalnetwork/status/1786396211676856447" TargetMode="External" Id="rId168" /><Relationship Type="http://schemas.openxmlformats.org/officeDocument/2006/relationships/hyperlink" Target="https://crypto-fundraising.info/projects/crestal/" TargetMode="External" Id="rId169" /><Relationship Type="http://schemas.openxmlformats.org/officeDocument/2006/relationships/hyperlink" Target="https://www.theblock.co/post/294912/animoca-brands-leads-7-million-round-for-gaming-platform-param-labs" TargetMode="External" Id="rId170" /><Relationship Type="http://schemas.openxmlformats.org/officeDocument/2006/relationships/hyperlink" Target="https://crypto-fundraising.info/projects/param-labs/" TargetMode="External" Id="rId171" /><Relationship Type="http://schemas.openxmlformats.org/officeDocument/2006/relationships/hyperlink" Target="https://x.com/theblockless/status/1792997924659400946" TargetMode="External" Id="rId172" /><Relationship Type="http://schemas.openxmlformats.org/officeDocument/2006/relationships/hyperlink" Target="https://crypto-fundraising.info/projects/blockless/" TargetMode="External" Id="rId173" /><Relationship Type="http://schemas.openxmlformats.org/officeDocument/2006/relationships/hyperlink" Target="https://x.com/parasailnetwork/status/1795455239270596900" TargetMode="External" Id="rId174" /><Relationship Type="http://schemas.openxmlformats.org/officeDocument/2006/relationships/hyperlink" Target="https://crypto-fundraising.info/projects/parasail-ex-repl/" TargetMode="External" Id="rId175" /><Relationship Type="http://schemas.openxmlformats.org/officeDocument/2006/relationships/hyperlink" Target="https://x.com/playAInetwork/status/1795861375425851574" TargetMode="External" Id="rId176" /><Relationship Type="http://schemas.openxmlformats.org/officeDocument/2006/relationships/hyperlink" Target="https://crypto-fundraising.info/projects/playai/" TargetMode="External" Id="rId177" /><Relationship Type="http://schemas.openxmlformats.org/officeDocument/2006/relationships/hyperlink" Target="https://x.com/SonicSVM/status/1803050032448311308" TargetMode="External" Id="rId178" /><Relationship Type="http://schemas.openxmlformats.org/officeDocument/2006/relationships/hyperlink" Target="https://crypto-fundraising.info/projects/sonic/" TargetMode="External" Id="rId179" /><Relationship Type="http://schemas.openxmlformats.org/officeDocument/2006/relationships/hyperlink" Target="https://x.com/ParticleNtwrk/status/1803795878253088913" TargetMode="External" Id="rId180" /><Relationship Type="http://schemas.openxmlformats.org/officeDocument/2006/relationships/hyperlink" Target="https://crypto-fundraising.info/projects/particle-network/" TargetMode="External" Id="rId181" /><Relationship Type="http://schemas.openxmlformats.org/officeDocument/2006/relationships/hyperlink" Target="https://cointelegraph.com/press-releases/nubila-kickstarts-fundraising-round-led-by-iotex-vechain-and-other-leading-investors" TargetMode="External" Id="rId182" /><Relationship Type="http://schemas.openxmlformats.org/officeDocument/2006/relationships/hyperlink" Target="https://crypto-fundraising.info/projects/nubila-network/" TargetMode="External" Id="rId183" /><Relationship Type="http://schemas.openxmlformats.org/officeDocument/2006/relationships/hyperlink" Target="https://x.com/OpenledgerHQ/status/1808134645935993009" TargetMode="External" Id="rId184" /><Relationship Type="http://schemas.openxmlformats.org/officeDocument/2006/relationships/hyperlink" Target="https://crypto-fundraising.info/projects/openledger/" TargetMode="External" Id="rId185" /><Relationship Type="http://schemas.openxmlformats.org/officeDocument/2006/relationships/hyperlink" Target="https://x.com/sentient_agi/status/1808136737257918916" TargetMode="External" Id="rId186" /><Relationship Type="http://schemas.openxmlformats.org/officeDocument/2006/relationships/hyperlink" Target="https://crypto-fundraising.info/projects/sentient/" TargetMode="External" Id="rId187" /><Relationship Type="http://schemas.openxmlformats.org/officeDocument/2006/relationships/hyperlink" Target="https://x.com/Compute_Labs/status/1808552520366895232" TargetMode="External" Id="rId188" /><Relationship Type="http://schemas.openxmlformats.org/officeDocument/2006/relationships/hyperlink" Target="https://crypto-fundraising.info/projects/compute-labs/" TargetMode="External" Id="rId189" /><Relationship Type="http://schemas.openxmlformats.org/officeDocument/2006/relationships/hyperlink" Target="https://www.coindesk.com/tech/2024/07/09/blockchain-startup-rome-raises-9m-to-serve-ethereum-layer-2s-through-solana/" TargetMode="External" Id="rId190" /><Relationship Type="http://schemas.openxmlformats.org/officeDocument/2006/relationships/hyperlink" Target="https://crypto-fundraising.info/projects/rome-protocol/" TargetMode="External" Id="rId191" /><Relationship Type="http://schemas.openxmlformats.org/officeDocument/2006/relationships/hyperlink" Target="https://x.com/Mira_Network/status/1813201534743945670" TargetMode="External" Id="rId192" /><Relationship Type="http://schemas.openxmlformats.org/officeDocument/2006/relationships/hyperlink" Target="https://crypto-fundraising.info/projects/mira/" TargetMode="External" Id="rId193" /><Relationship Type="http://schemas.openxmlformats.org/officeDocument/2006/relationships/hyperlink" Target="https://x.com/KIPprotocol/status/1824442352175550644" TargetMode="External" Id="rId194" /><Relationship Type="http://schemas.openxmlformats.org/officeDocument/2006/relationships/hyperlink" Target="https://crypto-fundraising.info/projects/kip-protocol/" TargetMode="External" Id="rId195" /><Relationship Type="http://schemas.openxmlformats.org/officeDocument/2006/relationships/hyperlink" Target="https://www.theblock.co/post/312105/vcs-back-ai-focused-blockchain-team-building-internet-connected-smart-contracts" TargetMode="External" Id="rId196" /><Relationship Type="http://schemas.openxmlformats.org/officeDocument/2006/relationships/hyperlink" Target="https://crypto-fundraising.info/projects/yeagerai-genlayer/" TargetMode="External" Id="rId197" /><Relationship Type="http://schemas.openxmlformats.org/officeDocument/2006/relationships/hyperlink" Target="https://x.com/satlayer/status/1826623592098136343" TargetMode="External" Id="rId198" /><Relationship Type="http://schemas.openxmlformats.org/officeDocument/2006/relationships/hyperlink" Target="https://crypto-fundraising.info/projects/satlayer/" TargetMode="External" Id="rId199" /><Relationship Type="http://schemas.openxmlformats.org/officeDocument/2006/relationships/hyperlink" Target="https://www.spaceandtime.io/blog/own-your-future-and-win-in-the-ai-economy-the-next-chapter-of-sxt" TargetMode="External" Id="rId200" /><Relationship Type="http://schemas.openxmlformats.org/officeDocument/2006/relationships/hyperlink" Target="https://crypto-fundraising.info/projects/space-and-time/" TargetMode="External" Id="rId201" /><Relationship Type="http://schemas.openxmlformats.org/officeDocument/2006/relationships/hyperlink" Target="https://www.theblock.co/post/313387/quai-strategic-round" TargetMode="External" Id="rId202" /><Relationship Type="http://schemas.openxmlformats.org/officeDocument/2006/relationships/hyperlink" Target="https://crypto-fundraising.info/projects/quai-network/" TargetMode="External" Id="rId203" /><Relationship Type="http://schemas.openxmlformats.org/officeDocument/2006/relationships/hyperlink" Target="https://x.com/rise_chain/status/1835663121245192413" TargetMode="External" Id="rId204" /><Relationship Type="http://schemas.openxmlformats.org/officeDocument/2006/relationships/hyperlink" Target="https://crypto-fundraising.info/projects/rise-labs/" TargetMode="External" Id="rId205" /><Relationship Type="http://schemas.openxmlformats.org/officeDocument/2006/relationships/hyperlink" Target="https://x.com/blocksense_/status/1833207122806640667" TargetMode="External" Id="rId206" /><Relationship Type="http://schemas.openxmlformats.org/officeDocument/2006/relationships/hyperlink" Target="https://crypto-fundraising.info/projects/blocksense-network/" TargetMode="External" Id="rId207" /><Relationship Type="http://schemas.openxmlformats.org/officeDocument/2006/relationships/hyperlink" Target="https://x.com/bscnews/status/1836295565086228859" TargetMode="External" Id="rId208" /><Relationship Type="http://schemas.openxmlformats.org/officeDocument/2006/relationships/hyperlink" Target="https://crypto-fundraising.info/projects/vana/" TargetMode="External" Id="rId209" /><Relationship Type="http://schemas.openxmlformats.org/officeDocument/2006/relationships/hyperlink" Target="https://mindnetwork.medium.com/mind-network-secures-10-million-in-pre-a-round-funding-to-continually-build-fhe-fully-homomorphic-7f204994c4ba" TargetMode="External" Id="rId210" /><Relationship Type="http://schemas.openxmlformats.org/officeDocument/2006/relationships/hyperlink" Target="https://crypto-fundraising.info/projects/mind-network/" TargetMode="External" Id="rId211" /><Relationship Type="http://schemas.openxmlformats.org/officeDocument/2006/relationships/hyperlink" Target="https://x.com/zkPass/status/1846933023285285014" TargetMode="External" Id="rId212" /><Relationship Type="http://schemas.openxmlformats.org/officeDocument/2006/relationships/hyperlink" Target="https://crypto-fundraising.info/projects/zkpass/" TargetMode="External" Id="rId213" /><Relationship Type="http://schemas.openxmlformats.org/officeDocument/2006/relationships/hyperlink" Target="https://x.com/zerobasezk/status/1847408144424509468" TargetMode="External" Id="rId214" /><Relationship Type="http://schemas.openxmlformats.org/officeDocument/2006/relationships/hyperlink" Target="https://crypto-fundraising.info/projects/zerobase/" TargetMode="External" Id="rId215" /><Relationship Type="http://schemas.openxmlformats.org/officeDocument/2006/relationships/hyperlink" Target="https://x.com/bitsmiley_labs/status/1850870433949835355" TargetMode="External" Id="rId216" /><Relationship Type="http://schemas.openxmlformats.org/officeDocument/2006/relationships/hyperlink" Target="https://crypto-fundraising.info/projects/bitsmiley/" TargetMode="External" Id="rId217" /><Relationship Type="http://schemas.openxmlformats.org/officeDocument/2006/relationships/hyperlink" Target="https://x.com/pharos_network/status/1854948443418247582" TargetMode="External" Id="rId218" /><Relationship Type="http://schemas.openxmlformats.org/officeDocument/2006/relationships/hyperlink" Target="https://crypto-fundraising.info/projects/pharos/" TargetMode="External" Id="rId219" /><Relationship Type="http://schemas.openxmlformats.org/officeDocument/2006/relationships/hyperlink" Target="https://x.com/wallchain/status/1857523989796581468" TargetMode="External" Id="rId220" /><Relationship Type="http://schemas.openxmlformats.org/officeDocument/2006/relationships/hyperlink" Target="https://crypto-fundraising.info/projects/wallchain/" TargetMode="External" Id="rId221" /><Relationship Type="http://schemas.openxmlformats.org/officeDocument/2006/relationships/hyperlink" Target="https://x.com/OpenLayerHQ/status/1858938617819000885" TargetMode="External" Id="rId222" /><Relationship Type="http://schemas.openxmlformats.org/officeDocument/2006/relationships/hyperlink" Target="https://crypto-fundraising.info/projects/openlayer/" TargetMode="External" Id="rId223" /><Relationship Type="http://schemas.openxmlformats.org/officeDocument/2006/relationships/hyperlink" Target="https://www.theblock.co/post/328313/talus-network-polychain-funding-round-150-million-usd-valuation-tiktok-ai-dating?utm_source=telegram1&amp;utm_medium=social" TargetMode="External" Id="rId224" /><Relationship Type="http://schemas.openxmlformats.org/officeDocument/2006/relationships/hyperlink" Target="https://crypto-fundraising.info/projects/talus-labs/" TargetMode="External" Id="rId225" /><Relationship Type="http://schemas.openxmlformats.org/officeDocument/2006/relationships/hyperlink" Target="https://x.com/FractionAI_xyz/status/1869485848733049181" TargetMode="External" Id="rId226" /><Relationship Type="http://schemas.openxmlformats.org/officeDocument/2006/relationships/hyperlink" Target="https://crypto-fundraising.info/projects/fraction-ai/" TargetMode="External" Id="rId227" /><Relationship Type="http://schemas.openxmlformats.org/officeDocument/2006/relationships/hyperlink" Target="https://www.theblock.co/post/329306/crypto-ai-startup-gaib-funding" TargetMode="External" Id="rId228" /><Relationship Type="http://schemas.openxmlformats.org/officeDocument/2006/relationships/hyperlink" Target="https://crypto-fundraising.info/projects/gaib/" TargetMode="External" Id="rId229" /><Relationship Type="http://schemas.openxmlformats.org/officeDocument/2006/relationships/hyperlink" Target="https://x.com/Neptune_Stable/status/1866487539819061365" TargetMode="External" Id="rId230" /><Relationship Type="http://schemas.openxmlformats.org/officeDocument/2006/relationships/hyperlink" Target="https://crypto-fundraising.info/projects/neptune-protocol/" TargetMode="External" Id="rId231" /><Relationship Type="http://schemas.openxmlformats.org/officeDocument/2006/relationships/hyperlink" Target="https://x.com/Torram_xyz/status/1879910145762672882" TargetMode="External" Id="rId232" /><Relationship Type="http://schemas.openxmlformats.org/officeDocument/2006/relationships/hyperlink" Target="https://crypto-fundraising.info/projects/torram/" TargetMode="External" Id="rId233" /><Relationship Type="http://schemas.openxmlformats.org/officeDocument/2006/relationships/hyperlink" Target="https://x.com/fluentxyz/status/1892227175681826834" TargetMode="External" Id="rId234" /><Relationship Type="http://schemas.openxmlformats.org/officeDocument/2006/relationships/hyperlink" Target="https://crypto-fundraising.info/projects/fluent-labs/" TargetMode="External" Id="rId235" /><Relationship Type="http://schemas.openxmlformats.org/officeDocument/2006/relationships/hyperlink" Target="https://www.globenewswire.com/news-release/2025/02/24/3031192/0/en/Imua-Raises-5M-Seed-Round-to-Launch-the-AWS-for-Trust.html" TargetMode="External" Id="rId236" /><Relationship Type="http://schemas.openxmlformats.org/officeDocument/2006/relationships/hyperlink" Target="https://crypto-fundraising.info/projects/imua-ex-exocore/" TargetMode="External" Id="rId237" /><Relationship Type="http://schemas.openxmlformats.org/officeDocument/2006/relationships/hyperlink" Target="https://x.com/infinityg_ai/status/1892762239758979551" TargetMode="External" Id="rId238" /><Relationship Type="http://schemas.openxmlformats.org/officeDocument/2006/relationships/hyperlink" Target="https://crypto-fundraising.info/projects/infinity-ground/" TargetMode="External" Id="rId239" /><Relationship Type="http://schemas.openxmlformats.org/officeDocument/2006/relationships/hyperlink" Target="https://x.com/playonshaga/status/1894824743577981003" TargetMode="External" Id="rId240" /><Relationship Type="http://schemas.openxmlformats.org/officeDocument/2006/relationships/hyperlink" Target="https://crypto-fundraising.info/projects/shaga/" TargetMode="External" Id="rId241" /><Relationship Type="http://schemas.openxmlformats.org/officeDocument/2006/relationships/hyperlink" Target="https://x.com/doublezero/status/1897668666193281217" TargetMode="External" Id="rId242" /><Relationship Type="http://schemas.openxmlformats.org/officeDocument/2006/relationships/hyperlink" Target="https://crypto-fundraising.info/projects/doublezero/" TargetMode="External" Id="rId243" /><Relationship Type="http://schemas.openxmlformats.org/officeDocument/2006/relationships/hyperlink" Target="https://x.com/0xCapx/status/1904942692481761637" TargetMode="External" Id="rId244" /><Relationship Type="http://schemas.openxmlformats.org/officeDocument/2006/relationships/hyperlink" Target="https://crypto-fundraising.info/projects/capx-ai/" TargetMode="External" Id="rId245" /><Relationship Type="http://schemas.openxmlformats.org/officeDocument/2006/relationships/hyperlink" Target="https://x.com/get_optimum/status/1912141987756806462" TargetMode="External" Id="rId246" /><Relationship Type="http://schemas.openxmlformats.org/officeDocument/2006/relationships/hyperlink" Target="https://crypto-fundraising.info/projects/optimum/" TargetMode="External" Id="rId247" /><Relationship Type="http://schemas.openxmlformats.org/officeDocument/2006/relationships/hyperlink" Target="https://x.com/SatsTerminal/status/1909542867682705695" TargetMode="External" Id="rId248" /><Relationship Type="http://schemas.openxmlformats.org/officeDocument/2006/relationships/hyperlink" Target="https://crypto-fundraising.info/projects/sats-terminal/" TargetMode="External" Id="rId249" /><Relationship Type="http://schemas.openxmlformats.org/officeDocument/2006/relationships/hyperlink" Target="https://x.com/Theo_Network/status/1915391937143857574" TargetMode="External" Id="rId250" /><Relationship Type="http://schemas.openxmlformats.org/officeDocument/2006/relationships/hyperlink" Target="https://crypto-fundraising.info/projects/theo/" TargetMode="External" Id="rId251" /><Relationship Type="http://schemas.openxmlformats.org/officeDocument/2006/relationships/hyperlink" Target="https://fortune.com/crypto/2025/04/29/miden-a16z-privacy-blockchain-polygon-labs/" TargetMode="External" Id="rId252" /><Relationship Type="http://schemas.openxmlformats.org/officeDocument/2006/relationships/hyperlink" Target="https://crypto-fundraising.info/projects/miden/" TargetMode="External" Id="rId253" /><Relationship Type="http://schemas.openxmlformats.org/officeDocument/2006/relationships/hyperlink" Target="https://x.com/gata_xyz/status/1917534401212174362" TargetMode="External" Id="rId254" /><Relationship Type="http://schemas.openxmlformats.org/officeDocument/2006/relationships/hyperlink" Target="https://crypto-fundraising.info/projects/gata-ex-aggregata/" TargetMode="External" Id="rId255" /><Relationship Type="http://schemas.openxmlformats.org/officeDocument/2006/relationships/hyperlink" Target="https://x.com/RoverStaking/status/1924829389591617677" TargetMode="External" Id="rId256" /><Relationship Type="http://schemas.openxmlformats.org/officeDocument/2006/relationships/hyperlink" Target="https://crypto-fundraising.info/projects/rover/" TargetMode="External" Id="rId257" /><Relationship Type="http://schemas.openxmlformats.org/officeDocument/2006/relationships/hyperlink" Target="https://x.com/gizatechxyz/status/1923024732342948026" TargetMode="External" Id="rId258" /><Relationship Type="http://schemas.openxmlformats.org/officeDocument/2006/relationships/hyperlink" Target="https://crypto-fundraising.info/projects/giza/" TargetMode="External" Id="rId259" /><Relationship Type="http://schemas.openxmlformats.org/officeDocument/2006/relationships/hyperlink" Target="https://x.com/HeyElsaAI/status/1930599029571756276" TargetMode="External" Id="rId260" /><Relationship Type="http://schemas.openxmlformats.org/officeDocument/2006/relationships/hyperlink" Target="https://crypto-fundraising.info/projects/heyelsa/" TargetMode="External" Id="rId261" /><Relationship Type="http://schemas.openxmlformats.org/officeDocument/2006/relationships/hyperlink" Target="https://x.com/PublicAI_/status/1934971113286545467" TargetMode="External" Id="rId262" /><Relationship Type="http://schemas.openxmlformats.org/officeDocument/2006/relationships/hyperlink" Target="https://crypto-fundraising.info/projects/publicai/" TargetMode="External" Id="rId263" /><Relationship Type="http://schemas.openxmlformats.org/officeDocument/2006/relationships/hyperlink" Target="https://x.com/PlayCrystalfall/status/1940057159682625968" TargetMode="External" Id="rId264" /><Relationship Type="http://schemas.openxmlformats.org/officeDocument/2006/relationships/hyperlink" Target="https://crypto-fundraising.info/projects/crystalfall/" TargetMode="External" Id="rId265" /><Relationship Type="http://schemas.openxmlformats.org/officeDocument/2006/relationships/hyperlink" Target="https://x.com/Everlyn_ai/status/1962163714821652927" TargetMode="External" Id="rId266" /><Relationship Type="http://schemas.openxmlformats.org/officeDocument/2006/relationships/hyperlink" Target="https://crypto-fundraising.info/projects/everlyn/" TargetMode="External" Id="rId267" /><Relationship Type="http://schemas.openxmlformats.org/officeDocument/2006/relationships/hyperlink" Target="https://x.com/Cheeze/status/1973240327600542189" TargetMode="External" Id="rId268" /><Relationship Type="http://schemas.openxmlformats.org/officeDocument/2006/relationships/hyperlink" Target="https://crypto-fundraising.info/projects/cheeze/" TargetMode="External" Id="rId269" /><Relationship Type="http://schemas.openxmlformats.org/officeDocument/2006/relationships/hyperlink" Target="https://x.com/onvoyage_ai/status/1978803530086658294" TargetMode="External" Id="rId270" /><Relationship Type="http://schemas.openxmlformats.org/officeDocument/2006/relationships/hyperlink" Target="https://crypto-fundraising.info/projects/voyage/" TargetMode="External" Id="rId271" /><Relationship Type="http://schemas.openxmlformats.org/officeDocument/2006/relationships/hyperlink" Target="https://www.xmaquina.io/blog/10m-raised-to-reclaim-the-robotics-capital-markets" TargetMode="External" Id="rId272" /><Relationship Type="http://schemas.openxmlformats.org/officeDocument/2006/relationships/hyperlink" Target="https://crypto-fundraising.info/projects/xmaquina/" TargetMode="External" Id="rId273" /><Relationship Type="http://schemas.openxmlformats.org/officeDocument/2006/relationships/hyperlink" Target="https://x.com/interstatefdn/status/2029122190382399661" TargetMode="External" Id="rId274" /><Relationship Type="http://schemas.openxmlformats.org/officeDocument/2006/relationships/hyperlink" Target="https://crypto-fundraising.info/projects/interstate/" TargetMode="External" Id="rId275" /><Relationship Type="http://schemas.openxmlformats.org/officeDocument/2006/relationships/hyperlink" Target="https://x.com/ant_fun_trade/status/2068963464148582736" TargetMode="External" Id="rId276" /><Relationship Type="http://schemas.openxmlformats.org/officeDocument/2006/relationships/hyperlink" Target="https://crypto-fundraising.info/projects/ant-fun/" TargetMode="External" Id="rId277" /><Relationship Type="http://schemas.openxmlformats.org/officeDocument/2006/relationships/hyperlink" Target="https://x.com/alpheanetwork/status/2080199117981044990" TargetMode="External" Id="rId278" /><Relationship Type="http://schemas.openxmlformats.org/officeDocument/2006/relationships/hyperlink" Target="https://crypto-fundraising.info/projects/alphea/" TargetMode="External" Id="rId279" /><Relationship Type="http://schemas.openxmlformats.org/officeDocument/2006/relationships/hyperlink" Target="https://www.gate.com/ru/news/detail/dow-protocol-completes-9m-seed-funding-round-led-by-okx-ventures-mh-23018061" TargetMode="External" Id="rId280" /><Relationship Type="http://schemas.openxmlformats.org/officeDocument/2006/relationships/hyperlink" Target="https://crypto-fundraising.info/projects/dow-protocol/" TargetMode="External" Id="rId281" /><Relationship Type="http://schemas.openxmlformats.org/officeDocument/2006/relationships/hyperlink" Target="https://x.com/fortuneglobal_/status/2084217717935219079" TargetMode="External" Id="rId282" /><Relationship Type="http://schemas.openxmlformats.org/officeDocument/2006/relationships/hyperlink" Target="https://crypto-fundraising.info/projects/fortune-protocol/" TargetMode="External" Id="rId283" /><Relationship Type="http://schemas.openxmlformats.org/officeDocument/2006/relationships/hyperlink" Target="https://x.com/dowprotocol/status/2085629731257700731" TargetMode="External" Id="rId284" /><Relationship Type="http://schemas.openxmlformats.org/officeDocument/2006/relationships/hyperlink" Target="https://crypto-fundraising.info/projects/dow-protocol/" TargetMode="External" Id="rId285" /><Relationship Type="http://schemas.openxmlformats.org/officeDocument/2006/relationships/table" Target="/xl/tables/table3.xml" Id="rId286" /></Relationships>
</file>

<file path=xl/worksheets/_rels/sheet5.xml.rels><Relationships xmlns="http://schemas.openxmlformats.org/package/2006/relationships"><Relationship Type="http://schemas.openxmlformats.org/officeDocument/2006/relationships/hyperlink" Target="https://crypto-fundraising.info/projects/abyss-world/" TargetMode="External" Id="rId1" /><Relationship Type="http://schemas.openxmlformats.org/officeDocument/2006/relationships/hyperlink" Target="https://ageoftanks.io" TargetMode="External" Id="rId2" /><Relationship Type="http://schemas.openxmlformats.org/officeDocument/2006/relationships/hyperlink" Target="https://crypto-fundraising.info/projects/age-of-tanks/" TargetMode="External" Id="rId3" /><Relationship Type="http://schemas.openxmlformats.org/officeDocument/2006/relationships/hyperlink" Target="https://alloyx.xyz/learn" TargetMode="External" Id="rId4" /><Relationship Type="http://schemas.openxmlformats.org/officeDocument/2006/relationships/hyperlink" Target="https://crypto-fundraising.info/projects/alloyx/" TargetMode="External" Id="rId5" /><Relationship Type="http://schemas.openxmlformats.org/officeDocument/2006/relationships/hyperlink" Target="https://www.alphea.ai/" TargetMode="External" Id="rId6" /><Relationship Type="http://schemas.openxmlformats.org/officeDocument/2006/relationships/hyperlink" Target="https://crypto-fundraising.info/projects/alphea/" TargetMode="External" Id="rId7" /><Relationship Type="http://schemas.openxmlformats.org/officeDocument/2006/relationships/hyperlink" Target="https://docs.analog.one/documentation" TargetMode="External" Id="rId8" /><Relationship Type="http://schemas.openxmlformats.org/officeDocument/2006/relationships/hyperlink" Target="https://crypto-fundraising.info/projects/analog/" TargetMode="External" Id="rId9" /><Relationship Type="http://schemas.openxmlformats.org/officeDocument/2006/relationships/hyperlink" Target="https://github.com/anoma/whitepaper/blob/main/whitepaper.pdf" TargetMode="External" Id="rId10" /><Relationship Type="http://schemas.openxmlformats.org/officeDocument/2006/relationships/hyperlink" Target="https://crypto-fundraising.info/projects/anoma/" TargetMode="External" Id="rId11" /><Relationship Type="http://schemas.openxmlformats.org/officeDocument/2006/relationships/hyperlink" Target="https://whitepaper.another-1.io/another-1-white-paper/" TargetMode="External" Id="rId12" /><Relationship Type="http://schemas.openxmlformats.org/officeDocument/2006/relationships/hyperlink" Target="https://crypto-fundraising.info/projects/another-1/" TargetMode="External" Id="rId13" /><Relationship Type="http://schemas.openxmlformats.org/officeDocument/2006/relationships/hyperlink" Target="https://ant.fun/" TargetMode="External" Id="rId14" /><Relationship Type="http://schemas.openxmlformats.org/officeDocument/2006/relationships/hyperlink" Target="https://crypto-fundraising.info/projects/ant-fun/" TargetMode="External" Id="rId15" /><Relationship Type="http://schemas.openxmlformats.org/officeDocument/2006/relationships/hyperlink" Target="https://apy.vision/" TargetMode="External" Id="rId16" /><Relationship Type="http://schemas.openxmlformats.org/officeDocument/2006/relationships/hyperlink" Target="https://crypto-fundraising.info/projects/apy-vision/" TargetMode="External" Id="rId17" /><Relationship Type="http://schemas.openxmlformats.org/officeDocument/2006/relationships/hyperlink" Target="https://crypto-fundraising.info/projects/aura-network/" TargetMode="External" Id="rId18" /><Relationship Type="http://schemas.openxmlformats.org/officeDocument/2006/relationships/hyperlink" Target="https://playavalon.com/" TargetMode="External" Id="rId19" /><Relationship Type="http://schemas.openxmlformats.org/officeDocument/2006/relationships/hyperlink" Target="https://crypto-fundraising.info/projects/avalon/" TargetMode="External" Id="rId20" /><Relationship Type="http://schemas.openxmlformats.org/officeDocument/2006/relationships/hyperlink" Target="https://www.bevm.io" TargetMode="External" Id="rId21" /><Relationship Type="http://schemas.openxmlformats.org/officeDocument/2006/relationships/hyperlink" Target="https://crypto-fundraising.info/projects/bevm/" TargetMode="External" Id="rId22" /><Relationship Type="http://schemas.openxmlformats.org/officeDocument/2006/relationships/hyperlink" Target="https://bitlightlabs.com/" TargetMode="External" Id="rId23" /><Relationship Type="http://schemas.openxmlformats.org/officeDocument/2006/relationships/hyperlink" Target="https://crypto-fundraising.info/projects/bitlight-labs/" TargetMode="External" Id="rId24" /><Relationship Type="http://schemas.openxmlformats.org/officeDocument/2006/relationships/hyperlink" Target="https://crypto-fundraising.info/projects/bitsmiley/" TargetMode="External" Id="rId25" /><Relationship Type="http://schemas.openxmlformats.org/officeDocument/2006/relationships/hyperlink" Target="https://blockless.network/litepaper" TargetMode="External" Id="rId26" /><Relationship Type="http://schemas.openxmlformats.org/officeDocument/2006/relationships/hyperlink" Target="https://crypto-fundraising.info/projects/blockless/" TargetMode="External" Id="rId27" /><Relationship Type="http://schemas.openxmlformats.org/officeDocument/2006/relationships/hyperlink" Target="https://blocksense.network/" TargetMode="External" Id="rId28" /><Relationship Type="http://schemas.openxmlformats.org/officeDocument/2006/relationships/hyperlink" Target="https://crypto-fundraising.info/projects/blocksense-network/" TargetMode="External" Id="rId29" /><Relationship Type="http://schemas.openxmlformats.org/officeDocument/2006/relationships/hyperlink" Target="https://www.blockus.gg/" TargetMode="External" Id="rId30" /><Relationship Type="http://schemas.openxmlformats.org/officeDocument/2006/relationships/hyperlink" Target="https://crypto-fundraising.info/projects/blockus/" TargetMode="External" Id="rId31" /><Relationship Type="http://schemas.openxmlformats.org/officeDocument/2006/relationships/hyperlink" Target="https://buidlerstribe.com/" TargetMode="External" Id="rId32" /><Relationship Type="http://schemas.openxmlformats.org/officeDocument/2006/relationships/hyperlink" Target="https://crypto-fundraising.info/projects/buidlerstribe/" TargetMode="External" Id="rId33" /><Relationship Type="http://schemas.openxmlformats.org/officeDocument/2006/relationships/hyperlink" Target="https://docs.burnt.com/xion/" TargetMode="External" Id="rId34" /><Relationship Type="http://schemas.openxmlformats.org/officeDocument/2006/relationships/hyperlink" Target="https://crypto-fundraising.info/projects/burnt/" TargetMode="External" Id="rId35" /><Relationship Type="http://schemas.openxmlformats.org/officeDocument/2006/relationships/hyperlink" Target="https://www.capx.ai/" TargetMode="External" Id="rId36" /><Relationship Type="http://schemas.openxmlformats.org/officeDocument/2006/relationships/hyperlink" Target="https://crypto-fundraising.info/projects/capx-ai/" TargetMode="External" Id="rId37" /><Relationship Type="http://schemas.openxmlformats.org/officeDocument/2006/relationships/hyperlink" Target="https://docsend.com/view/ryp2wmfc5yxaabep" TargetMode="External" Id="rId38" /><Relationship Type="http://schemas.openxmlformats.org/officeDocument/2006/relationships/hyperlink" Target="https://crypto-fundraising.info/projects/cashmere-labs/" TargetMode="External" Id="rId39" /><Relationship Type="http://schemas.openxmlformats.org/officeDocument/2006/relationships/hyperlink" Target="https://celestia.org" TargetMode="External" Id="rId40" /><Relationship Type="http://schemas.openxmlformats.org/officeDocument/2006/relationships/hyperlink" Target="https://crypto-fundraising.info/projects/%d1%81elestia/" TargetMode="External" Id="rId41" /><Relationship Type="http://schemas.openxmlformats.org/officeDocument/2006/relationships/hyperlink" Target="https://site.cheeze.com/" TargetMode="External" Id="rId42" /><Relationship Type="http://schemas.openxmlformats.org/officeDocument/2006/relationships/hyperlink" Target="https://crypto-fundraising.info/projects/cheeze/" TargetMode="External" Id="rId43" /><Relationship Type="http://schemas.openxmlformats.org/officeDocument/2006/relationships/hyperlink" Target="https://chronoforge.gg/" TargetMode="External" Id="rId44" /><Relationship Type="http://schemas.openxmlformats.org/officeDocument/2006/relationships/hyperlink" Target="https://crypto-fundraising.info/projects/chronoforge-rift-foundation/" TargetMode="External" Id="rId45" /><Relationship Type="http://schemas.openxmlformats.org/officeDocument/2006/relationships/hyperlink" Target="https://www.computelabs.ai/" TargetMode="External" Id="rId46" /><Relationship Type="http://schemas.openxmlformats.org/officeDocument/2006/relationships/hyperlink" Target="https://crypto-fundraising.info/projects/compute-labs/" TargetMode="External" Id="rId47" /><Relationship Type="http://schemas.openxmlformats.org/officeDocument/2006/relationships/hyperlink" Target="https://docs.conveyor.finance/" TargetMode="External" Id="rId48" /><Relationship Type="http://schemas.openxmlformats.org/officeDocument/2006/relationships/hyperlink" Target="https://crypto-fundraising.info/projects/conveyor-labs/" TargetMode="External" Id="rId49" /><Relationship Type="http://schemas.openxmlformats.org/officeDocument/2006/relationships/hyperlink" Target="https://creator.bid" TargetMode="External" Id="rId50" /><Relationship Type="http://schemas.openxmlformats.org/officeDocument/2006/relationships/hyperlink" Target="https://crypto-fundraising.info/projects/creator-bid/" TargetMode="External" Id="rId51" /><Relationship Type="http://schemas.openxmlformats.org/officeDocument/2006/relationships/hyperlink" Target="https://www.crestal.network/" TargetMode="External" Id="rId52" /><Relationship Type="http://schemas.openxmlformats.org/officeDocument/2006/relationships/hyperlink" Target="https://crypto-fundraising.info/projects/crestal/" TargetMode="External" Id="rId53" /><Relationship Type="http://schemas.openxmlformats.org/officeDocument/2006/relationships/hyperlink" Target="https://crystalfall.com" TargetMode="External" Id="rId54" /><Relationship Type="http://schemas.openxmlformats.org/officeDocument/2006/relationships/hyperlink" Target="https://crypto-fundraising.info/projects/crystalfall/" TargetMode="External" Id="rId55" /><Relationship Type="http://schemas.openxmlformats.org/officeDocument/2006/relationships/hyperlink" Target="https://davos.xyz/assets/davos_whitepaper.pdf" TargetMode="External" Id="rId56" /><Relationship Type="http://schemas.openxmlformats.org/officeDocument/2006/relationships/hyperlink" Target="https://crypto-fundraising.info/projects/davos-protocol/" TargetMode="External" Id="rId57" /><Relationship Type="http://schemas.openxmlformats.org/officeDocument/2006/relationships/hyperlink" Target="https://www.decaf.so/" TargetMode="External" Id="rId58" /><Relationship Type="http://schemas.openxmlformats.org/officeDocument/2006/relationships/hyperlink" Target="https://crypto-fundraising.info/projects/decaf/" TargetMode="External" Id="rId59" /><Relationship Type="http://schemas.openxmlformats.org/officeDocument/2006/relationships/hyperlink" Target="https://crypto-fundraising.info/projects/doublezero/" TargetMode="External" Id="rId60" /><Relationship Type="http://schemas.openxmlformats.org/officeDocument/2006/relationships/hyperlink" Target="https://dowprotocol.gitbook.io/documentations" TargetMode="External" Id="rId61" /><Relationship Type="http://schemas.openxmlformats.org/officeDocument/2006/relationships/hyperlink" Target="https://crypto-fundraising.info/projects/dow-protocol/" TargetMode="External" Id="rId62" /><Relationship Type="http://schemas.openxmlformats.org/officeDocument/2006/relationships/hyperlink" Target="https://docs.elixir.finance/" TargetMode="External" Id="rId63" /><Relationship Type="http://schemas.openxmlformats.org/officeDocument/2006/relationships/hyperlink" Target="https://crypto-fundraising.info/projects/elixir-protocol/" TargetMode="External" Id="rId64" /><Relationship Type="http://schemas.openxmlformats.org/officeDocument/2006/relationships/hyperlink" Target="https://www.ethosx.finance/" TargetMode="External" Id="rId65" /><Relationship Type="http://schemas.openxmlformats.org/officeDocument/2006/relationships/hyperlink" Target="https://crypto-fundraising.info/projects/ethosx/" TargetMode="External" Id="rId66" /><Relationship Type="http://schemas.openxmlformats.org/officeDocument/2006/relationships/hyperlink" Target="https://ethxy.com/" TargetMode="External" Id="rId67" /><Relationship Type="http://schemas.openxmlformats.org/officeDocument/2006/relationships/hyperlink" Target="https://crypto-fundraising.info/projects/ethxy/" TargetMode="External" Id="rId68" /><Relationship Type="http://schemas.openxmlformats.org/officeDocument/2006/relationships/hyperlink" Target="https://lynlabs.gitbook.io/lyn" TargetMode="External" Id="rId69" /><Relationship Type="http://schemas.openxmlformats.org/officeDocument/2006/relationships/hyperlink" Target="https://crypto-fundraising.info/projects/everlyn/" TargetMode="External" Id="rId70" /><Relationship Type="http://schemas.openxmlformats.org/officeDocument/2006/relationships/hyperlink" Target="https://finblox.com/" TargetMode="External" Id="rId71" /><Relationship Type="http://schemas.openxmlformats.org/officeDocument/2006/relationships/hyperlink" Target="https://crypto-fundraising.info/projects/finblox/" TargetMode="External" Id="rId72" /><Relationship Type="http://schemas.openxmlformats.org/officeDocument/2006/relationships/hyperlink" Target="https://crypto-fundraising.info/projects/fluent-labs/" TargetMode="External" Id="rId73" /><Relationship Type="http://schemas.openxmlformats.org/officeDocument/2006/relationships/hyperlink" Target="https://fly.trade/" TargetMode="External" Id="rId74" /><Relationship Type="http://schemas.openxmlformats.org/officeDocument/2006/relationships/hyperlink" Target="https://crypto-fundraising.info/projects/magpie-protocol/" TargetMode="External" Id="rId75" /><Relationship Type="http://schemas.openxmlformats.org/officeDocument/2006/relationships/hyperlink" Target="https://share.formless.xyz/" TargetMode="External" Id="rId76" /><Relationship Type="http://schemas.openxmlformats.org/officeDocument/2006/relationships/hyperlink" Target="https://crypto-fundraising.info/projects/formless/" TargetMode="External" Id="rId77" /><Relationship Type="http://schemas.openxmlformats.org/officeDocument/2006/relationships/hyperlink" Target="https://fortuneprotocol.io/" TargetMode="External" Id="rId78" /><Relationship Type="http://schemas.openxmlformats.org/officeDocument/2006/relationships/hyperlink" Target="https://crypto-fundraising.info/projects/fortune-protocol/" TargetMode="External" Id="rId79" /><Relationship Type="http://schemas.openxmlformats.org/officeDocument/2006/relationships/hyperlink" Target="https://crypto-fundraising.info/projects/fraction-ai/" TargetMode="External" Id="rId80" /><Relationship Type="http://schemas.openxmlformats.org/officeDocument/2006/relationships/hyperlink" Target="https://crypto-fundraising.info/projects/gaib/" TargetMode="External" Id="rId81" /><Relationship Type="http://schemas.openxmlformats.org/officeDocument/2006/relationships/hyperlink" Target="https://gata.gitbook.io/gata-public-gitbook" TargetMode="External" Id="rId82" /><Relationship Type="http://schemas.openxmlformats.org/officeDocument/2006/relationships/hyperlink" Target="https://crypto-fundraising.info/projects/gata-ex-aggregata/" TargetMode="External" Id="rId83" /><Relationship Type="http://schemas.openxmlformats.org/officeDocument/2006/relationships/hyperlink" Target="https://www.gizatech.xyz/" TargetMode="External" Id="rId84" /><Relationship Type="http://schemas.openxmlformats.org/officeDocument/2006/relationships/hyperlink" Target="https://crypto-fundraising.info/projects/giza/" TargetMode="External" Id="rId85" /><Relationship Type="http://schemas.openxmlformats.org/officeDocument/2006/relationships/hyperlink" Target="https://crypto-fundraising.info/projects/gomble-games/" TargetMode="External" Id="rId86" /><Relationship Type="http://schemas.openxmlformats.org/officeDocument/2006/relationships/hyperlink" Target="https://www.gravitonaccelerator.com/" TargetMode="External" Id="rId87" /><Relationship Type="http://schemas.openxmlformats.org/officeDocument/2006/relationships/hyperlink" Target="https://crypto-fundraising.info/projects/graviton/" TargetMode="External" Id="rId88" /><Relationship Type="http://schemas.openxmlformats.org/officeDocument/2006/relationships/hyperlink" Target="https://blog.grindery.io/" TargetMode="External" Id="rId89" /><Relationship Type="http://schemas.openxmlformats.org/officeDocument/2006/relationships/hyperlink" Target="https://crypto-fundraising.info/projects/grindery/" TargetMode="External" Id="rId90" /><Relationship Type="http://schemas.openxmlformats.org/officeDocument/2006/relationships/hyperlink" Target="https://www.gullnetwork.com/" TargetMode="External" Id="rId91" /><Relationship Type="http://schemas.openxmlformats.org/officeDocument/2006/relationships/hyperlink" Target="https://crypto-fundraising.info/projects/gull-network/" TargetMode="External" Id="rId92" /><Relationship Type="http://schemas.openxmlformats.org/officeDocument/2006/relationships/hyperlink" Target="https://crypto-fundraising.info/projects/heyelsa/" TargetMode="External" Id="rId93" /><Relationship Type="http://schemas.openxmlformats.org/officeDocument/2006/relationships/hyperlink" Target="https://www.hivello.com/" TargetMode="External" Id="rId94" /><Relationship Type="http://schemas.openxmlformats.org/officeDocument/2006/relationships/hyperlink" Target="https://crypto-fundraising.info/projects/hivello/" TargetMode="External" Id="rId95" /><Relationship Type="http://schemas.openxmlformats.org/officeDocument/2006/relationships/hyperlink" Target="https://cfh.xyz/" TargetMode="External" Id="rId96" /><Relationship Type="http://schemas.openxmlformats.org/officeDocument/2006/relationships/hyperlink" Target="https://crypto-fundraising.info/projects/humanity-protocol/" TargetMode="External" Id="rId97" /><Relationship Type="http://schemas.openxmlformats.org/officeDocument/2006/relationships/hyperlink" Target="https://docs.imaginaryones.com/imaginary-world/imaginary-ones-ecosystem/imaginary-ones" TargetMode="External" Id="rId98" /><Relationship Type="http://schemas.openxmlformats.org/officeDocument/2006/relationships/hyperlink" Target="https://crypto-fundraising.info/projects/imaginary-ones/" TargetMode="External" Id="rId99" /><Relationship Type="http://schemas.openxmlformats.org/officeDocument/2006/relationships/hyperlink" Target="https://crypto-fundraising.info/projects/imua-ex-exocore/" TargetMode="External" Id="rId100" /><Relationship Type="http://schemas.openxmlformats.org/officeDocument/2006/relationships/hyperlink" Target="https://crypto-fundraising.info/projects/infinity-ground/" TargetMode="External" Id="rId101" /><Relationship Type="http://schemas.openxmlformats.org/officeDocument/2006/relationships/hyperlink" Target="https://crypto-fundraising.info/projects/interstate/" TargetMode="External" Id="rId102" /><Relationship Type="http://schemas.openxmlformats.org/officeDocument/2006/relationships/hyperlink" Target="https://io.net/" TargetMode="External" Id="rId103" /><Relationship Type="http://schemas.openxmlformats.org/officeDocument/2006/relationships/hyperlink" Target="https://crypto-fundraising.info/projects/io-research/" TargetMode="External" Id="rId104" /><Relationship Type="http://schemas.openxmlformats.org/officeDocument/2006/relationships/hyperlink" Target="https://www.omega.xyz/" TargetMode="External" Id="rId105" /><Relationship Type="http://schemas.openxmlformats.org/officeDocument/2006/relationships/hyperlink" Target="https://crypto-fundraising.info/projects/juice-finance/" TargetMode="External" Id="rId106" /><Relationship Type="http://schemas.openxmlformats.org/officeDocument/2006/relationships/hyperlink" Target="https://kipprotocol.gitbook.io/wp/" TargetMode="External" Id="rId107" /><Relationship Type="http://schemas.openxmlformats.org/officeDocument/2006/relationships/hyperlink" Target="https://crypto-fundraising.info/projects/kip-protocol/" TargetMode="External" Id="rId108" /><Relationship Type="http://schemas.openxmlformats.org/officeDocument/2006/relationships/hyperlink" Target="https://github.com/kreskohq/kresko-protocol/blob/main/whitepaper/Kresko%20Synthetic%20Asset%20Protocol%20v1_2023-01-23.pdf" TargetMode="External" Id="rId109" /><Relationship Type="http://schemas.openxmlformats.org/officeDocument/2006/relationships/hyperlink" Target="https://crypto-fundraising.info/projects/kresko/" TargetMode="External" Id="rId110" /><Relationship Type="http://schemas.openxmlformats.org/officeDocument/2006/relationships/hyperlink" Target="https://docs.lavanet.xyz/" TargetMode="External" Id="rId111" /><Relationship Type="http://schemas.openxmlformats.org/officeDocument/2006/relationships/hyperlink" Target="https://crypto-fundraising.info/projects/lava-network/" TargetMode="External" Id="rId112" /><Relationship Type="http://schemas.openxmlformats.org/officeDocument/2006/relationships/hyperlink" Target="https://lend.gitbook.io/home/" TargetMode="External" Id="rId113" /><Relationship Type="http://schemas.openxmlformats.org/officeDocument/2006/relationships/hyperlink" Target="https://crypto-fundraising.info/projects/lend-finance/" TargetMode="External" Id="rId114" /><Relationship Type="http://schemas.openxmlformats.org/officeDocument/2006/relationships/hyperlink" Target="https://docs.lightlink.io/lightlink-protocol/about-lightlink/what-is-lightlink" TargetMode="External" Id="rId115" /><Relationship Type="http://schemas.openxmlformats.org/officeDocument/2006/relationships/hyperlink" Target="https://crypto-fundraising.info/projects/lightlink/" TargetMode="External" Id="rId116" /><Relationship Type="http://schemas.openxmlformats.org/officeDocument/2006/relationships/hyperlink" Target="https://linera.io/" TargetMode="External" Id="rId117" /><Relationship Type="http://schemas.openxmlformats.org/officeDocument/2006/relationships/hyperlink" Target="https://crypto-fundraising.info/projects/linera/" TargetMode="External" Id="rId118" /><Relationship Type="http://schemas.openxmlformats.org/officeDocument/2006/relationships/hyperlink" Target="https://testnet.merlinchain.io/" TargetMode="External" Id="rId119" /><Relationship Type="http://schemas.openxmlformats.org/officeDocument/2006/relationships/hyperlink" Target="https://crypto-fundraising.info/projects/merlin-chain/" TargetMode="External" Id="rId120" /><Relationship Type="http://schemas.openxmlformats.org/officeDocument/2006/relationships/hyperlink" Target="https://miden.xyz" TargetMode="External" Id="rId121" /><Relationship Type="http://schemas.openxmlformats.org/officeDocument/2006/relationships/hyperlink" Target="https://crypto-fundraising.info/projects/miden/" TargetMode="External" Id="rId122" /><Relationship Type="http://schemas.openxmlformats.org/officeDocument/2006/relationships/hyperlink" Target="https://mindnetwork.xyz/" TargetMode="External" Id="rId123" /><Relationship Type="http://schemas.openxmlformats.org/officeDocument/2006/relationships/hyperlink" Target="https://crypto-fundraising.info/projects/mind-network/" TargetMode="External" Id="rId124" /><Relationship Type="http://schemas.openxmlformats.org/officeDocument/2006/relationships/hyperlink" Target="https://docs.minima.global/minima_pdfs/Minima_Whitepaper_v11.pdf" TargetMode="External" Id="rId125" /><Relationship Type="http://schemas.openxmlformats.org/officeDocument/2006/relationships/hyperlink" Target="https://crypto-fundraising.info/projects/minima/" TargetMode="External" Id="rId126" /><Relationship Type="http://schemas.openxmlformats.org/officeDocument/2006/relationships/hyperlink" Target="https://mira.network" TargetMode="External" Id="rId127" /><Relationship Type="http://schemas.openxmlformats.org/officeDocument/2006/relationships/hyperlink" Target="https://crypto-fundraising.info/projects/mira/" TargetMode="External" Id="rId128" /><Relationship Type="http://schemas.openxmlformats.org/officeDocument/2006/relationships/hyperlink" Target="https://mirrorworld.fun/docs/overview/introduction" TargetMode="External" Id="rId129" /><Relationship Type="http://schemas.openxmlformats.org/officeDocument/2006/relationships/hyperlink" Target="https://crypto-fundraising.info/projects/mirror-world/" TargetMode="External" Id="rId130" /><Relationship Type="http://schemas.openxmlformats.org/officeDocument/2006/relationships/hyperlink" Target="https://www.mohash.co/" TargetMode="External" Id="rId131" /><Relationship Type="http://schemas.openxmlformats.org/officeDocument/2006/relationships/hyperlink" Target="https://crypto-fundraising.info/projects/mohash/" TargetMode="External" Id="rId132" /><Relationship Type="http://schemas.openxmlformats.org/officeDocument/2006/relationships/hyperlink" Target="https://crypto-fundraising.info/projects/mooch/" TargetMode="External" Id="rId133" /><Relationship Type="http://schemas.openxmlformats.org/officeDocument/2006/relationships/hyperlink" Target="https://docs.morphl2.io/docs/how-morph-works/intro/" TargetMode="External" Id="rId134" /><Relationship Type="http://schemas.openxmlformats.org/officeDocument/2006/relationships/hyperlink" Target="https://crypto-fundraising.info/projects/morph/" TargetMode="External" Id="rId135" /><Relationship Type="http://schemas.openxmlformats.org/officeDocument/2006/relationships/hyperlink" Target="https://docs.movementlabs.xyz/" TargetMode="External" Id="rId136" /><Relationship Type="http://schemas.openxmlformats.org/officeDocument/2006/relationships/hyperlink" Target="https://crypto-fundraising.info/projects/movement-labs/" TargetMode="External" Id="rId137" /><Relationship Type="http://schemas.openxmlformats.org/officeDocument/2006/relationships/hyperlink" Target="https://docs.neptunemutual.com/" TargetMode="External" Id="rId138" /><Relationship Type="http://schemas.openxmlformats.org/officeDocument/2006/relationships/hyperlink" Target="https://crypto-fundraising.info/projects/neptune-mutual/" TargetMode="External" Id="rId139" /><Relationship Type="http://schemas.openxmlformats.org/officeDocument/2006/relationships/hyperlink" Target="https://crypto-fundraising.info/projects/neptune-protocol/" TargetMode="External" Id="rId140" /><Relationship Type="http://schemas.openxmlformats.org/officeDocument/2006/relationships/hyperlink" Target="https://nubila.ai/" TargetMode="External" Id="rId141" /><Relationship Type="http://schemas.openxmlformats.org/officeDocument/2006/relationships/hyperlink" Target="https://crypto-fundraising.info/projects/nubila-network/" TargetMode="External" Id="rId142" /><Relationship Type="http://schemas.openxmlformats.org/officeDocument/2006/relationships/hyperlink" Target="https://drive.google.com/file/d/188yYDQnfJiRS1BOFOjVFkE_o4OxoAy8C/view" TargetMode="External" Id="rId143" /><Relationship Type="http://schemas.openxmlformats.org/officeDocument/2006/relationships/hyperlink" Target="https://crypto-fundraising.info/projects/nubit/" TargetMode="External" Id="rId144" /><Relationship Type="http://schemas.openxmlformats.org/officeDocument/2006/relationships/hyperlink" Target="https://docs.onomy.io/introduction/overview-and-core-pillars" TargetMode="External" Id="rId145" /><Relationship Type="http://schemas.openxmlformats.org/officeDocument/2006/relationships/hyperlink" Target="https://crypto-fundraising.info/projects/onomy-protocol/" TargetMode="External" Id="rId146" /><Relationship Type="http://schemas.openxmlformats.org/officeDocument/2006/relationships/hyperlink" Target="https://www.openlayer.xyz" TargetMode="External" Id="rId147" /><Relationship Type="http://schemas.openxmlformats.org/officeDocument/2006/relationships/hyperlink" Target="https://crypto-fundraising.info/projects/openlayer/" TargetMode="External" Id="rId148" /><Relationship Type="http://schemas.openxmlformats.org/officeDocument/2006/relationships/hyperlink" Target="https://www.openledger.xyz" TargetMode="External" Id="rId149" /><Relationship Type="http://schemas.openxmlformats.org/officeDocument/2006/relationships/hyperlink" Target="https://crypto-fundraising.info/projects/openledger/" TargetMode="External" Id="rId150" /><Relationship Type="http://schemas.openxmlformats.org/officeDocument/2006/relationships/hyperlink" Target="https://docs.openstamp.io/" TargetMode="External" Id="rId151" /><Relationship Type="http://schemas.openxmlformats.org/officeDocument/2006/relationships/hyperlink" Target="https://crypto-fundraising.info/projects/openstamp/" TargetMode="External" Id="rId152" /><Relationship Type="http://schemas.openxmlformats.org/officeDocument/2006/relationships/hyperlink" Target="https://crypto-fundraising.info/projects/optimum/" TargetMode="External" Id="rId153" /><Relationship Type="http://schemas.openxmlformats.org/officeDocument/2006/relationships/hyperlink" Target="https://planckcat.mypinata.cloud/ipfs/QmVMX7DH8Kh22kxMyDFGUJcw1a3irNPvyZBtAogkyJYJEv" TargetMode="External" Id="rId154" /><Relationship Type="http://schemas.openxmlformats.org/officeDocument/2006/relationships/hyperlink" Target="https://crypto-fundraising.info/projects/overlay/" TargetMode="External" Id="rId155" /><Relationship Type="http://schemas.openxmlformats.org/officeDocument/2006/relationships/hyperlink" Target="https://docs-panoptic.vercel.app/docs/intro" TargetMode="External" Id="rId156" /><Relationship Type="http://schemas.openxmlformats.org/officeDocument/2006/relationships/hyperlink" Target="https://crypto-fundraising.info/projects/panoptic/" TargetMode="External" Id="rId157" /><Relationship Type="http://schemas.openxmlformats.org/officeDocument/2006/relationships/hyperlink" Target="https://paramgaming.com/" TargetMode="External" Id="rId158" /><Relationship Type="http://schemas.openxmlformats.org/officeDocument/2006/relationships/hyperlink" Target="https://crypto-fundraising.info/projects/param-labs/" TargetMode="External" Id="rId159" /><Relationship Type="http://schemas.openxmlformats.org/officeDocument/2006/relationships/hyperlink" Target="https://docs.parasail.network/" TargetMode="External" Id="rId160" /><Relationship Type="http://schemas.openxmlformats.org/officeDocument/2006/relationships/hyperlink" Target="https://crypto-fundraising.info/projects/parasail-ex-repl/" TargetMode="External" Id="rId161" /><Relationship Type="http://schemas.openxmlformats.org/officeDocument/2006/relationships/hyperlink" Target="https://docs.particle.network/" TargetMode="External" Id="rId162" /><Relationship Type="http://schemas.openxmlformats.org/officeDocument/2006/relationships/hyperlink" Target="https://crypto-fundraising.info/projects/particle-network/" TargetMode="External" Id="rId163" /><Relationship Type="http://schemas.openxmlformats.org/officeDocument/2006/relationships/hyperlink" Target="https://crypto-fundraising.info/projects/pharos/" TargetMode="External" Id="rId164" /><Relationship Type="http://schemas.openxmlformats.org/officeDocument/2006/relationships/hyperlink" Target="https://playai.network/" TargetMode="External" Id="rId165" /><Relationship Type="http://schemas.openxmlformats.org/officeDocument/2006/relationships/hyperlink" Target="https://crypto-fundraising.info/projects/playai/" TargetMode="External" Id="rId166" /><Relationship Type="http://schemas.openxmlformats.org/officeDocument/2006/relationships/hyperlink" Target="https://polyhedra.network/" TargetMode="External" Id="rId167" /><Relationship Type="http://schemas.openxmlformats.org/officeDocument/2006/relationships/hyperlink" Target="https://crypto-fundraising.info/projects/polyhedra/" TargetMode="External" Id="rId168" /><Relationship Type="http://schemas.openxmlformats.org/officeDocument/2006/relationships/hyperlink" Target="https://www.prasaga.com/" TargetMode="External" Id="rId169" /><Relationship Type="http://schemas.openxmlformats.org/officeDocument/2006/relationships/hyperlink" Target="https://crypto-fundraising.info/projects/prasaga/" TargetMode="External" Id="rId170" /><Relationship Type="http://schemas.openxmlformats.org/officeDocument/2006/relationships/hyperlink" Target="https://print3r.gitbook.io/print3r/" TargetMode="External" Id="rId171" /><Relationship Type="http://schemas.openxmlformats.org/officeDocument/2006/relationships/hyperlink" Target="https://crypto-fundraising.info/projects/print3r/" TargetMode="External" Id="rId172" /><Relationship Type="http://schemas.openxmlformats.org/officeDocument/2006/relationships/hyperlink" Target="https://docs.privasea.ai/" TargetMode="External" Id="rId173" /><Relationship Type="http://schemas.openxmlformats.org/officeDocument/2006/relationships/hyperlink" Target="https://crypto-fundraising.info/projects/privasea/" TargetMode="External" Id="rId174" /><Relationship Type="http://schemas.openxmlformats.org/officeDocument/2006/relationships/hyperlink" Target="https://www.publicai.io/" TargetMode="External" Id="rId175" /><Relationship Type="http://schemas.openxmlformats.org/officeDocument/2006/relationships/hyperlink" Target="https://crypto-fundraising.info/projects/publicai/" TargetMode="External" Id="rId176" /><Relationship Type="http://schemas.openxmlformats.org/officeDocument/2006/relationships/hyperlink" Target="https://docs.qu.ai/learn/introduction" TargetMode="External" Id="rId177" /><Relationship Type="http://schemas.openxmlformats.org/officeDocument/2006/relationships/hyperlink" Target="https://crypto-fundraising.info/projects/quai-network/" TargetMode="External" Id="rId178" /><Relationship Type="http://schemas.openxmlformats.org/officeDocument/2006/relationships/hyperlink" Target="https://crypto-fundraising.info/projects/rise-labs/" TargetMode="External" Id="rId179" /><Relationship Type="http://schemas.openxmlformats.org/officeDocument/2006/relationships/hyperlink" Target="https://river.inc" TargetMode="External" Id="rId180" /><Relationship Type="http://schemas.openxmlformats.org/officeDocument/2006/relationships/hyperlink" Target="https://crypto-fundraising.info/projects/satoshi-protocol/" TargetMode="External" Id="rId181" /><Relationship Type="http://schemas.openxmlformats.org/officeDocument/2006/relationships/hyperlink" Target="https://www.romeprotocol.com/" TargetMode="External" Id="rId182" /><Relationship Type="http://schemas.openxmlformats.org/officeDocument/2006/relationships/hyperlink" Target="https://crypto-fundraising.info/projects/rome-protocol/" TargetMode="External" Id="rId183" /><Relationship Type="http://schemas.openxmlformats.org/officeDocument/2006/relationships/hyperlink" Target="https://crypto-fundraising.info/projects/rover/" TargetMode="External" Id="rId184" /><Relationship Type="http://schemas.openxmlformats.org/officeDocument/2006/relationships/hyperlink" Target="https://satlayer.xyz/" TargetMode="External" Id="rId185" /><Relationship Type="http://schemas.openxmlformats.org/officeDocument/2006/relationships/hyperlink" Target="https://crypto-fundraising.info/projects/satlayer/" TargetMode="External" Id="rId186" /><Relationship Type="http://schemas.openxmlformats.org/officeDocument/2006/relationships/hyperlink" Target="https://syncsatoshi.gitbook.io/welcome" TargetMode="External" Id="rId187" /><Relationship Type="http://schemas.openxmlformats.org/officeDocument/2006/relationships/hyperlink" Target="https://crypto-fundraising.info/projects/satoshisync/" TargetMode="External" Id="rId188" /><Relationship Type="http://schemas.openxmlformats.org/officeDocument/2006/relationships/hyperlink" Target="https://crypto-fundraising.info/projects/sats-terminal/" TargetMode="External" Id="rId189" /><Relationship Type="http://schemas.openxmlformats.org/officeDocument/2006/relationships/hyperlink" Target="https://www.seashell.com/" TargetMode="External" Id="rId190" /><Relationship Type="http://schemas.openxmlformats.org/officeDocument/2006/relationships/hyperlink" Target="https://crypto-fundraising.info/projects/seashell/" TargetMode="External" Id="rId191" /><Relationship Type="http://schemas.openxmlformats.org/officeDocument/2006/relationships/hyperlink" Target="https://docs.seinetwork.io/introduction/overview" TargetMode="External" Id="rId192" /><Relationship Type="http://schemas.openxmlformats.org/officeDocument/2006/relationships/hyperlink" Target="https://crypto-fundraising.info/projects/sei-network/" TargetMode="External" Id="rId193" /><Relationship Type="http://schemas.openxmlformats.org/officeDocument/2006/relationships/hyperlink" Target="https://www.sentient.xyz/" TargetMode="External" Id="rId194" /><Relationship Type="http://schemas.openxmlformats.org/officeDocument/2006/relationships/hyperlink" Target="https://crypto-fundraising.info/projects/sentient/" TargetMode="External" Id="rId195" /><Relationship Type="http://schemas.openxmlformats.org/officeDocument/2006/relationships/hyperlink" Target="https://www.shaga.xyz" TargetMode="External" Id="rId196" /><Relationship Type="http://schemas.openxmlformats.org/officeDocument/2006/relationships/hyperlink" Target="https://crypto-fundraising.info/projects/shaga/" TargetMode="External" Id="rId197" /><Relationship Type="http://schemas.openxmlformats.org/officeDocument/2006/relationships/hyperlink" Target="https://shardeum.org/Shardeum-Litepaper.pdf" TargetMode="External" Id="rId198" /><Relationship Type="http://schemas.openxmlformats.org/officeDocument/2006/relationships/hyperlink" Target="https://crypto-fundraising.info/projects/shardeum/" TargetMode="External" Id="rId199" /><Relationship Type="http://schemas.openxmlformats.org/officeDocument/2006/relationships/hyperlink" Target="http://docs.getshield.xyz/" TargetMode="External" Id="rId200" /><Relationship Type="http://schemas.openxmlformats.org/officeDocument/2006/relationships/hyperlink" Target="https://crypto-fundraising.info/projects/shield/" TargetMode="External" Id="rId201" /><Relationship Type="http://schemas.openxmlformats.org/officeDocument/2006/relationships/hyperlink" Target="https://derivatives.tokenscript.org/" TargetMode="External" Id="rId202" /><Relationship Type="http://schemas.openxmlformats.org/officeDocument/2006/relationships/hyperlink" Target="https://crypto-fundraising.info/projects/smartlayer/" TargetMode="External" Id="rId203" /><Relationship Type="http://schemas.openxmlformats.org/officeDocument/2006/relationships/hyperlink" Target="https://docs.sonic.game/" TargetMode="External" Id="rId204" /><Relationship Type="http://schemas.openxmlformats.org/officeDocument/2006/relationships/hyperlink" Target="https://crypto-fundraising.info/projects/sonic/" TargetMode="External" Id="rId205" /><Relationship Type="http://schemas.openxmlformats.org/officeDocument/2006/relationships/hyperlink" Target="https://www.sonicwallet.com/" TargetMode="External" Id="rId206" /><Relationship Type="http://schemas.openxmlformats.org/officeDocument/2006/relationships/hyperlink" Target="https://crypto-fundraising.info/projects/sonic-wallet/" TargetMode="External" Id="rId207" /><Relationship Type="http://schemas.openxmlformats.org/officeDocument/2006/relationships/hyperlink" Target="https://www.spaceandtime.io/" TargetMode="External" Id="rId208" /><Relationship Type="http://schemas.openxmlformats.org/officeDocument/2006/relationships/hyperlink" Target="https://crypto-fundraising.info/projects/space-and-time/" TargetMode="External" Id="rId209" /><Relationship Type="http://schemas.openxmlformats.org/officeDocument/2006/relationships/hyperlink" Target="https://crypto-fundraising.info/projects/sunrise/" TargetMode="External" Id="rId210" /><Relationship Type="http://schemas.openxmlformats.org/officeDocument/2006/relationships/hyperlink" Target="https://drive.google.com/file/d/1sncNK1qq6zwIIOMm0srHUZprC6-umxPE/view" TargetMode="External" Id="rId211" /><Relationship Type="http://schemas.openxmlformats.org/officeDocument/2006/relationships/hyperlink" Target="https://crypto-fundraising.info/projects/suptho/" TargetMode="External" Id="rId212" /><Relationship Type="http://schemas.openxmlformats.org/officeDocument/2006/relationships/hyperlink" Target="https://synnax-technologies.gitbook.io/synnax/docs/litepaper" TargetMode="External" Id="rId213" /><Relationship Type="http://schemas.openxmlformats.org/officeDocument/2006/relationships/hyperlink" Target="https://crypto-fundraising.info/projects/synnax-technologies/" TargetMode="External" Id="rId214" /><Relationship Type="http://schemas.openxmlformats.org/officeDocument/2006/relationships/hyperlink" Target="https://docs.taiko.xyz/start-here/getting-started" TargetMode="External" Id="rId215" /><Relationship Type="http://schemas.openxmlformats.org/officeDocument/2006/relationships/hyperlink" Target="https://crypto-fundraising.info/projects/taiko/" TargetMode="External" Id="rId216" /><Relationship Type="http://schemas.openxmlformats.org/officeDocument/2006/relationships/hyperlink" Target="https://talus.network/" TargetMode="External" Id="rId217" /><Relationship Type="http://schemas.openxmlformats.org/officeDocument/2006/relationships/hyperlink" Target="https://crypto-fundraising.info/projects/talus-labs/" TargetMode="External" Id="rId218" /><Relationship Type="http://schemas.openxmlformats.org/officeDocument/2006/relationships/hyperlink" Target="https://tatsumeeko.com/whitepaper" TargetMode="External" Id="rId219" /><Relationship Type="http://schemas.openxmlformats.org/officeDocument/2006/relationships/hyperlink" Target="https://crypto-fundraising.info/projects/tatsumeeko/" TargetMode="External" Id="rId220" /><Relationship Type="http://schemas.openxmlformats.org/officeDocument/2006/relationships/hyperlink" Target="https://crypto-fundraising.info/projects/theo/" TargetMode="External" Id="rId221" /><Relationship Type="http://schemas.openxmlformats.org/officeDocument/2006/relationships/hyperlink" Target="https://tna-btc.gitbook.io/tna-whitepaper-2" TargetMode="External" Id="rId222" /><Relationship Type="http://schemas.openxmlformats.org/officeDocument/2006/relationships/hyperlink" Target="https://crypto-fundraising.info/projects/tna/" TargetMode="External" Id="rId223" /><Relationship Type="http://schemas.openxmlformats.org/officeDocument/2006/relationships/hyperlink" Target="https://crypto-fundraising.info/projects/torram/" TargetMode="External" Id="rId224" /><Relationship Type="http://schemas.openxmlformats.org/officeDocument/2006/relationships/hyperlink" Target="https://docs.unsheth.xyz/" TargetMode="External" Id="rId225" /><Relationship Type="http://schemas.openxmlformats.org/officeDocument/2006/relationships/hyperlink" Target="https://crypto-fundraising.info/projects/unsheth/" TargetMode="External" Id="rId226" /><Relationship Type="http://schemas.openxmlformats.org/officeDocument/2006/relationships/hyperlink" Target="https://www.vana.org/" TargetMode="External" Id="rId227" /><Relationship Type="http://schemas.openxmlformats.org/officeDocument/2006/relationships/hyperlink" Target="https://crypto-fundraising.info/projects/vana/" TargetMode="External" Id="rId228" /><Relationship Type="http://schemas.openxmlformats.org/officeDocument/2006/relationships/hyperlink" Target="https://www.velar.co/" TargetMode="External" Id="rId229" /><Relationship Type="http://schemas.openxmlformats.org/officeDocument/2006/relationships/hyperlink" Target="https://crypto-fundraising.info/projects/velar/" TargetMode="External" Id="rId230" /><Relationship Type="http://schemas.openxmlformats.org/officeDocument/2006/relationships/hyperlink" Target="https://crypto-fundraising.info/projects/vrrb/" TargetMode="External" Id="rId231" /><Relationship Type="http://schemas.openxmlformats.org/officeDocument/2006/relationships/hyperlink" Target="https://voyage-1.gitbook.io/voyage-docs/" TargetMode="External" Id="rId232" /><Relationship Type="http://schemas.openxmlformats.org/officeDocument/2006/relationships/hyperlink" Target="https://crypto-fundraising.info/projects/voyage/" TargetMode="External" Id="rId233" /><Relationship Type="http://schemas.openxmlformats.org/officeDocument/2006/relationships/hyperlink" Target="https://www.wallchain.xyz/" TargetMode="External" Id="rId234" /><Relationship Type="http://schemas.openxmlformats.org/officeDocument/2006/relationships/hyperlink" Target="https://crypto-fundraising.info/projects/wallchain/" TargetMode="External" Id="rId235" /><Relationship Type="http://schemas.openxmlformats.org/officeDocument/2006/relationships/hyperlink" Target="https://docs.web3port.us/" TargetMode="External" Id="rId236" /><Relationship Type="http://schemas.openxmlformats.org/officeDocument/2006/relationships/hyperlink" Target="https://crypto-fundraising.info/projects/web3port/" TargetMode="External" Id="rId237" /><Relationship Type="http://schemas.openxmlformats.org/officeDocument/2006/relationships/hyperlink" Target="https://www.wincast.io/" TargetMode="External" Id="rId238" /><Relationship Type="http://schemas.openxmlformats.org/officeDocument/2006/relationships/hyperlink" Target="https://crypto-fundraising.info/projects/wincast/" TargetMode="External" Id="rId239" /><Relationship Type="http://schemas.openxmlformats.org/officeDocument/2006/relationships/hyperlink" Target="https://www.xmaquina.io/" TargetMode="External" Id="rId240" /><Relationship Type="http://schemas.openxmlformats.org/officeDocument/2006/relationships/hyperlink" Target="https://crypto-fundraising.info/projects/xmaquina/" TargetMode="External" Id="rId241" /><Relationship Type="http://schemas.openxmlformats.org/officeDocument/2006/relationships/hyperlink" Target="http://genlayer.com/" TargetMode="External" Id="rId242" /><Relationship Type="http://schemas.openxmlformats.org/officeDocument/2006/relationships/hyperlink" Target="https://crypto-fundraising.info/projects/yeagerai-genlayer/" TargetMode="External" Id="rId243" /><Relationship Type="http://schemas.openxmlformats.org/officeDocument/2006/relationships/hyperlink" Target="https://zerobase.pro" TargetMode="External" Id="rId244" /><Relationship Type="http://schemas.openxmlformats.org/officeDocument/2006/relationships/hyperlink" Target="https://crypto-fundraising.info/projects/zerobase/" TargetMode="External" Id="rId245" /><Relationship Type="http://schemas.openxmlformats.org/officeDocument/2006/relationships/hyperlink" Target="https://docsend.com/view/5wdg66beu7m95jf3" TargetMode="External" Id="rId246" /><Relationship Type="http://schemas.openxmlformats.org/officeDocument/2006/relationships/hyperlink" Target="https://crypto-fundraising.info/projects/zkpass/" TargetMode="External" Id="rId247" /><Relationship Type="http://schemas.openxmlformats.org/officeDocument/2006/relationships/hyperlink" Target="https://www.zone.game/index.html" TargetMode="External" Id="rId248" /><Relationship Type="http://schemas.openxmlformats.org/officeDocument/2006/relationships/hyperlink" Target="https://crypto-fundraising.info/projects/zone/" TargetMode="External" Id="rId249" /><Relationship Type="http://schemas.openxmlformats.org/officeDocument/2006/relationships/table" Target="/xl/tables/table4.xml" Id="rId25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log.anoma.net/the-anoma-foundation-announces-the-3rd-fundraise-for-anoma/" TargetMode="External" Id="rId1" /><Relationship Type="http://schemas.openxmlformats.org/officeDocument/2006/relationships/hyperlink" Target="https://chainwire.org/2023/12/13/ethosx-secures-1-8-million-in-fundraise-from-top-investors/" TargetMode="External" Id="rId2" /><Relationship Type="http://schemas.openxmlformats.org/officeDocument/2006/relationships/hyperlink" Target="https://cointelegraph.com/press-releases/nubila-kickstarts-fundraising-round-led-by-iotex-vechain-and-other-leading-investors" TargetMode="External" Id="rId3" /><Relationship Type="http://schemas.openxmlformats.org/officeDocument/2006/relationships/hyperlink" Target="https://cryptoslate.com/press-releases/neptune-mutual-protocol-raises-5-3m-in-a-private-funding-round-after-successful-testnet-launch/" TargetMode="External" Id="rId4" /><Relationship Type="http://schemas.openxmlformats.org/officeDocument/2006/relationships/hyperlink" Target="https://decrypt.co/90330/mark-cuban-defi-app-seashell-promises-returns" TargetMode="External" Id="rId5" /><Relationship Type="http://schemas.openxmlformats.org/officeDocument/2006/relationships/hyperlink" Target="https://fortune.com/crypto/2025/04/29/miden-a16z-privacy-blockchain-polygon-labs/" TargetMode="External" Id="rId6" /><Relationship Type="http://schemas.openxmlformats.org/officeDocument/2006/relationships/hyperlink" Target="https://medium.com/@Lost_Fresco/cashmere-labs-600-potential-airdrop-c23a8659292d" TargetMode="External" Id="rId7" /><Relationship Type="http://schemas.openxmlformats.org/officeDocument/2006/relationships/hyperlink" Target="https://medium.com/@Magpieprotocol/magpie-protocol-secures-3m-in-seed-funding-to-enable-seamless-cross-chain-swaps-996fabc74a17" TargetMode="External" Id="rId8" /><Relationship Type="http://schemas.openxmlformats.org/officeDocument/2006/relationships/hyperlink" Target="https://medium.com/@Web3Port/icport-closes-seed-round-funding-at-20-million-valuation-and-is-officially-rebranded-to-web3port-4ecce60730fd" TargetMode="External" Id="rId9" /><Relationship Type="http://schemas.openxmlformats.org/officeDocument/2006/relationships/hyperlink" Target="https://medium.com/@another1_io/introducing-another-1-be17e194b681" TargetMode="External" Id="rId10" /><Relationship Type="http://schemas.openxmlformats.org/officeDocument/2006/relationships/hyperlink" Target="https://medium.com/@nubit_org/nubit-secures-3m-in-pre-seed-funding-to-lead-bitcoin-native-data-availability-infrastructure-c6b5bc812697" TargetMode="External" Id="rId11" /><Relationship Type="http://schemas.openxmlformats.org/officeDocument/2006/relationships/hyperlink" Target="https://medium.com/@satoshi-protocol/satoshi-protocol-secured-seed-funding-led-by-web3port-foundation-and-waterdrip-capital-41722ab9df05" TargetMode="External" Id="rId12" /><Relationship Type="http://schemas.openxmlformats.org/officeDocument/2006/relationships/hyperlink" Target="https://medium.com/onomy-protocol/onomy-protocol-raises-10m-round-to-converge-defi-and-forex-2374cfbd4331" TargetMode="External" Id="rId13" /><Relationship Type="http://schemas.openxmlformats.org/officeDocument/2006/relationships/hyperlink" Target="https://medium.com/overlay-protocol/announcing-overlay-investors-49f40610f9cf" TargetMode="External" Id="rId14" /><Relationship Type="http://schemas.openxmlformats.org/officeDocument/2006/relationships/hyperlink" Target="https://mindnetwork.medium.com/mind-network-secures-10-million-in-pre-a-round-funding-to-continually-build-fhe-fully-homomorphic-7f204994c4ba" TargetMode="External" Id="rId15" /><Relationship Type="http://schemas.openxmlformats.org/officeDocument/2006/relationships/hyperlink" Target="https://mystartupworld.com/zone-raises-2-35m-in-a-private-funding-round/" TargetMode="External" Id="rId16" /><Relationship Type="http://schemas.openxmlformats.org/officeDocument/2006/relationships/hyperlink" Target="https://pitchbook.com/profiles/company/518527-63#team" TargetMode="External" Id="rId17" /><Relationship Type="http://schemas.openxmlformats.org/officeDocument/2006/relationships/hyperlink" Target="https://techcrunch.com/2022/07/13/meet-the-newest-crypto-builders-from-web3-accelerator-alliance-daos-demo-day/" TargetMode="External" Id="rId18" /><Relationship Type="http://schemas.openxmlformats.org/officeDocument/2006/relationships/hyperlink" Target="https://twitter.com/AbyssWorldHQ/status/1661238451419897857" TargetMode="External" Id="rId19" /><Relationship Type="http://schemas.openxmlformats.org/officeDocument/2006/relationships/hyperlink" Target="https://twitter.com/BTClayer2/status/1772104927395164461" TargetMode="External" Id="rId20" /><Relationship Type="http://schemas.openxmlformats.org/officeDocument/2006/relationships/hyperlink" Target="https://twitter.com/BitlightLabs/status/1753389402456535235" TargetMode="External" Id="rId21" /><Relationship Type="http://schemas.openxmlformats.org/officeDocument/2006/relationships/hyperlink" Target="https://twitter.com/CreatorBid/status/1783544271414399484" TargetMode="External" Id="rId22" /><Relationship Type="http://schemas.openxmlformats.org/officeDocument/2006/relationships/hyperlink" Target="https://twitter.com/Davos_Protocol/status/1638913955568537600" TargetMode="External" Id="rId23" /><Relationship Type="http://schemas.openxmlformats.org/officeDocument/2006/relationships/hyperlink" Target="https://twitter.com/DoodhwalaDaily/status/1670061607223717888" TargetMode="External" Id="rId24" /><Relationship Type="http://schemas.openxmlformats.org/officeDocument/2006/relationships/hyperlink" Target="https://twitter.com/HelloBlockus/status/1767218758899105994" TargetMode="External" Id="rId25" /><Relationship Type="http://schemas.openxmlformats.org/officeDocument/2006/relationships/hyperlink" Target="https://twitter.com/Humanityprot/status/1762734931791249436" TargetMode="External" Id="rId26" /><Relationship Type="http://schemas.openxmlformats.org/officeDocument/2006/relationships/hyperlink" Target="https://twitter.com/Imaginary_Ones/status/1763225147094307065" TargetMode="External" Id="rId27" /><Relationship Type="http://schemas.openxmlformats.org/officeDocument/2006/relationships/hyperlink" Target="https://twitter.com/JoinGraviton/status/1676626911190212608" TargetMode="External" Id="rId28" /><Relationship Type="http://schemas.openxmlformats.org/officeDocument/2006/relationships/hyperlink" Target="https://twitter.com/MH_Ventures/status/1533812360934305792" TargetMode="External" Id="rId29" /><Relationship Type="http://schemas.openxmlformats.org/officeDocument/2006/relationships/hyperlink" Target="https://twitter.com/MH_Ventures/status/1537095087494426629" TargetMode="External" Id="rId30" /><Relationship Type="http://schemas.openxmlformats.org/officeDocument/2006/relationships/hyperlink" Target="https://twitter.com/MH_Ventures/status/1546449157740761091" TargetMode="External" Id="rId31" /><Relationship Type="http://schemas.openxmlformats.org/officeDocument/2006/relationships/hyperlink" Target="https://twitter.com/MH_Ventures/status/1589671734554537984" TargetMode="External" Id="rId32" /><Relationship Type="http://schemas.openxmlformats.org/officeDocument/2006/relationships/hyperlink" Target="https://twitter.com/MH_Ventures/status/1597243956953505793" TargetMode="External" Id="rId33" /><Relationship Type="http://schemas.openxmlformats.org/officeDocument/2006/relationships/hyperlink" Target="https://twitter.com/MH_Ventures/status/1615363459000025090" TargetMode="External" Id="rId34" /><Relationship Type="http://schemas.openxmlformats.org/officeDocument/2006/relationships/hyperlink" Target="https://twitter.com/MerlinLayer2/status/1754376354064474310" TargetMode="External" Id="rId35" /><Relationship Type="http://schemas.openxmlformats.org/officeDocument/2006/relationships/hyperlink" Target="https://twitter.com/MorphL2/status/1770411431877386549" TargetMode="External" Id="rId36" /><Relationship Type="http://schemas.openxmlformats.org/officeDocument/2006/relationships/hyperlink" Target="https://twitter.com/Omega_Infra/status/1754913327321358353" TargetMode="External" Id="rId37" /><Relationship Type="http://schemas.openxmlformats.org/officeDocument/2006/relationships/hyperlink" Target="https://twitter.com/PRINT3Rxyz/status/1716827917957951786" TargetMode="External" Id="rId38" /><Relationship Type="http://schemas.openxmlformats.org/officeDocument/2006/relationships/hyperlink" Target="https://twitter.com/Privasea_ai/status/1764630198408872388" TargetMode="External" Id="rId39" /><Relationship Type="http://schemas.openxmlformats.org/officeDocument/2006/relationships/hyperlink" Target="https://twitter.com/SynnaxTech/status/1765323517497934162" TargetMode="External" Id="rId40" /><Relationship Type="http://schemas.openxmlformats.org/officeDocument/2006/relationships/hyperlink" Target="https://twitter.com/TNA_Protocol/status/1785184693203439809" TargetMode="External" Id="rId41" /><Relationship Type="http://schemas.openxmlformats.org/officeDocument/2006/relationships/hyperlink" Target="https://twitter.com/VelarBTC/status/1753071975508168863" TargetMode="External" Id="rId42" /><Relationship Type="http://schemas.openxmlformats.org/officeDocument/2006/relationships/hyperlink" Target="https://twitter.com/VersatusLabs/status/1732449189051707738" TargetMode="External" Id="rId43" /><Relationship Type="http://schemas.openxmlformats.org/officeDocument/2006/relationships/hyperlink" Target="https://twitter.com/avalon/status/1779857341317603794" TargetMode="External" Id="rId44" /><Relationship Type="http://schemas.openxmlformats.org/officeDocument/2006/relationships/hyperlink" Target="https://twitter.com/burnt_xion/status/1774791414838104310" TargetMode="External" Id="rId45" /><Relationship Type="http://schemas.openxmlformats.org/officeDocument/2006/relationships/hyperlink" Target="https://twitter.com/crestalnetwork/status/1786396211676856447" TargetMode="External" Id="rId46" /><Relationship Type="http://schemas.openxmlformats.org/officeDocument/2006/relationships/hyperlink" Target="https://twitter.com/ethxy/status/1724433307004211393" TargetMode="External" Id="rId47" /><Relationship Type="http://schemas.openxmlformats.org/officeDocument/2006/relationships/hyperlink" Target="https://twitter.com/finblox/status/1503668903679229955" TargetMode="External" Id="rId48" /><Relationship Type="http://schemas.openxmlformats.org/officeDocument/2006/relationships/hyperlink" Target="https://twitter.com/formless_xyz/status/1737186038357831757" TargetMode="External" Id="rId49" /><Relationship Type="http://schemas.openxmlformats.org/officeDocument/2006/relationships/hyperlink" Target="https://twitter.com/gomblegames/status/1775362888288575604" TargetMode="External" Id="rId50" /><Relationship Type="http://schemas.openxmlformats.org/officeDocument/2006/relationships/hyperlink" Target="https://twitter.com/grindery_io/status/1555322637773000704" TargetMode="External" Id="rId51" /><Relationship Type="http://schemas.openxmlformats.org/officeDocument/2006/relationships/hyperlink" Target="https://twitter.com/gullnetwork/status/1778985936480772531?s=46" TargetMode="External" Id="rId52" /><Relationship Type="http://schemas.openxmlformats.org/officeDocument/2006/relationships/hyperlink" Target="https://twitter.com/kreskofi/status/1721926974866854399" TargetMode="External" Id="rId53" /><Relationship Type="http://schemas.openxmlformats.org/officeDocument/2006/relationships/hyperlink" Target="https://twitter.com/lavanetxyz/status/1758162588381405563" TargetMode="External" Id="rId54" /><Relationship Type="http://schemas.openxmlformats.org/officeDocument/2006/relationships/hyperlink" Target="https://twitter.com/linera_io/status/1691802550364705081" TargetMode="External" Id="rId55" /><Relationship Type="http://schemas.openxmlformats.org/officeDocument/2006/relationships/hyperlink" Target="https://twitter.com/playchronoforge/status/1763673983495602380" TargetMode="External" Id="rId56" /><Relationship Type="http://schemas.openxmlformats.org/officeDocument/2006/relationships/hyperlink" Target="https://twitter.com/satoshisync/status/1775490609786032464" TargetMode="External" Id="rId57" /><Relationship Type="http://schemas.openxmlformats.org/officeDocument/2006/relationships/hyperlink" Target="https://twitter.com/shield_xyz/status/1649097063295254528" TargetMode="External" Id="rId58" /><Relationship Type="http://schemas.openxmlformats.org/officeDocument/2006/relationships/hyperlink" Target="https://twitter.com/taikoxyz/status/1666787914221780994" TargetMode="External" Id="rId59" /><Relationship Type="http://schemas.openxmlformats.org/officeDocument/2006/relationships/hyperlink" Target="https://twitter.com/unsheth_xyz/status/1688599205349101579" TargetMode="External" Id="rId60" /><Relationship Type="http://schemas.openxmlformats.org/officeDocument/2006/relationships/hyperlink" Target="https://vvv.fund/research/formless" TargetMode="External" Id="rId61" /><Relationship Type="http://schemas.openxmlformats.org/officeDocument/2006/relationships/hyperlink" Target="https://www.bsc.news/post/sei-labs-secures-30m-funding-from-leading-investors" TargetMode="External" Id="rId62" /><Relationship Type="http://schemas.openxmlformats.org/officeDocument/2006/relationships/hyperlink" Target="https://www.coindesk.com/business/2022/10/18/blockchain-shardeum-raises-182m-to-tackle-slow-traffic-high-fees/" TargetMode="External" Id="rId63" /><Relationship Type="http://schemas.openxmlformats.org/officeDocument/2006/relationships/hyperlink" Target="https://www.coindesk.com/business/2022/10/19/crypto-unicorn-celestia-labs-raises-55m-to-build-modular-blockchain-network/" TargetMode="External" Id="rId64" /><Relationship Type="http://schemas.openxmlformats.org/officeDocument/2006/relationships/hyperlink" Target="https://www.coindesk.com/tech/2024/04/25/movement-labs-raises-38m-for-rollup-based-on-facebooks-move-language/" TargetMode="External" Id="rId65" /><Relationship Type="http://schemas.openxmlformats.org/officeDocument/2006/relationships/hyperlink" Target="https://www.coindesk.com/tech/2024/07/09/blockchain-startup-rome-raises-9m-to-serve-ethereum-layer-2s-through-solana/" TargetMode="External" Id="rId66" /><Relationship Type="http://schemas.openxmlformats.org/officeDocument/2006/relationships/hyperlink" Target="https://www.gate.com/ru/news/detail/dow-protocol-completes-9m-seed-funding-round-led-by-okx-ventures-mh-23018061" TargetMode="External" Id="rId67" /><Relationship Type="http://schemas.openxmlformats.org/officeDocument/2006/relationships/hyperlink" Target="https://www.globenewswire.com/news-release/2022/06/09/2459753/0/en/Tatsumeeko-Raises-7-5M-in-Seed-Round-to-Create-Fantasy-Cross-Platform-Game-That-Elevates-Social-Engagement.html" TargetMode="External" Id="rId68" /><Relationship Type="http://schemas.openxmlformats.org/officeDocument/2006/relationships/hyperlink" Target="https://www.globenewswire.com/news-release/2025/02/24/3031192/0/en/Imua-Raises-5M-Seed-Round-to-Launch-the-AWS-for-Trust.html" TargetMode="External" Id="rId69" /><Relationship Type="http://schemas.openxmlformats.org/officeDocument/2006/relationships/hyperlink" Target="https://www.mhventures.io/post/mh-ventures-announces-its-participation-in-pre-seed-funding-for-the-location-based-social-app-suptho" TargetMode="External" Id="rId70" /><Relationship Type="http://schemas.openxmlformats.org/officeDocument/2006/relationships/hyperlink" Target="https://www.mhventures.io/post/mh-ventures-backs-automatic-budgeting-app-mooch-with-seed-round-funding" TargetMode="External" Id="rId71" /><Relationship Type="http://schemas.openxmlformats.org/officeDocument/2006/relationships/hyperlink" Target="https://www.mhventures.io/post/mh-ventures-backs-lend-protocol" TargetMode="External" Id="rId72" /><Relationship Type="http://schemas.openxmlformats.org/officeDocument/2006/relationships/hyperlink" Target="https://www.mhventures.io/post/mh-ventures-invests-in-seed-round-for-conveyor-labs" TargetMode="External" Id="rId73" /><Relationship Type="http://schemas.openxmlformats.org/officeDocument/2006/relationships/hyperlink" Target="https://www.mhventures.io/post/mh-ventures-participates-in-seed-funding-for-decaf" TargetMode="External" Id="rId74" /><Relationship Type="http://schemas.openxmlformats.org/officeDocument/2006/relationships/hyperlink" Target="https://www.mhventures.io/post/mh-ventures-participates-in-the-seed-round-funding-for-analog" TargetMode="External" Id="rId75" /><Relationship Type="http://schemas.openxmlformats.org/officeDocument/2006/relationships/hyperlink" Target="https://www.newsfilecorp.com/release/105161" TargetMode="External" Id="rId76" /><Relationship Type="http://schemas.openxmlformats.org/officeDocument/2006/relationships/hyperlink" Target="https://www.prasaga.com/prasaga/partnerships/" TargetMode="External" Id="rId77" /><Relationship Type="http://schemas.openxmlformats.org/officeDocument/2006/relationships/hyperlink" Target="https://www.prnewswire.com/news-releases/hivello-announces-upsized-funding-round-raising-usd-2-5m-amidst-high-demand-302049350.html" TargetMode="External" Id="rId78" /><Relationship Type="http://schemas.openxmlformats.org/officeDocument/2006/relationships/hyperlink" Target="https://www.prnewswire.com/news-releases/openstamp-raises-seed-round-led-by-animoca-ventures-and-with-participation-from-kucoin-ventures-and-others-302095875.html" TargetMode="External" Id="rId79" /><Relationship Type="http://schemas.openxmlformats.org/officeDocument/2006/relationships/hyperlink" Target="https://www.reuters.com/technology/ai-focused-blockchain-startup-io-research-raises-30-mln-series-funding-round-2024-03-05/" TargetMode="External" Id="rId80" /><Relationship Type="http://schemas.openxmlformats.org/officeDocument/2006/relationships/hyperlink" Target="https://www.spaceandtime.io/blog/own-your-future-and-win-in-the-ai-economy-the-next-chapter-of-sxt" TargetMode="External" Id="rId81" /><Relationship Type="http://schemas.openxmlformats.org/officeDocument/2006/relationships/hyperlink" Target="https://www.theblock.co/post/155068/sequoia-and-quona-lead-6-million-seed-round-for-defi-protocol-mohash" TargetMode="External" Id="rId82" /><Relationship Type="http://schemas.openxmlformats.org/officeDocument/2006/relationships/hyperlink" Target="https://www.theblock.co/post/173007/smart-token-labs-tokenscript-quadruples-valuation-as-it-raises-6-million" TargetMode="External" Id="rId83" /><Relationship Type="http://schemas.openxmlformats.org/officeDocument/2006/relationships/hyperlink" Target="https://www.theblock.co/post/192207/uniswap-based-defi-protocol-panoptic-raises-4-5-million" TargetMode="External" Id="rId84" /><Relationship Type="http://schemas.openxmlformats.org/officeDocument/2006/relationships/hyperlink" Target="https://www.theblock.co/post/202510/falconx-bitmex-founder-hayes-invest-in-market-maker-elixir-amid-dearth-of-providers" TargetMode="External" Id="rId85" /><Relationship Type="http://schemas.openxmlformats.org/officeDocument/2006/relationships/hyperlink" Target="https://www.theblock.co/post/236406/alloyx-real-world-asset-defi-vault" TargetMode="External" Id="rId86" /><Relationship Type="http://schemas.openxmlformats.org/officeDocument/2006/relationships/hyperlink" Target="https://www.theblock.co/post/282461/polyhedra-network-zkbridge-funding-1-billion-valuation-token-round" TargetMode="External" Id="rId87" /><Relationship Type="http://schemas.openxmlformats.org/officeDocument/2006/relationships/hyperlink" Target="https://www.theblock.co/post/294912/animoca-brands-leads-7-million-round-for-gaming-platform-param-labs" TargetMode="External" Id="rId88" /><Relationship Type="http://schemas.openxmlformats.org/officeDocument/2006/relationships/hyperlink" Target="https://www.theblock.co/post/312105/vcs-back-ai-focused-blockchain-team-building-internet-connected-smart-contracts" TargetMode="External" Id="rId89" /><Relationship Type="http://schemas.openxmlformats.org/officeDocument/2006/relationships/hyperlink" Target="https://www.theblock.co/post/313387/quai-strategic-round" TargetMode="External" Id="rId90" /><Relationship Type="http://schemas.openxmlformats.org/officeDocument/2006/relationships/hyperlink" Target="https://www.theblock.co/post/328313/talus-network-polychain-funding-round-150-million-usd-valuation-tiktok-ai-dating?utm_source=telegram1&amp;utm_medium=social" TargetMode="External" Id="rId91" /><Relationship Type="http://schemas.openxmlformats.org/officeDocument/2006/relationships/hyperlink" Target="https://www.theblock.co/post/329306/crypto-ai-startup-gaib-funding" TargetMode="External" Id="rId92" /><Relationship Type="http://schemas.openxmlformats.org/officeDocument/2006/relationships/hyperlink" Target="https://www.wincast.io/" TargetMode="External" Id="rId93" /><Relationship Type="http://schemas.openxmlformats.org/officeDocument/2006/relationships/hyperlink" Target="https://www.xmaquina.io/blog/10m-raised-to-reclaim-the-robotics-capital-markets" TargetMode="External" Id="rId94" /><Relationship Type="http://schemas.openxmlformats.org/officeDocument/2006/relationships/hyperlink" Target="https://x.com/0xCapx/status/1904942692481761637" TargetMode="External" Id="rId95" /><Relationship Type="http://schemas.openxmlformats.org/officeDocument/2006/relationships/hyperlink" Target="https://x.com/Cheeze/status/1973240327600542189" TargetMode="External" Id="rId96" /><Relationship Type="http://schemas.openxmlformats.org/officeDocument/2006/relationships/hyperlink" Target="https://x.com/Compute_Labs/status/1808552520366895232" TargetMode="External" Id="rId97" /><Relationship Type="http://schemas.openxmlformats.org/officeDocument/2006/relationships/hyperlink" Target="https://x.com/Everlyn_ai/status/1962163714821652927" TargetMode="External" Id="rId98" /><Relationship Type="http://schemas.openxmlformats.org/officeDocument/2006/relationships/hyperlink" Target="https://x.com/FractionAI_xyz/status/1869485848733049181" TargetMode="External" Id="rId99" /><Relationship Type="http://schemas.openxmlformats.org/officeDocument/2006/relationships/hyperlink" Target="https://x.com/HeyElsaAI/status/1930599029571756276" TargetMode="External" Id="rId100" /><Relationship Type="http://schemas.openxmlformats.org/officeDocument/2006/relationships/hyperlink" Target="https://x.com/KIPprotocol/status/1824442352175550644" TargetMode="External" Id="rId101" /><Relationship Type="http://schemas.openxmlformats.org/officeDocument/2006/relationships/hyperlink" Target="https://x.com/Mira_Network/status/1813201534743945670" TargetMode="External" Id="rId102" /><Relationship Type="http://schemas.openxmlformats.org/officeDocument/2006/relationships/hyperlink" Target="https://x.com/Neptune_Stable/status/1866487539819061365" TargetMode="External" Id="rId103" /><Relationship Type="http://schemas.openxmlformats.org/officeDocument/2006/relationships/hyperlink" Target="https://x.com/OpenLayerHQ/status/1858938617819000885" TargetMode="External" Id="rId104" /><Relationship Type="http://schemas.openxmlformats.org/officeDocument/2006/relationships/hyperlink" Target="https://x.com/OpenledgerHQ/status/1808134645935993009" TargetMode="External" Id="rId105" /><Relationship Type="http://schemas.openxmlformats.org/officeDocument/2006/relationships/hyperlink" Target="https://x.com/ParticleNtwrk/status/1803795878253088913" TargetMode="External" Id="rId106" /><Relationship Type="http://schemas.openxmlformats.org/officeDocument/2006/relationships/hyperlink" Target="https://x.com/PlayCrystalfall/status/1940057159682625968" TargetMode="External" Id="rId107" /><Relationship Type="http://schemas.openxmlformats.org/officeDocument/2006/relationships/hyperlink" Target="https://x.com/PublicAI_/status/1934971113286545467" TargetMode="External" Id="rId108" /><Relationship Type="http://schemas.openxmlformats.org/officeDocument/2006/relationships/hyperlink" Target="https://x.com/RoverStaking/status/1924829389591617677" TargetMode="External" Id="rId109" /><Relationship Type="http://schemas.openxmlformats.org/officeDocument/2006/relationships/hyperlink" Target="https://x.com/SatsTerminal/status/1909542867682705695" TargetMode="External" Id="rId110" /><Relationship Type="http://schemas.openxmlformats.org/officeDocument/2006/relationships/hyperlink" Target="https://x.com/SonicSVM/status/1803050032448311308" TargetMode="External" Id="rId111" /><Relationship Type="http://schemas.openxmlformats.org/officeDocument/2006/relationships/hyperlink" Target="https://x.com/SunriseLayer/status/1930038483009319236" TargetMode="External" Id="rId112" /><Relationship Type="http://schemas.openxmlformats.org/officeDocument/2006/relationships/hyperlink" Target="https://x.com/Theo_Network/status/1915391937143857574" TargetMode="External" Id="rId113" /><Relationship Type="http://schemas.openxmlformats.org/officeDocument/2006/relationships/hyperlink" Target="https://x.com/Torram_xyz/status/1879910145762672882" TargetMode="External" Id="rId114" /><Relationship Type="http://schemas.openxmlformats.org/officeDocument/2006/relationships/hyperlink" Target="https://x.com/alpheanetwork/status/2080199117981044990" TargetMode="External" Id="rId115" /><Relationship Type="http://schemas.openxmlformats.org/officeDocument/2006/relationships/hyperlink" Target="https://x.com/ant_fun_trade/status/2068963464148582736" TargetMode="External" Id="rId116" /><Relationship Type="http://schemas.openxmlformats.org/officeDocument/2006/relationships/hyperlink" Target="https://x.com/bitsmiley_labs/status/1850870433949835355" TargetMode="External" Id="rId117" /><Relationship Type="http://schemas.openxmlformats.org/officeDocument/2006/relationships/hyperlink" Target="https://x.com/blocksense_/status/1833207122806640667" TargetMode="External" Id="rId118" /><Relationship Type="http://schemas.openxmlformats.org/officeDocument/2006/relationships/hyperlink" Target="https://x.com/bscnews/status/1836295565086228859" TargetMode="External" Id="rId119" /><Relationship Type="http://schemas.openxmlformats.org/officeDocument/2006/relationships/hyperlink" Target="https://x.com/doublezero/status/1897668666193281217" TargetMode="External" Id="rId120" /><Relationship Type="http://schemas.openxmlformats.org/officeDocument/2006/relationships/hyperlink" Target="https://x.com/dowprotocol/status/2085629731257700731" TargetMode="External" Id="rId121" /><Relationship Type="http://schemas.openxmlformats.org/officeDocument/2006/relationships/hyperlink" Target="https://x.com/fluentxyz/status/1892227175681826834" TargetMode="External" Id="rId122" /><Relationship Type="http://schemas.openxmlformats.org/officeDocument/2006/relationships/hyperlink" Target="https://x.com/fortuneglobal_/status/2084217717935219079" TargetMode="External" Id="rId123" /><Relationship Type="http://schemas.openxmlformats.org/officeDocument/2006/relationships/hyperlink" Target="https://x.com/gata_xyz/status/1917534401212174362" TargetMode="External" Id="rId124" /><Relationship Type="http://schemas.openxmlformats.org/officeDocument/2006/relationships/hyperlink" Target="https://x.com/get_optimum/status/1912141987756806462" TargetMode="External" Id="rId125" /><Relationship Type="http://schemas.openxmlformats.org/officeDocument/2006/relationships/hyperlink" Target="https://x.com/gizatechxyz/status/1923024732342948026" TargetMode="External" Id="rId126" /><Relationship Type="http://schemas.openxmlformats.org/officeDocument/2006/relationships/hyperlink" Target="https://x.com/infinityg_ai/status/1892762239758979551" TargetMode="External" Id="rId127" /><Relationship Type="http://schemas.openxmlformats.org/officeDocument/2006/relationships/hyperlink" Target="https://x.com/interstatefdn/status/2029122190382399661" TargetMode="External" Id="rId128" /><Relationship Type="http://schemas.openxmlformats.org/officeDocument/2006/relationships/hyperlink" Target="https://x.com/onvoyage_ai/status/1978803530086658294" TargetMode="External" Id="rId129" /><Relationship Type="http://schemas.openxmlformats.org/officeDocument/2006/relationships/hyperlink" Target="https://x.com/parasailnetwork/status/1795455239270596900" TargetMode="External" Id="rId130" /><Relationship Type="http://schemas.openxmlformats.org/officeDocument/2006/relationships/hyperlink" Target="https://x.com/pharos_network/status/1854948443418247582" TargetMode="External" Id="rId131" /><Relationship Type="http://schemas.openxmlformats.org/officeDocument/2006/relationships/hyperlink" Target="https://x.com/playAInetwork/status/1795861375425851574" TargetMode="External" Id="rId132" /><Relationship Type="http://schemas.openxmlformats.org/officeDocument/2006/relationships/hyperlink" Target="https://x.com/playonshaga/status/1894824743577981003" TargetMode="External" Id="rId133" /><Relationship Type="http://schemas.openxmlformats.org/officeDocument/2006/relationships/hyperlink" Target="https://x.com/rise_chain/status/1835663121245192413" TargetMode="External" Id="rId134" /><Relationship Type="http://schemas.openxmlformats.org/officeDocument/2006/relationships/hyperlink" Target="https://x.com/satlayer/status/1826623592098136343" TargetMode="External" Id="rId135" /><Relationship Type="http://schemas.openxmlformats.org/officeDocument/2006/relationships/hyperlink" Target="https://x.com/sentient_agi/status/1808136737257918916" TargetMode="External" Id="rId136" /><Relationship Type="http://schemas.openxmlformats.org/officeDocument/2006/relationships/hyperlink" Target="https://x.com/theblockless/status/1792997924659400946" TargetMode="External" Id="rId137" /><Relationship Type="http://schemas.openxmlformats.org/officeDocument/2006/relationships/hyperlink" Target="https://x.com/wallchain/status/1857523989796581468" TargetMode="External" Id="rId138" /><Relationship Type="http://schemas.openxmlformats.org/officeDocument/2006/relationships/hyperlink" Target="https://x.com/zerobasezk/status/1847408144424509468" TargetMode="External" Id="rId139" /><Relationship Type="http://schemas.openxmlformats.org/officeDocument/2006/relationships/hyperlink" Target="https://x.com/zkPass/status/1846933023285285014" TargetMode="External" Id="rId140" /><Relationship Type="http://schemas.openxmlformats.org/officeDocument/2006/relationships/hyperlink" Target="https://crypto-fundraising.info/funds/mh-ventures/" TargetMode="External" Id="rId141" /><Relationship Type="http://schemas.openxmlformats.org/officeDocument/2006/relationships/hyperlink" Target="https://crypto-fundraising.info/projects/%d1%81elestia/" TargetMode="External" Id="rId142" /><Relationship Type="http://schemas.openxmlformats.org/officeDocument/2006/relationships/hyperlink" Target="https://crypto-fundraising.info/projects/abyss-world/" TargetMode="External" Id="rId143" /><Relationship Type="http://schemas.openxmlformats.org/officeDocument/2006/relationships/hyperlink" Target="https://crypto-fundraising.info/projects/age-of-tanks/" TargetMode="External" Id="rId144" /><Relationship Type="http://schemas.openxmlformats.org/officeDocument/2006/relationships/hyperlink" Target="https://crypto-fundraising.info/projects/alloyx/" TargetMode="External" Id="rId145" /><Relationship Type="http://schemas.openxmlformats.org/officeDocument/2006/relationships/hyperlink" Target="https://crypto-fundraising.info/projects/alphea/" TargetMode="External" Id="rId146" /><Relationship Type="http://schemas.openxmlformats.org/officeDocument/2006/relationships/hyperlink" Target="https://crypto-fundraising.info/projects/analog/" TargetMode="External" Id="rId147" /><Relationship Type="http://schemas.openxmlformats.org/officeDocument/2006/relationships/hyperlink" Target="https://crypto-fundraising.info/projects/anoma/" TargetMode="External" Id="rId148" /><Relationship Type="http://schemas.openxmlformats.org/officeDocument/2006/relationships/hyperlink" Target="https://crypto-fundraising.info/projects/another-1/" TargetMode="External" Id="rId149" /><Relationship Type="http://schemas.openxmlformats.org/officeDocument/2006/relationships/hyperlink" Target="https://crypto-fundraising.info/projects/ant-fun/" TargetMode="External" Id="rId150" /><Relationship Type="http://schemas.openxmlformats.org/officeDocument/2006/relationships/hyperlink" Target="https://crypto-fundraising.info/projects/apy-vision/" TargetMode="External" Id="rId151" /><Relationship Type="http://schemas.openxmlformats.org/officeDocument/2006/relationships/hyperlink" Target="https://crypto-fundraising.info/projects/aura-network/" TargetMode="External" Id="rId152" /><Relationship Type="http://schemas.openxmlformats.org/officeDocument/2006/relationships/hyperlink" Target="https://crypto-fundraising.info/projects/avalon/" TargetMode="External" Id="rId153" /><Relationship Type="http://schemas.openxmlformats.org/officeDocument/2006/relationships/hyperlink" Target="https://crypto-fundraising.info/projects/bevm/" TargetMode="External" Id="rId154" /><Relationship Type="http://schemas.openxmlformats.org/officeDocument/2006/relationships/hyperlink" Target="https://crypto-fundraising.info/projects/bitlight-labs/" TargetMode="External" Id="rId155" /><Relationship Type="http://schemas.openxmlformats.org/officeDocument/2006/relationships/hyperlink" Target="https://crypto-fundraising.info/projects/bitsmiley/" TargetMode="External" Id="rId156" /><Relationship Type="http://schemas.openxmlformats.org/officeDocument/2006/relationships/hyperlink" Target="https://crypto-fundraising.info/projects/blockless/" TargetMode="External" Id="rId157" /><Relationship Type="http://schemas.openxmlformats.org/officeDocument/2006/relationships/hyperlink" Target="https://crypto-fundraising.info/projects/blocksense-network/" TargetMode="External" Id="rId158" /><Relationship Type="http://schemas.openxmlformats.org/officeDocument/2006/relationships/hyperlink" Target="https://crypto-fundraising.info/projects/blockus/" TargetMode="External" Id="rId159" /><Relationship Type="http://schemas.openxmlformats.org/officeDocument/2006/relationships/hyperlink" Target="https://crypto-fundraising.info/projects/buidlerstribe/" TargetMode="External" Id="rId160" /><Relationship Type="http://schemas.openxmlformats.org/officeDocument/2006/relationships/hyperlink" Target="https://crypto-fundraising.info/projects/burnt/" TargetMode="External" Id="rId161" /><Relationship Type="http://schemas.openxmlformats.org/officeDocument/2006/relationships/hyperlink" Target="https://crypto-fundraising.info/projects/capx-ai/" TargetMode="External" Id="rId162" /><Relationship Type="http://schemas.openxmlformats.org/officeDocument/2006/relationships/hyperlink" Target="https://crypto-fundraising.info/projects/cashmere-labs/" TargetMode="External" Id="rId163" /><Relationship Type="http://schemas.openxmlformats.org/officeDocument/2006/relationships/hyperlink" Target="https://crypto-fundraising.info/projects/cheeze/" TargetMode="External" Id="rId164" /><Relationship Type="http://schemas.openxmlformats.org/officeDocument/2006/relationships/hyperlink" Target="https://crypto-fundraising.info/projects/chronoforge-rift-foundation/" TargetMode="External" Id="rId165" /><Relationship Type="http://schemas.openxmlformats.org/officeDocument/2006/relationships/hyperlink" Target="https://crypto-fundraising.info/projects/compute-labs/" TargetMode="External" Id="rId166" /><Relationship Type="http://schemas.openxmlformats.org/officeDocument/2006/relationships/hyperlink" Target="https://crypto-fundraising.info/projects/conveyor-labs/" TargetMode="External" Id="rId167" /><Relationship Type="http://schemas.openxmlformats.org/officeDocument/2006/relationships/hyperlink" Target="https://crypto-fundraising.info/projects/creator-bid/" TargetMode="External" Id="rId168" /><Relationship Type="http://schemas.openxmlformats.org/officeDocument/2006/relationships/hyperlink" Target="https://crypto-fundraising.info/projects/crestal/" TargetMode="External" Id="rId169" /><Relationship Type="http://schemas.openxmlformats.org/officeDocument/2006/relationships/hyperlink" Target="https://crypto-fundraising.info/projects/crystalfall/" TargetMode="External" Id="rId170" /><Relationship Type="http://schemas.openxmlformats.org/officeDocument/2006/relationships/hyperlink" Target="https://crypto-fundraising.info/projects/davos-protocol/" TargetMode="External" Id="rId171" /><Relationship Type="http://schemas.openxmlformats.org/officeDocument/2006/relationships/hyperlink" Target="https://crypto-fundraising.info/projects/decaf/" TargetMode="External" Id="rId172" /><Relationship Type="http://schemas.openxmlformats.org/officeDocument/2006/relationships/hyperlink" Target="https://crypto-fundraising.info/projects/doublezero/" TargetMode="External" Id="rId173" /><Relationship Type="http://schemas.openxmlformats.org/officeDocument/2006/relationships/hyperlink" Target="https://crypto-fundraising.info/projects/dow-protocol/" TargetMode="External" Id="rId174" /><Relationship Type="http://schemas.openxmlformats.org/officeDocument/2006/relationships/hyperlink" Target="https://crypto-fundraising.info/projects/elixir-protocol/" TargetMode="External" Id="rId175" /><Relationship Type="http://schemas.openxmlformats.org/officeDocument/2006/relationships/hyperlink" Target="https://crypto-fundraising.info/projects/ethosx/" TargetMode="External" Id="rId176" /><Relationship Type="http://schemas.openxmlformats.org/officeDocument/2006/relationships/hyperlink" Target="https://crypto-fundraising.info/projects/ethxy/" TargetMode="External" Id="rId177" /><Relationship Type="http://schemas.openxmlformats.org/officeDocument/2006/relationships/hyperlink" Target="https://crypto-fundraising.info/projects/everlyn/" TargetMode="External" Id="rId178" /><Relationship Type="http://schemas.openxmlformats.org/officeDocument/2006/relationships/hyperlink" Target="https://crypto-fundraising.info/projects/finblox/" TargetMode="External" Id="rId179" /><Relationship Type="http://schemas.openxmlformats.org/officeDocument/2006/relationships/hyperlink" Target="https://crypto-fundraising.info/projects/fluent-labs/" TargetMode="External" Id="rId180" /><Relationship Type="http://schemas.openxmlformats.org/officeDocument/2006/relationships/hyperlink" Target="https://crypto-fundraising.info/projects/formless/" TargetMode="External" Id="rId181" /><Relationship Type="http://schemas.openxmlformats.org/officeDocument/2006/relationships/hyperlink" Target="https://crypto-fundraising.info/projects/fortune-protocol/" TargetMode="External" Id="rId182" /><Relationship Type="http://schemas.openxmlformats.org/officeDocument/2006/relationships/hyperlink" Target="https://crypto-fundraising.info/projects/fraction-ai/" TargetMode="External" Id="rId183" /><Relationship Type="http://schemas.openxmlformats.org/officeDocument/2006/relationships/hyperlink" Target="https://crypto-fundraising.info/projects/gaib/" TargetMode="External" Id="rId184" /><Relationship Type="http://schemas.openxmlformats.org/officeDocument/2006/relationships/hyperlink" Target="https://crypto-fundraising.info/projects/gata-ex-aggregata/" TargetMode="External" Id="rId185" /><Relationship Type="http://schemas.openxmlformats.org/officeDocument/2006/relationships/hyperlink" Target="https://crypto-fundraising.info/projects/giza/" TargetMode="External" Id="rId186" /><Relationship Type="http://schemas.openxmlformats.org/officeDocument/2006/relationships/hyperlink" Target="https://crypto-fundraising.info/projects/gomble-games/" TargetMode="External" Id="rId187" /><Relationship Type="http://schemas.openxmlformats.org/officeDocument/2006/relationships/hyperlink" Target="https://crypto-fundraising.info/projects/graviton/" TargetMode="External" Id="rId188" /><Relationship Type="http://schemas.openxmlformats.org/officeDocument/2006/relationships/hyperlink" Target="https://crypto-fundraising.info/projects/grindery/" TargetMode="External" Id="rId189" /><Relationship Type="http://schemas.openxmlformats.org/officeDocument/2006/relationships/hyperlink" Target="https://crypto-fundraising.info/projects/gull-network/" TargetMode="External" Id="rId190" /><Relationship Type="http://schemas.openxmlformats.org/officeDocument/2006/relationships/hyperlink" Target="https://crypto-fundraising.info/projects/heyelsa/" TargetMode="External" Id="rId191" /><Relationship Type="http://schemas.openxmlformats.org/officeDocument/2006/relationships/hyperlink" Target="https://crypto-fundraising.info/projects/hivello/" TargetMode="External" Id="rId192" /><Relationship Type="http://schemas.openxmlformats.org/officeDocument/2006/relationships/hyperlink" Target="https://crypto-fundraising.info/projects/humanity-protocol/" TargetMode="External" Id="rId193" /><Relationship Type="http://schemas.openxmlformats.org/officeDocument/2006/relationships/hyperlink" Target="https://crypto-fundraising.info/projects/imaginary-ones/" TargetMode="External" Id="rId194" /><Relationship Type="http://schemas.openxmlformats.org/officeDocument/2006/relationships/hyperlink" Target="https://crypto-fundraising.info/projects/imua-ex-exocore/" TargetMode="External" Id="rId195" /><Relationship Type="http://schemas.openxmlformats.org/officeDocument/2006/relationships/hyperlink" Target="https://crypto-fundraising.info/projects/infinity-ground/" TargetMode="External" Id="rId196" /><Relationship Type="http://schemas.openxmlformats.org/officeDocument/2006/relationships/hyperlink" Target="https://crypto-fundraising.info/projects/interstate/" TargetMode="External" Id="rId197" /><Relationship Type="http://schemas.openxmlformats.org/officeDocument/2006/relationships/hyperlink" Target="https://crypto-fundraising.info/projects/io-research/" TargetMode="External" Id="rId198" /><Relationship Type="http://schemas.openxmlformats.org/officeDocument/2006/relationships/hyperlink" Target="https://crypto-fundraising.info/projects/juice-finance/" TargetMode="External" Id="rId199" /><Relationship Type="http://schemas.openxmlformats.org/officeDocument/2006/relationships/hyperlink" Target="https://crypto-fundraising.info/projects/kip-protocol/" TargetMode="External" Id="rId200" /><Relationship Type="http://schemas.openxmlformats.org/officeDocument/2006/relationships/hyperlink" Target="https://crypto-fundraising.info/projects/kresko/" TargetMode="External" Id="rId201" /><Relationship Type="http://schemas.openxmlformats.org/officeDocument/2006/relationships/hyperlink" Target="https://crypto-fundraising.info/projects/lava-network/" TargetMode="External" Id="rId202" /><Relationship Type="http://schemas.openxmlformats.org/officeDocument/2006/relationships/hyperlink" Target="https://crypto-fundraising.info/projects/lend-finance/" TargetMode="External" Id="rId203" /><Relationship Type="http://schemas.openxmlformats.org/officeDocument/2006/relationships/hyperlink" Target="https://crypto-fundraising.info/projects/lightlink/" TargetMode="External" Id="rId204" /><Relationship Type="http://schemas.openxmlformats.org/officeDocument/2006/relationships/hyperlink" Target="https://crypto-fundraising.info/projects/linera/" TargetMode="External" Id="rId205" /><Relationship Type="http://schemas.openxmlformats.org/officeDocument/2006/relationships/hyperlink" Target="https://crypto-fundraising.info/projects/magpie-protocol/" TargetMode="External" Id="rId206" /><Relationship Type="http://schemas.openxmlformats.org/officeDocument/2006/relationships/hyperlink" Target="https://crypto-fundraising.info/projects/merlin-chain/" TargetMode="External" Id="rId207" /><Relationship Type="http://schemas.openxmlformats.org/officeDocument/2006/relationships/hyperlink" Target="https://crypto-fundraising.info/projects/miden/" TargetMode="External" Id="rId208" /><Relationship Type="http://schemas.openxmlformats.org/officeDocument/2006/relationships/hyperlink" Target="https://crypto-fundraising.info/projects/mind-network/" TargetMode="External" Id="rId209" /><Relationship Type="http://schemas.openxmlformats.org/officeDocument/2006/relationships/hyperlink" Target="https://crypto-fundraising.info/projects/minima/" TargetMode="External" Id="rId210" /><Relationship Type="http://schemas.openxmlformats.org/officeDocument/2006/relationships/hyperlink" Target="https://crypto-fundraising.info/projects/mira/" TargetMode="External" Id="rId211" /><Relationship Type="http://schemas.openxmlformats.org/officeDocument/2006/relationships/hyperlink" Target="https://crypto-fundraising.info/projects/mirror-world/" TargetMode="External" Id="rId212" /><Relationship Type="http://schemas.openxmlformats.org/officeDocument/2006/relationships/hyperlink" Target="https://crypto-fundraising.info/projects/mohash/" TargetMode="External" Id="rId213" /><Relationship Type="http://schemas.openxmlformats.org/officeDocument/2006/relationships/hyperlink" Target="https://crypto-fundraising.info/projects/mooch/" TargetMode="External" Id="rId214" /><Relationship Type="http://schemas.openxmlformats.org/officeDocument/2006/relationships/hyperlink" Target="https://crypto-fundraising.info/projects/morph/" TargetMode="External" Id="rId215" /><Relationship Type="http://schemas.openxmlformats.org/officeDocument/2006/relationships/hyperlink" Target="https://crypto-fundraising.info/projects/movement-labs/" TargetMode="External" Id="rId216" /><Relationship Type="http://schemas.openxmlformats.org/officeDocument/2006/relationships/hyperlink" Target="https://crypto-fundraising.info/projects/neptune-mutual/" TargetMode="External" Id="rId217" /><Relationship Type="http://schemas.openxmlformats.org/officeDocument/2006/relationships/hyperlink" Target="https://crypto-fundraising.info/projects/neptune-protocol/" TargetMode="External" Id="rId218" /><Relationship Type="http://schemas.openxmlformats.org/officeDocument/2006/relationships/hyperlink" Target="https://crypto-fundraising.info/projects/nubila-network/" TargetMode="External" Id="rId219" /><Relationship Type="http://schemas.openxmlformats.org/officeDocument/2006/relationships/hyperlink" Target="https://crypto-fundraising.info/projects/nubit/" TargetMode="External" Id="rId220" /><Relationship Type="http://schemas.openxmlformats.org/officeDocument/2006/relationships/hyperlink" Target="https://crypto-fundraising.info/projects/onomy-protocol/" TargetMode="External" Id="rId221" /><Relationship Type="http://schemas.openxmlformats.org/officeDocument/2006/relationships/hyperlink" Target="https://crypto-fundraising.info/projects/openlayer/" TargetMode="External" Id="rId222" /><Relationship Type="http://schemas.openxmlformats.org/officeDocument/2006/relationships/hyperlink" Target="https://crypto-fundraising.info/projects/openledger/" TargetMode="External" Id="rId223" /><Relationship Type="http://schemas.openxmlformats.org/officeDocument/2006/relationships/hyperlink" Target="https://crypto-fundraising.info/projects/openstamp/" TargetMode="External" Id="rId224" /><Relationship Type="http://schemas.openxmlformats.org/officeDocument/2006/relationships/hyperlink" Target="https://crypto-fundraising.info/projects/optimum/" TargetMode="External" Id="rId225" /><Relationship Type="http://schemas.openxmlformats.org/officeDocument/2006/relationships/hyperlink" Target="https://crypto-fundraising.info/projects/overlay/" TargetMode="External" Id="rId226" /><Relationship Type="http://schemas.openxmlformats.org/officeDocument/2006/relationships/hyperlink" Target="https://crypto-fundraising.info/projects/panoptic/" TargetMode="External" Id="rId227" /><Relationship Type="http://schemas.openxmlformats.org/officeDocument/2006/relationships/hyperlink" Target="https://crypto-fundraising.info/projects/param-labs/" TargetMode="External" Id="rId228" /><Relationship Type="http://schemas.openxmlformats.org/officeDocument/2006/relationships/hyperlink" Target="https://crypto-fundraising.info/projects/parasail-ex-repl/" TargetMode="External" Id="rId229" /><Relationship Type="http://schemas.openxmlformats.org/officeDocument/2006/relationships/hyperlink" Target="https://crypto-fundraising.info/projects/particle-network/" TargetMode="External" Id="rId230" /><Relationship Type="http://schemas.openxmlformats.org/officeDocument/2006/relationships/hyperlink" Target="https://crypto-fundraising.info/projects/pharos/" TargetMode="External" Id="rId231" /><Relationship Type="http://schemas.openxmlformats.org/officeDocument/2006/relationships/hyperlink" Target="https://crypto-fundraising.info/projects/playai/" TargetMode="External" Id="rId232" /><Relationship Type="http://schemas.openxmlformats.org/officeDocument/2006/relationships/hyperlink" Target="https://crypto-fundraising.info/projects/polyhedra/" TargetMode="External" Id="rId233" /><Relationship Type="http://schemas.openxmlformats.org/officeDocument/2006/relationships/hyperlink" Target="https://crypto-fundraising.info/projects/prasaga/" TargetMode="External" Id="rId234" /><Relationship Type="http://schemas.openxmlformats.org/officeDocument/2006/relationships/hyperlink" Target="https://crypto-fundraising.info/projects/print3r/" TargetMode="External" Id="rId235" /><Relationship Type="http://schemas.openxmlformats.org/officeDocument/2006/relationships/hyperlink" Target="https://crypto-fundraising.info/projects/privasea/" TargetMode="External" Id="rId236" /><Relationship Type="http://schemas.openxmlformats.org/officeDocument/2006/relationships/hyperlink" Target="https://crypto-fundraising.info/projects/publicai/" TargetMode="External" Id="rId237" /><Relationship Type="http://schemas.openxmlformats.org/officeDocument/2006/relationships/hyperlink" Target="https://crypto-fundraising.info/projects/quai-network/" TargetMode="External" Id="rId238" /><Relationship Type="http://schemas.openxmlformats.org/officeDocument/2006/relationships/hyperlink" Target="https://crypto-fundraising.info/projects/rise-labs/" TargetMode="External" Id="rId239" /><Relationship Type="http://schemas.openxmlformats.org/officeDocument/2006/relationships/hyperlink" Target="https://crypto-fundraising.info/projects/rome-protocol/" TargetMode="External" Id="rId240" /><Relationship Type="http://schemas.openxmlformats.org/officeDocument/2006/relationships/hyperlink" Target="https://crypto-fundraising.info/projects/rover/" TargetMode="External" Id="rId241" /><Relationship Type="http://schemas.openxmlformats.org/officeDocument/2006/relationships/hyperlink" Target="https://crypto-fundraising.info/projects/satlayer/" TargetMode="External" Id="rId242" /><Relationship Type="http://schemas.openxmlformats.org/officeDocument/2006/relationships/hyperlink" Target="https://crypto-fundraising.info/projects/satoshi-protocol/" TargetMode="External" Id="rId243" /><Relationship Type="http://schemas.openxmlformats.org/officeDocument/2006/relationships/hyperlink" Target="https://crypto-fundraising.info/projects/satoshisync/" TargetMode="External" Id="rId244" /><Relationship Type="http://schemas.openxmlformats.org/officeDocument/2006/relationships/hyperlink" Target="https://crypto-fundraising.info/projects/sats-terminal/" TargetMode="External" Id="rId245" /><Relationship Type="http://schemas.openxmlformats.org/officeDocument/2006/relationships/hyperlink" Target="https://crypto-fundraising.info/projects/seashell/" TargetMode="External" Id="rId246" /><Relationship Type="http://schemas.openxmlformats.org/officeDocument/2006/relationships/hyperlink" Target="https://crypto-fundraising.info/projects/sei-network/" TargetMode="External" Id="rId247" /><Relationship Type="http://schemas.openxmlformats.org/officeDocument/2006/relationships/hyperlink" Target="https://crypto-fundraising.info/projects/sentient/" TargetMode="External" Id="rId248" /><Relationship Type="http://schemas.openxmlformats.org/officeDocument/2006/relationships/hyperlink" Target="https://crypto-fundraising.info/projects/shaga/" TargetMode="External" Id="rId249" /><Relationship Type="http://schemas.openxmlformats.org/officeDocument/2006/relationships/hyperlink" Target="https://crypto-fundraising.info/projects/shardeum/" TargetMode="External" Id="rId250" /><Relationship Type="http://schemas.openxmlformats.org/officeDocument/2006/relationships/hyperlink" Target="https://crypto-fundraising.info/projects/shield/" TargetMode="External" Id="rId251" /><Relationship Type="http://schemas.openxmlformats.org/officeDocument/2006/relationships/hyperlink" Target="https://crypto-fundraising.info/projects/smartlayer/" TargetMode="External" Id="rId252" /><Relationship Type="http://schemas.openxmlformats.org/officeDocument/2006/relationships/hyperlink" Target="https://crypto-fundraising.info/projects/sonic-wallet/" TargetMode="External" Id="rId253" /><Relationship Type="http://schemas.openxmlformats.org/officeDocument/2006/relationships/hyperlink" Target="https://crypto-fundraising.info/projects/sonic/" TargetMode="External" Id="rId254" /><Relationship Type="http://schemas.openxmlformats.org/officeDocument/2006/relationships/hyperlink" Target="https://crypto-fundraising.info/projects/space-and-time/" TargetMode="External" Id="rId255" /><Relationship Type="http://schemas.openxmlformats.org/officeDocument/2006/relationships/hyperlink" Target="https://crypto-fundraising.info/projects/sunrise/" TargetMode="External" Id="rId256" /><Relationship Type="http://schemas.openxmlformats.org/officeDocument/2006/relationships/hyperlink" Target="https://crypto-fundraising.info/projects/suptho/" TargetMode="External" Id="rId257" /><Relationship Type="http://schemas.openxmlformats.org/officeDocument/2006/relationships/hyperlink" Target="https://crypto-fundraising.info/projects/synnax-technologies/" TargetMode="External" Id="rId258" /><Relationship Type="http://schemas.openxmlformats.org/officeDocument/2006/relationships/hyperlink" Target="https://crypto-fundraising.info/projects/taiko/" TargetMode="External" Id="rId259" /><Relationship Type="http://schemas.openxmlformats.org/officeDocument/2006/relationships/hyperlink" Target="https://crypto-fundraising.info/projects/talus-labs/" TargetMode="External" Id="rId260" /><Relationship Type="http://schemas.openxmlformats.org/officeDocument/2006/relationships/hyperlink" Target="https://crypto-fundraising.info/projects/tatsumeeko/" TargetMode="External" Id="rId261" /><Relationship Type="http://schemas.openxmlformats.org/officeDocument/2006/relationships/hyperlink" Target="https://crypto-fundraising.info/projects/theo/" TargetMode="External" Id="rId262" /><Relationship Type="http://schemas.openxmlformats.org/officeDocument/2006/relationships/hyperlink" Target="https://crypto-fundraising.info/projects/tna/" TargetMode="External" Id="rId263" /><Relationship Type="http://schemas.openxmlformats.org/officeDocument/2006/relationships/hyperlink" Target="https://crypto-fundraising.info/projects/torram/" TargetMode="External" Id="rId264" /><Relationship Type="http://schemas.openxmlformats.org/officeDocument/2006/relationships/hyperlink" Target="https://crypto-fundraising.info/projects/unsheth/" TargetMode="External" Id="rId265" /><Relationship Type="http://schemas.openxmlformats.org/officeDocument/2006/relationships/hyperlink" Target="https://crypto-fundraising.info/projects/vana/" TargetMode="External" Id="rId266" /><Relationship Type="http://schemas.openxmlformats.org/officeDocument/2006/relationships/hyperlink" Target="https://crypto-fundraising.info/projects/velar/" TargetMode="External" Id="rId267" /><Relationship Type="http://schemas.openxmlformats.org/officeDocument/2006/relationships/hyperlink" Target="https://crypto-fundraising.info/projects/voyage/" TargetMode="External" Id="rId268" /><Relationship Type="http://schemas.openxmlformats.org/officeDocument/2006/relationships/hyperlink" Target="https://crypto-fundraising.info/projects/vrrb/" TargetMode="External" Id="rId269" /><Relationship Type="http://schemas.openxmlformats.org/officeDocument/2006/relationships/hyperlink" Target="https://crypto-fundraising.info/projects/wallchain/" TargetMode="External" Id="rId270" /><Relationship Type="http://schemas.openxmlformats.org/officeDocument/2006/relationships/hyperlink" Target="https://crypto-fundraising.info/projects/web3port/" TargetMode="External" Id="rId271" /><Relationship Type="http://schemas.openxmlformats.org/officeDocument/2006/relationships/hyperlink" Target="https://crypto-fundraising.info/projects/wincast/" TargetMode="External" Id="rId272" /><Relationship Type="http://schemas.openxmlformats.org/officeDocument/2006/relationships/hyperlink" Target="https://crypto-fundraising.info/projects/xmaquina/" TargetMode="External" Id="rId273" /><Relationship Type="http://schemas.openxmlformats.org/officeDocument/2006/relationships/hyperlink" Target="https://crypto-fundraising.info/projects/yeagerai-genlayer/" TargetMode="External" Id="rId274" /><Relationship Type="http://schemas.openxmlformats.org/officeDocument/2006/relationships/hyperlink" Target="https://crypto-fundraising.info/projects/zerobase/" TargetMode="External" Id="rId275" /><Relationship Type="http://schemas.openxmlformats.org/officeDocument/2006/relationships/hyperlink" Target="https://crypto-fundraising.info/projects/zkpass/" TargetMode="External" Id="rId276" /><Relationship Type="http://schemas.openxmlformats.org/officeDocument/2006/relationships/hyperlink" Target="https://crypto-fundraising.info/projects/zone/" TargetMode="External" Id="rId277" /><Relationship Type="http://schemas.openxmlformats.org/officeDocument/2006/relationships/hyperlink" Target="https://cryptorank.io/funds/mh-ventures/portfolio" TargetMode="External" Id="rId278" /><Relationship Type="http://schemas.openxmlformats.org/officeDocument/2006/relationships/table" Target="/xl/tables/table6.xml" Id="rId279" /></Relationships>
</file>

<file path=xl/worksheets/_rels/sheet9.xml.rels><Relationships xmlns="http://schemas.openxmlformats.org/package/2006/relationships"><Relationship Type="http://schemas.openxmlformats.org/officeDocument/2006/relationships/hyperlink" Target="https://crypto-fundraising.info/projects/dow-protocol/" TargetMode="External" Id="rId1" /><Relationship Type="http://schemas.openxmlformats.org/officeDocument/2006/relationships/hyperlink" Target="https://crypto-fundraising.info/projects/ant-fun/" TargetMode="External" Id="rId2" /><Relationship Type="http://schemas.openxmlformats.org/officeDocument/2006/relationships/hyperlink" Target="https://crypto-fundraising.info/projects/fortune-protocol/" TargetMode="External" Id="rId3" /><Relationship Type="http://schemas.openxmlformats.org/officeDocument/2006/relationships/hyperlink" Target="https://crypto-fundraising.info/projects/cheeze/" TargetMode="External" Id="rId4" /><Relationship Type="http://schemas.openxmlformats.org/officeDocument/2006/relationships/hyperlink" Target="https://crypto-fundraising.info/projects/everlyn/" TargetMode="External" Id="rId5" /><Relationship Type="http://schemas.openxmlformats.org/officeDocument/2006/relationships/hyperlink" Target="https://crypto-fundraising.info/projects/crystalfall/" TargetMode="External" Id="rId6" /><Relationship Type="http://schemas.openxmlformats.org/officeDocument/2006/relationships/hyperlink" Target="https://crypto-fundraising.info/projects/heyelsa/" TargetMode="External" Id="rId7" /><Relationship Type="http://schemas.openxmlformats.org/officeDocument/2006/relationships/hyperlink" Target="https://crypto-fundraising.info/projects/theo/" TargetMode="External" Id="rId8" /><Relationship Type="http://schemas.openxmlformats.org/officeDocument/2006/relationships/hyperlink" Target="https://crypto-fundraising.info/projects/capx-ai/" TargetMode="External" Id="rId9" /><Relationship Type="http://schemas.openxmlformats.org/officeDocument/2006/relationships/hyperlink" Target="https://crypto-fundraising.info/projects/doublezero/" TargetMode="External" Id="rId10" /><Relationship Type="http://schemas.openxmlformats.org/officeDocument/2006/relationships/hyperlink" Target="https://crypto-fundraising.info/projects/age-of-tanks/" TargetMode="External" Id="rId11" /><Relationship Type="http://schemas.openxmlformats.org/officeDocument/2006/relationships/hyperlink" Target="https://crypto-fundraising.info/projects/zone/" TargetMode="External" Id="rId12" /><Relationship Type="http://schemas.openxmlformats.org/officeDocument/2006/relationships/hyperlink" Target="https://crypto-fundraising.info/projects/interstate/" TargetMode="External" Id="rId13" /><Relationship Type="http://schemas.openxmlformats.org/officeDocument/2006/relationships/hyperlink" Target="https://crypto-fundraising.info/projects/openlayer/" TargetMode="External" Id="rId14" /><Relationship Type="http://schemas.openxmlformats.org/officeDocument/2006/relationships/hyperlink" Target="https://crypto-fundraising.info/projects/zerobase/" TargetMode="External" Id="rId15" /><Relationship Type="http://schemas.openxmlformats.org/officeDocument/2006/relationships/hyperlink" Target="https://crypto-fundraising.info/projects/nubila-network/" TargetMode="External" Id="rId16" /><Relationship Type="http://schemas.openxmlformats.org/officeDocument/2006/relationships/hyperlink" Target="https://crypto-fundraising.info/projects/xmaquina/" TargetMode="External" Id="rId17" /><Relationship Type="http://schemas.openxmlformats.org/officeDocument/2006/relationships/hyperlink" Target="https://crypto-fundraising.info/projects/tna/" TargetMode="External" Id="rId18" /><Relationship Type="http://schemas.openxmlformats.org/officeDocument/2006/relationships/hyperlink" Target="https://crypto-fundraising.info/projects/creator-bid/" TargetMode="External" Id="rId19" /><Relationship Type="http://schemas.openxmlformats.org/officeDocument/2006/relationships/hyperlink" Target="https://crypto-fundraising.info/projects/satoshisync/" TargetMode="External" Id="rId20" /><Relationship Type="http://schemas.openxmlformats.org/officeDocument/2006/relationships/hyperlink" Target="https://crypto-fundraising.info/projects/gomble-games/" TargetMode="External" Id="rId21" /><Relationship Type="http://schemas.openxmlformats.org/officeDocument/2006/relationships/hyperlink" Target="https://crypto-fundraising.info/projects/satoshi-protocol/" TargetMode="External" Id="rId22" /><Relationship Type="http://schemas.openxmlformats.org/officeDocument/2006/relationships/hyperlink" Target="https://crypto-fundraising.info/projects/bevm/" TargetMode="External" Id="rId23" /><Relationship Type="http://schemas.openxmlformats.org/officeDocument/2006/relationships/hyperlink" Target="https://crypto-fundraising.info/projects/openstamp/" TargetMode="External" Id="rId24" /><Relationship Type="http://schemas.openxmlformats.org/officeDocument/2006/relationships/hyperlink" Target="https://crypto-fundraising.info/projects/juice-finance/" TargetMode="External" Id="rId25" /><Relationship Type="http://schemas.openxmlformats.org/officeDocument/2006/relationships/hyperlink" Target="https://crypto-fundraising.info/projects/param-labs/" TargetMode="External" Id="rId26" /><Relationship Type="http://schemas.openxmlformats.org/officeDocument/2006/relationships/hyperlink" Target="https://crypto-fundraising.info/projects/imaginary-ones/" TargetMode="External" Id="rId27" /><Relationship Type="http://schemas.openxmlformats.org/officeDocument/2006/relationships/hyperlink" Target="https://crypto-fundraising.info/projects/humanity-protocol/" TargetMode="External" Id="rId28" /><Relationship Type="http://schemas.openxmlformats.org/officeDocument/2006/relationships/hyperlink" Target="https://crypto-fundraising.info/projects/merlin-chain/" TargetMode="External" Id="rId29" /><Relationship Type="http://schemas.openxmlformats.org/officeDocument/2006/relationships/hyperlink" Target="https://crypto-fundraising.info/projects/bitlight-labs/" TargetMode="External" Id="rId30" /><Relationship Type="http://schemas.openxmlformats.org/officeDocument/2006/relationships/hyperlink" Target="https://crypto-fundraising.info/projects/rome-protocol/" TargetMode="External" Id="rId31" /><Relationship Type="http://schemas.openxmlformats.org/officeDocument/2006/relationships/hyperlink" Target="https://crypto-fundraising.info/projects/bitsmiley/" TargetMode="External" Id="rId32" /><Relationship Type="http://schemas.openxmlformats.org/officeDocument/2006/relationships/hyperlink" Target="https://crypto-fundraising.info/projects/hivello/" TargetMode="External" Id="rId33" /><Relationship Type="http://schemas.openxmlformats.org/officeDocument/2006/relationships/hyperlink" Target="https://crypto-fundraising.info/projects/prasaga/" TargetMode="External" Id="rId34" /><Relationship Type="http://schemas.openxmlformats.org/officeDocument/2006/relationships/hyperlink" Target="https://crypto-fundraising.info/projects/another-1/" TargetMode="External" Id="rId35" /><Relationship Type="http://schemas.openxmlformats.org/officeDocument/2006/relationships/hyperlink" Target="https://crypto-fundraising.info/projects/abyss-world/" TargetMode="External" Id="rId36" /><Relationship Type="http://schemas.openxmlformats.org/officeDocument/2006/relationships/hyperlink" Target="https://crypto-fundraising.info/projects/graviton/" TargetMode="External" Id="rId37" /><Relationship Type="http://schemas.openxmlformats.org/officeDocument/2006/relationships/hyperlink" Target="https://crypto-fundraising.info/projects/mooch/" TargetMode="External" Id="rId38" /><Relationship Type="http://schemas.openxmlformats.org/officeDocument/2006/relationships/hyperlink" Target="https://crypto-fundraising.info/projects/cashmere-labs/" TargetMode="External" Id="rId39" /><Relationship Type="http://schemas.openxmlformats.org/officeDocument/2006/relationships/hyperlink" Target="https://crypto-fundraising.info/projects/apy-vision/" TargetMode="External" Id="rId40" /><Relationship Type="http://schemas.openxmlformats.org/officeDocument/2006/relationships/hyperlink" Target="https://crypto-fundraising.info/projects/lava-network/" TargetMode="External" Id="rId41" /><Relationship Type="http://schemas.openxmlformats.org/officeDocument/2006/relationships/hyperlink" Target="https://crypto-fundraising.info/projects/ethosx/" TargetMode="External" Id="rId42" /><Relationship Type="http://schemas.openxmlformats.org/officeDocument/2006/relationships/hyperlink" Target="https://crypto-fundraising.info/projects/ethosx/" TargetMode="External" Id="rId43" /><Relationship Type="http://schemas.openxmlformats.org/officeDocument/2006/relationships/hyperlink" Target="https://crypto-fundraising.info/projects/lend-finance/" TargetMode="External" Id="rId44" /><Relationship Type="http://schemas.openxmlformats.org/officeDocument/2006/relationships/hyperlink" Target="https://crypto-fundraising.info/projects/decaf/" TargetMode="External" Id="rId45" /><Relationship Type="http://schemas.openxmlformats.org/officeDocument/2006/relationships/hyperlink" Target="https://crypto-fundraising.info/projects/sonic-wallet/" TargetMode="External" Id="rId46" /><Relationship Type="http://schemas.openxmlformats.org/officeDocument/2006/relationships/hyperlink" Target="https://crypto-fundraising.info/projects/buidlerstribe/" TargetMode="External" Id="rId47" /><Relationship Type="http://schemas.openxmlformats.org/officeDocument/2006/relationships/hyperlink" Target="https://crypto-fundraising.info/projects/suptho/" TargetMode="External" Id="rId48" /><Relationship Type="http://schemas.openxmlformats.org/officeDocument/2006/relationships/hyperlink" Target="https://crypto-fundraising.info/projects/analog/" TargetMode="External" Id="rId49" /><Relationship Type="http://schemas.openxmlformats.org/officeDocument/2006/relationships/hyperlink" Target="https://crypto-fundraising.info/projects/conveyor-labs/" TargetMode="External" Id="rId50" /><Relationship Type="http://schemas.openxmlformats.org/officeDocument/2006/relationships/hyperlink" Target="https://crypto-fundraising.info/projects/wincast/" TargetMode="External" Id="rId51" /><Relationship Type="http://schemas.openxmlformats.org/officeDocument/2006/relationships/hyperlink" Target="https://crypto-fundraising.info/projects/wincast/" TargetMode="External" Id="rId52" /><Relationship Type="http://schemas.openxmlformats.org/officeDocument/2006/relationships/hyperlink" Target="https://crypto-fundraising.info/projects/giza/" TargetMode="External" Id="rId53" /><Relationship Type="http://schemas.openxmlformats.org/officeDocument/2006/relationships/hyperlink" Target="https://crypto-fundraising.info/projects/taiko/" TargetMode="External" Id="rId54" /><Relationship Type="http://schemas.openxmlformats.org/officeDocument/2006/relationships/hyperlink" Target="https://crypto-fundraising.info/projects/mirror-world/" TargetMode="External" Id="rId55" /><Relationship Type="http://schemas.openxmlformats.org/officeDocument/2006/relationships/hyperlink" Target="https://crypto-fundraising.info/projects/mirror-world/" TargetMode="External" Id="rId56" /><Relationship Type="http://schemas.openxmlformats.org/officeDocument/2006/relationships/hyperlink" Target="https://crypto-fundraising.info/projects/wallchain/" TargetMode="External" Id="rId57" /><Relationship Type="http://schemas.openxmlformats.org/officeDocument/2006/relationships/hyperlink" Target="https://crypto-fundraising.info/projects/avalon/" TargetMode="External" Id="rId58" /><Relationship Type="http://schemas.openxmlformats.org/officeDocument/2006/relationships/hyperlink" Target="https://crypto-fundraising.info/projects/grindery/" TargetMode="External" Id="rId59" /><Relationship Type="http://schemas.openxmlformats.org/officeDocument/2006/relationships/hyperlink" Target="https://crypto-fundraising.info/projects/davos-protocol/" TargetMode="External" Id="rId60" /><Relationship Type="http://schemas.openxmlformats.org/officeDocument/2006/relationships/hyperlink" Target="https://crypto-fundraising.info/projects/onomy-protocol/" TargetMode="External" Id="rId61" /><Relationship Type="http://schemas.openxmlformats.org/officeDocument/2006/relationships/hyperlink" Target="https://crypto-fundraising.info/projects/minima/" TargetMode="External" Id="rId62" /><Relationship Type="http://schemas.openxmlformats.org/officeDocument/2006/relationships/hyperlink" Target="https://crypto-fundraising.info/projects/smartlayer/" TargetMode="External" Id="rId63" /><Relationship Type="http://schemas.openxmlformats.org/officeDocument/2006/relationships/hyperlink" Target="https://crypto-fundraising.info/projects/anoma/" TargetMode="External" Id="rId64" /><Relationship Type="http://schemas.openxmlformats.org/officeDocument/2006/relationships/hyperlink" Target="https://crypto-fundraising.info/projects/neptune-mutual/" TargetMode="External" Id="rId65" /><Relationship Type="http://schemas.openxmlformats.org/officeDocument/2006/relationships/hyperlink" Target="https://crypto-fundraising.info/projects/aura-network/" TargetMode="External" Id="rId66" /><Relationship Type="http://schemas.openxmlformats.org/officeDocument/2006/relationships/table" Target="/xl/tables/table7.xml" Id="rId67" /></Relationships>
</file>

<file path=xl/worksheets/_rels/sheet10.xml.rels><Relationships xmlns="http://schemas.openxmlformats.org/package/2006/relationships"><Relationship Type="http://schemas.openxmlformats.org/officeDocument/2006/relationships/hyperlink" Target="https://cryptorank.io/funds/mh-venture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MH Ventures</t>
        </is>
      </c>
      <c r="B1" s="2" t="n"/>
    </row>
    <row r="2">
      <c r="A2" s="3" t="n"/>
      <c r="B2" s="2" t="n"/>
    </row>
    <row r="3">
      <c r="A3" s="3" t="inlineStr">
        <is>
          <t>Scope of this file</t>
        </is>
      </c>
      <c r="B3" s="2" t="inlineStr">
        <is>
          <t>Only MH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mh-ventures</t>
        </is>
      </c>
      <c r="B2" s="5" t="inlineStr">
        <is>
          <t>MH Ventures</t>
        </is>
      </c>
      <c r="C2" s="5" t="inlineStr">
        <is>
          <t>mh-ventures</t>
        </is>
      </c>
      <c r="D2" s="6" t="n">
        <v>143</v>
      </c>
      <c r="E2" s="6" t="n">
        <v>136</v>
      </c>
      <c r="F2" s="6" t="n">
        <v>12</v>
      </c>
      <c r="G2" s="6" t="n">
        <v>146</v>
      </c>
      <c r="H2" s="5" t="inlineStr">
        <is>
          <t>United Kingdom</t>
        </is>
      </c>
      <c r="I2" s="7" t="n"/>
      <c r="J2" s="8" t="inlineStr">
        <is>
          <t>https://crypto-fundraising.info/funds/mh-ventures/</t>
        </is>
      </c>
      <c r="K2" s="8" t="inlineStr">
        <is>
          <t>https://cryptorank.io/funds/mh-ventures/portfolio</t>
        </is>
      </c>
    </row>
    <row r="4">
      <c r="A4" s="9" t="inlineStr">
        <is>
          <t>Check (formulas over Investments)</t>
        </is>
      </c>
    </row>
    <row r="5">
      <c r="A5" t="inlineStr">
        <is>
          <t>total investment rows</t>
        </is>
      </c>
      <c r="B5">
        <f>COUNTA(Investments!A2:A144)</f>
        <v/>
      </c>
    </row>
    <row r="6">
      <c r="A6" t="inlineStr">
        <is>
          <t>sum of investments_in_database</t>
        </is>
      </c>
      <c r="B6">
        <f>SUM(D2:D2)</f>
        <v/>
      </c>
    </row>
    <row r="7">
      <c r="A7" t="inlineStr">
        <is>
          <t>total rounds</t>
        </is>
      </c>
      <c r="B7">
        <f>COUNTA(Rounds!A2:A144)</f>
        <v/>
      </c>
    </row>
    <row r="8">
      <c r="A8" t="inlineStr">
        <is>
          <t>total companies</t>
        </is>
      </c>
      <c r="B8">
        <f>COUNTA('Portfolio Companies'!A2:A137)</f>
        <v/>
      </c>
    </row>
    <row r="9">
      <c r="A9" t="inlineStr">
        <is>
          <t>rows with conflict_flag</t>
        </is>
      </c>
      <c r="B9">
        <f>COUNTIF(Investments!AJ2:AJ144,TRUE)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4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4ef3922944c80bc6</t>
        </is>
      </c>
      <c r="B2" s="5" t="inlineStr">
        <is>
          <t>77f5fad90e218f0d</t>
        </is>
      </c>
      <c r="C2" s="5" t="inlineStr">
        <is>
          <t>mh-ventures</t>
        </is>
      </c>
      <c r="D2" s="5" t="inlineStr">
        <is>
          <t>MH Ventures</t>
        </is>
      </c>
      <c r="E2" s="5" t="inlineStr">
        <is>
          <t>MH Ventures</t>
        </is>
      </c>
      <c r="F2" s="5" t="inlineStr">
        <is>
          <t>overlay</t>
        </is>
      </c>
      <c r="G2" s="5" t="inlineStr">
        <is>
          <t>Overlay</t>
        </is>
      </c>
      <c r="H2" s="5" t="inlineStr">
        <is>
          <t>Overlay</t>
        </is>
      </c>
      <c r="I2" s="5" t="n"/>
      <c r="J2" s="10" t="n">
        <v>44272</v>
      </c>
      <c r="K2" s="10" t="n">
        <v>44272</v>
      </c>
      <c r="L2" s="5" t="inlineStr">
        <is>
          <t>Seed</t>
        </is>
      </c>
      <c r="M2" s="5" t="inlineStr">
        <is>
          <t>equity</t>
        </is>
      </c>
      <c r="N2" s="5" t="inlineStr">
        <is>
          <t>participant</t>
        </is>
      </c>
      <c r="O2" s="7" t="b">
        <v>0</v>
      </c>
      <c r="P2" s="11" t="n">
        <v>2215000</v>
      </c>
      <c r="Q2" s="7" t="n"/>
      <c r="R2" s="5" t="n"/>
      <c r="S2" s="7" t="n"/>
      <c r="T2" s="5" t="inlineStr">
        <is>
          <t>USD</t>
        </is>
      </c>
      <c r="U2" s="11" t="n">
        <v>2215000</v>
      </c>
      <c r="V2" s="5" t="n"/>
      <c r="W2" s="5" t="n"/>
      <c r="X2" s="5" t="n"/>
      <c r="Y2" s="5" t="inlineStr">
        <is>
          <t>OVL</t>
        </is>
      </c>
      <c r="Z2" s="7" t="b">
        <v>1</v>
      </c>
      <c r="AA2" s="5" t="n"/>
      <c r="AB2" s="5" t="n"/>
      <c r="AC2" s="7" t="n"/>
      <c r="AD2" s="8" t="inlineStr">
        <is>
          <t>https://medium.com/overlay-protocol/announcing-overlay-investors-49f40610f9cf</t>
        </is>
      </c>
      <c r="AE2" s="7" t="n"/>
      <c r="AF2" s="8" t="inlineStr">
        <is>
          <t>https://crypto-fundraising.info/projects/overlay/</t>
        </is>
      </c>
      <c r="AG2" s="10" t="n">
        <v>46249</v>
      </c>
      <c r="AH2" s="5" t="inlineStr">
        <is>
          <t>verified_primary</t>
        </is>
      </c>
      <c r="AI2" s="5" t="inlineStr">
        <is>
          <t>high</t>
        </is>
      </c>
      <c r="AJ2" s="7" t="b">
        <v>0</v>
      </c>
      <c r="AK2" s="12" t="inlineStr">
        <is>
          <t>Polychain Capital; 1kx; ParaFi Capital; THE LAO; MetaCartel Ventures</t>
        </is>
      </c>
      <c r="AL2" s="12" t="n"/>
    </row>
    <row r="3">
      <c r="A3" s="5" t="inlineStr">
        <is>
          <t>204e3c39fee7bc4b</t>
        </is>
      </c>
      <c r="B3" s="5" t="inlineStr">
        <is>
          <t>c180ffb3a8c6c987</t>
        </is>
      </c>
      <c r="C3" s="5" t="inlineStr">
        <is>
          <t>mh-ventures</t>
        </is>
      </c>
      <c r="D3" s="5" t="inlineStr">
        <is>
          <t>MH Ventures</t>
        </is>
      </c>
      <c r="E3" s="5" t="inlineStr">
        <is>
          <t>MH Ventures</t>
        </is>
      </c>
      <c r="F3" s="5" t="inlineStr">
        <is>
          <t>age-of-tanks</t>
        </is>
      </c>
      <c r="G3" s="5" t="inlineStr">
        <is>
          <t>Age of Tanks</t>
        </is>
      </c>
      <c r="H3" s="5" t="inlineStr">
        <is>
          <t>Age of Tanks</t>
        </is>
      </c>
      <c r="I3" s="5" t="n"/>
      <c r="J3" s="10" t="n">
        <v>44520</v>
      </c>
      <c r="K3" s="10" t="n">
        <v>44520</v>
      </c>
      <c r="L3" s="5" t="n"/>
      <c r="M3" s="5" t="inlineStr">
        <is>
          <t>unknown</t>
        </is>
      </c>
      <c r="N3" s="5" t="inlineStr">
        <is>
          <t>participant</t>
        </is>
      </c>
      <c r="O3" s="7" t="b">
        <v>0</v>
      </c>
      <c r="P3" s="7" t="n"/>
      <c r="Q3" s="7" t="n"/>
      <c r="R3" s="5" t="n"/>
      <c r="S3" s="7" t="n"/>
      <c r="T3" s="5" t="n"/>
      <c r="U3" s="7" t="n"/>
      <c r="V3" s="5" t="n"/>
      <c r="W3" s="5" t="n"/>
      <c r="X3" s="5" t="n"/>
      <c r="Y3" s="5" t="inlineStr">
        <is>
          <t>AOT</t>
        </is>
      </c>
      <c r="Z3" s="7" t="b">
        <v>1</v>
      </c>
      <c r="AA3" s="5" t="n"/>
      <c r="AB3" s="5" t="n"/>
      <c r="AC3" s="7" t="n"/>
      <c r="AD3" s="8" t="inlineStr">
        <is>
          <t>https://www.newsfilecorp.com/release/105161</t>
        </is>
      </c>
      <c r="AE3" s="7" t="n"/>
      <c r="AF3" s="8" t="inlineStr">
        <is>
          <t>https://crypto-fundraising.info/projects/age-of-tanks/</t>
        </is>
      </c>
      <c r="AG3" s="10" t="n">
        <v>46249</v>
      </c>
      <c r="AH3" s="5" t="inlineStr">
        <is>
          <t>verified_primary</t>
        </is>
      </c>
      <c r="AI3" s="5" t="inlineStr">
        <is>
          <t>high</t>
        </is>
      </c>
      <c r="AJ3" s="7" t="b">
        <v>0</v>
      </c>
      <c r="AK3" s="12" t="inlineStr">
        <is>
          <t>Shima Capital; Good Games Guild; LucidBlue Ventures; Red Swiss Venture Capital; Atesis; UniX Gaming; StepVC; WeBlock; Avstar Capital; Bluewheel Capital; Conflux Foundation</t>
        </is>
      </c>
      <c r="AL3" s="12" t="inlineStr">
        <is>
          <t>Source did not state a round type.</t>
        </is>
      </c>
    </row>
    <row r="4">
      <c r="A4" s="5" t="inlineStr">
        <is>
          <t>60685d6d474c73ea</t>
        </is>
      </c>
      <c r="B4" s="5" t="inlineStr">
        <is>
          <t>b28907413971756f</t>
        </is>
      </c>
      <c r="C4" s="5" t="inlineStr">
        <is>
          <t>mh-ventures</t>
        </is>
      </c>
      <c r="D4" s="5" t="inlineStr">
        <is>
          <t>MH Ventures</t>
        </is>
      </c>
      <c r="E4" s="5" t="inlineStr">
        <is>
          <t>MH Ventures</t>
        </is>
      </c>
      <c r="F4" s="5" t="inlineStr">
        <is>
          <t>zone</t>
        </is>
      </c>
      <c r="G4" s="5" t="inlineStr">
        <is>
          <t>ZONE</t>
        </is>
      </c>
      <c r="H4" s="5" t="inlineStr">
        <is>
          <t>ZONE</t>
        </is>
      </c>
      <c r="I4" s="5" t="n"/>
      <c r="J4" s="10" t="n">
        <v>44573</v>
      </c>
      <c r="K4" s="10" t="n">
        <v>44573</v>
      </c>
      <c r="L4" s="5" t="n"/>
      <c r="M4" s="5" t="inlineStr">
        <is>
          <t>unknown</t>
        </is>
      </c>
      <c r="N4" s="5" t="inlineStr">
        <is>
          <t>participant</t>
        </is>
      </c>
      <c r="O4" s="7" t="b">
        <v>0</v>
      </c>
      <c r="P4" s="11" t="n">
        <v>2350000</v>
      </c>
      <c r="Q4" s="7" t="n"/>
      <c r="R4" s="5" t="n"/>
      <c r="S4" s="7" t="n"/>
      <c r="T4" s="5" t="inlineStr">
        <is>
          <t>USD</t>
        </is>
      </c>
      <c r="U4" s="11" t="n">
        <v>2350000</v>
      </c>
      <c r="V4" s="5" t="n"/>
      <c r="W4" s="5" t="n"/>
      <c r="X4" s="5" t="n"/>
      <c r="Y4" s="5" t="inlineStr">
        <is>
          <t>ZONE</t>
        </is>
      </c>
      <c r="Z4" s="7" t="b">
        <v>1</v>
      </c>
      <c r="AA4" s="5" t="n"/>
      <c r="AB4" s="5" t="n"/>
      <c r="AC4" s="7" t="n"/>
      <c r="AD4" s="8" t="inlineStr">
        <is>
          <t>https://mystartupworld.com/zone-raises-2-35m-in-a-private-funding-round/</t>
        </is>
      </c>
      <c r="AE4" s="7" t="n"/>
      <c r="AF4" s="8" t="inlineStr">
        <is>
          <t>https://crypto-fundraising.info/projects/zone/</t>
        </is>
      </c>
      <c r="AG4" s="10" t="n">
        <v>46249</v>
      </c>
      <c r="AH4" s="5" t="inlineStr">
        <is>
          <t>verified_primary</t>
        </is>
      </c>
      <c r="AI4" s="5" t="inlineStr">
        <is>
          <t>high</t>
        </is>
      </c>
      <c r="AJ4" s="7" t="b">
        <v>0</v>
      </c>
      <c r="AK4" s="12" t="inlineStr">
        <is>
          <t>Enjinstarter; GSR Ventures; Altonomy; DAO Maker; ZBS Capital; K300 Ventures; SuperLauncher; TAG Ventures</t>
        </is>
      </c>
      <c r="AL4" s="12" t="inlineStr">
        <is>
          <t>Source did not state a round type.</t>
        </is>
      </c>
    </row>
    <row r="5">
      <c r="A5" s="5" t="inlineStr">
        <is>
          <t>fe7b1951576171e6</t>
        </is>
      </c>
      <c r="B5" s="5" t="inlineStr">
        <is>
          <t>83c5a8ed6cecb64a</t>
        </is>
      </c>
      <c r="C5" s="5" t="inlineStr">
        <is>
          <t>mh-ventures</t>
        </is>
      </c>
      <c r="D5" s="5" t="inlineStr">
        <is>
          <t>MH Ventures</t>
        </is>
      </c>
      <c r="E5" s="5" t="inlineStr">
        <is>
          <t>MH Ventures</t>
        </is>
      </c>
      <c r="F5" s="5" t="inlineStr">
        <is>
          <t>seashell</t>
        </is>
      </c>
      <c r="G5" s="5" t="inlineStr">
        <is>
          <t>Seashell</t>
        </is>
      </c>
      <c r="H5" s="5" t="inlineStr">
        <is>
          <t>Seashell</t>
        </is>
      </c>
      <c r="I5" s="5" t="n"/>
      <c r="J5" s="10" t="n">
        <v>44574</v>
      </c>
      <c r="K5" s="10" t="n">
        <v>44574</v>
      </c>
      <c r="L5" s="5" t="inlineStr">
        <is>
          <t>Seed</t>
        </is>
      </c>
      <c r="M5" s="5" t="inlineStr">
        <is>
          <t>equity</t>
        </is>
      </c>
      <c r="N5" s="5" t="inlineStr">
        <is>
          <t>participant</t>
        </is>
      </c>
      <c r="O5" s="7" t="b">
        <v>0</v>
      </c>
      <c r="P5" s="11" t="n">
        <v>6000000</v>
      </c>
      <c r="Q5" s="7" t="n"/>
      <c r="R5" s="5" t="n"/>
      <c r="S5" s="7" t="n"/>
      <c r="T5" s="5" t="inlineStr">
        <is>
          <t>USD</t>
        </is>
      </c>
      <c r="U5" s="11" t="n">
        <v>6000000</v>
      </c>
      <c r="V5" s="5" t="n"/>
      <c r="W5" s="5" t="n"/>
      <c r="X5" s="5" t="n"/>
      <c r="Y5" s="5" t="n"/>
      <c r="Z5" s="7" t="b">
        <v>0</v>
      </c>
      <c r="AA5" s="5" t="n"/>
      <c r="AB5" s="5" t="n"/>
      <c r="AC5" s="7" t="n"/>
      <c r="AD5" s="8" t="inlineStr">
        <is>
          <t>https://decrypt.co/90330/mark-cuban-defi-app-seashell-promises-returns</t>
        </is>
      </c>
      <c r="AE5" s="7" t="n"/>
      <c r="AF5" s="8" t="inlineStr">
        <is>
          <t>https://crypto-fundraising.info/projects/seashell/</t>
        </is>
      </c>
      <c r="AG5" s="10" t="n">
        <v>46249</v>
      </c>
      <c r="AH5" s="5" t="inlineStr">
        <is>
          <t>verified_primary</t>
        </is>
      </c>
      <c r="AI5" s="5" t="inlineStr">
        <is>
          <t>high</t>
        </is>
      </c>
      <c r="AJ5" s="7" t="b">
        <v>0</v>
      </c>
      <c r="AK5" s="12" t="inlineStr">
        <is>
          <t>Khosla Ventures; Kindred Ventures; Coinbase Ventures; Founders fund; Vlad Tenev; Mark Cuban</t>
        </is>
      </c>
      <c r="AL5" s="12" t="n"/>
    </row>
    <row r="6">
      <c r="A6" s="5" t="inlineStr">
        <is>
          <t>ca383ee653be3d83</t>
        </is>
      </c>
      <c r="B6" s="5" t="inlineStr">
        <is>
          <t>f124119ac6f3ee0d</t>
        </is>
      </c>
      <c r="C6" s="5" t="inlineStr">
        <is>
          <t>mh-ventures</t>
        </is>
      </c>
      <c r="D6" s="5" t="inlineStr">
        <is>
          <t>MH Ventures</t>
        </is>
      </c>
      <c r="E6" s="5" t="inlineStr">
        <is>
          <t>MH Ventures</t>
        </is>
      </c>
      <c r="F6" s="5" t="inlineStr">
        <is>
          <t>prasaga</t>
        </is>
      </c>
      <c r="G6" s="5" t="inlineStr">
        <is>
          <t>PraSaga</t>
        </is>
      </c>
      <c r="H6" s="5" t="inlineStr">
        <is>
          <t>PraSaga</t>
        </is>
      </c>
      <c r="I6" s="5" t="n"/>
      <c r="J6" s="10" t="n">
        <v>44581</v>
      </c>
      <c r="K6" s="10" t="n">
        <v>44581</v>
      </c>
      <c r="L6" s="5" t="n"/>
      <c r="M6" s="5" t="inlineStr">
        <is>
          <t>unknown</t>
        </is>
      </c>
      <c r="N6" s="5" t="inlineStr">
        <is>
          <t>participant</t>
        </is>
      </c>
      <c r="O6" s="7" t="b">
        <v>0</v>
      </c>
      <c r="P6" s="7" t="n"/>
      <c r="Q6" s="7" t="n"/>
      <c r="R6" s="5" t="n"/>
      <c r="S6" s="7" t="n"/>
      <c r="T6" s="5" t="n"/>
      <c r="U6" s="7" t="n"/>
      <c r="V6" s="5" t="n"/>
      <c r="W6" s="5" t="n"/>
      <c r="X6" s="5" t="n"/>
      <c r="Y6" s="5" t="n"/>
      <c r="Z6" s="7" t="b">
        <v>0</v>
      </c>
      <c r="AA6" s="5" t="n"/>
      <c r="AB6" s="5" t="n"/>
      <c r="AC6" s="7" t="n"/>
      <c r="AD6" s="8" t="inlineStr">
        <is>
          <t>https://www.prasaga.com/prasaga/partnerships/</t>
        </is>
      </c>
      <c r="AE6" s="7" t="n"/>
      <c r="AF6" s="8" t="inlineStr">
        <is>
          <t>https://crypto-fundraising.info/projects/prasaga/</t>
        </is>
      </c>
      <c r="AG6" s="10" t="n">
        <v>46249</v>
      </c>
      <c r="AH6" s="5" t="inlineStr">
        <is>
          <t>verified_primary</t>
        </is>
      </c>
      <c r="AI6" s="5" t="inlineStr">
        <is>
          <t>high</t>
        </is>
      </c>
      <c r="AJ6" s="7" t="b">
        <v>0</v>
      </c>
      <c r="AK6" s="12" t="inlineStr">
        <is>
          <t>Moonboots Capital; Latitude Blockchain Services; Island Capital; SolrDAO; Cypher Capital; OIG Capital (Oracles Investment Group); NewTribe Capital; Kangaroo Capital; Insignius Capital; DCI capital (Dutch Crypto Investors); Herd Ventures; Encryptus; DeltaHub Capital; Aussie Capital</t>
        </is>
      </c>
      <c r="AL6" s="12" t="inlineStr">
        <is>
          <t>Source did not state a round type.</t>
        </is>
      </c>
    </row>
    <row r="7">
      <c r="A7" s="5" t="inlineStr">
        <is>
          <t>5e5023a0ae2fca07</t>
        </is>
      </c>
      <c r="B7" s="5" t="inlineStr">
        <is>
          <t>b547cbd8045f825a</t>
        </is>
      </c>
      <c r="C7" s="5" t="inlineStr">
        <is>
          <t>mh-ventures</t>
        </is>
      </c>
      <c r="D7" s="5" t="inlineStr">
        <is>
          <t>MH Ventures</t>
        </is>
      </c>
      <c r="E7" s="5" t="inlineStr">
        <is>
          <t>MH Ventures</t>
        </is>
      </c>
      <c r="F7" s="5" t="inlineStr">
        <is>
          <t>finblox</t>
        </is>
      </c>
      <c r="G7" s="5" t="inlineStr">
        <is>
          <t>Finblox</t>
        </is>
      </c>
      <c r="H7" s="5" t="inlineStr">
        <is>
          <t>Finblox</t>
        </is>
      </c>
      <c r="I7" s="5" t="n"/>
      <c r="J7" s="10" t="n">
        <v>44635</v>
      </c>
      <c r="K7" s="10" t="n">
        <v>44635</v>
      </c>
      <c r="L7" s="5" t="inlineStr">
        <is>
          <t>Seed</t>
        </is>
      </c>
      <c r="M7" s="5" t="inlineStr">
        <is>
          <t>equity</t>
        </is>
      </c>
      <c r="N7" s="5" t="inlineStr">
        <is>
          <t>participant</t>
        </is>
      </c>
      <c r="O7" s="7" t="b">
        <v>0</v>
      </c>
      <c r="P7" s="11" t="n">
        <v>3900000</v>
      </c>
      <c r="Q7" s="11" t="n">
        <v>15600000</v>
      </c>
      <c r="R7" s="5" t="inlineStr">
        <is>
          <t>unknown</t>
        </is>
      </c>
      <c r="S7" s="7" t="n"/>
      <c r="T7" s="5" t="inlineStr">
        <is>
          <t>USD</t>
        </is>
      </c>
      <c r="U7" s="11" t="n">
        <v>3900000</v>
      </c>
      <c r="V7" s="5" t="n"/>
      <c r="W7" s="5" t="n"/>
      <c r="X7" s="5" t="n"/>
      <c r="Y7" s="5" t="inlineStr">
        <is>
          <t>FBX</t>
        </is>
      </c>
      <c r="Z7" s="7" t="b">
        <v>1</v>
      </c>
      <c r="AA7" s="5" t="n"/>
      <c r="AB7" s="5" t="n"/>
      <c r="AC7" s="7" t="n"/>
      <c r="AD7" s="8" t="inlineStr">
        <is>
          <t>https://twitter.com/finblox/status/1503668903679229955</t>
        </is>
      </c>
      <c r="AE7" s="7" t="n"/>
      <c r="AF7" s="8" t="inlineStr">
        <is>
          <t>https://crypto-fundraising.info/projects/finblox/</t>
        </is>
      </c>
      <c r="AG7" s="10" t="n">
        <v>46249</v>
      </c>
      <c r="AH7" s="5" t="inlineStr">
        <is>
          <t>verified_primary</t>
        </is>
      </c>
      <c r="AI7" s="5" t="inlineStr">
        <is>
          <t>high</t>
        </is>
      </c>
      <c r="AJ7" s="7" t="b">
        <v>0</v>
      </c>
      <c r="AK7" s="12" t="inlineStr">
        <is>
          <t>Three Arrows Capital; Sequoia Capital; Dragonfly Capital; CoinFund; Orange DAO; Saison Capital; Venturra Capital; Kyros Ventures; Ratio Ventures; MSA Capital (MSA Novo); First Check Ventures (FCV)</t>
        </is>
      </c>
      <c r="AL7" s="12" t="n"/>
    </row>
    <row r="8">
      <c r="A8" s="5" t="inlineStr">
        <is>
          <t>a5e72b438c259d4f</t>
        </is>
      </c>
      <c r="B8" s="5" t="inlineStr">
        <is>
          <t>cac5f40f3ed2dc12</t>
        </is>
      </c>
      <c r="C8" s="5" t="inlineStr">
        <is>
          <t>mh-ventures</t>
        </is>
      </c>
      <c r="D8" s="5" t="inlineStr">
        <is>
          <t>MH Ventures</t>
        </is>
      </c>
      <c r="E8" s="5" t="inlineStr">
        <is>
          <t>MH Ventures</t>
        </is>
      </c>
      <c r="F8" s="5" t="inlineStr">
        <is>
          <t>neptune-mutual</t>
        </is>
      </c>
      <c r="G8" s="5" t="inlineStr">
        <is>
          <t>Neptune Mutual</t>
        </is>
      </c>
      <c r="H8" s="5" t="inlineStr">
        <is>
          <t>Neptune Mutual</t>
        </is>
      </c>
      <c r="I8" s="5" t="n"/>
      <c r="J8" s="10" t="n">
        <v>44692</v>
      </c>
      <c r="K8" s="10" t="n">
        <v>44692</v>
      </c>
      <c r="L8" s="5" t="n"/>
      <c r="M8" s="5" t="inlineStr">
        <is>
          <t>unknown</t>
        </is>
      </c>
      <c r="N8" s="5" t="inlineStr">
        <is>
          <t>participant</t>
        </is>
      </c>
      <c r="O8" s="7" t="b">
        <v>0</v>
      </c>
      <c r="P8" s="11" t="n">
        <v>5300000</v>
      </c>
      <c r="Q8" s="7" t="n"/>
      <c r="R8" s="5" t="n"/>
      <c r="S8" s="7" t="n"/>
      <c r="T8" s="5" t="inlineStr">
        <is>
          <t>USD</t>
        </is>
      </c>
      <c r="U8" s="11" t="n">
        <v>5300000</v>
      </c>
      <c r="V8" s="5" t="n"/>
      <c r="W8" s="5" t="n"/>
      <c r="X8" s="5" t="n"/>
      <c r="Y8" s="5" t="inlineStr">
        <is>
          <t>NPM</t>
        </is>
      </c>
      <c r="Z8" s="7" t="b">
        <v>1</v>
      </c>
      <c r="AA8" s="5" t="n"/>
      <c r="AB8" s="5" t="n"/>
      <c r="AC8" s="7" t="n"/>
      <c r="AD8" s="8" t="inlineStr">
        <is>
          <t>https://cryptoslate.com/press-releases/neptune-mutual-protocol-raises-5-3m-in-a-private-funding-round-after-successful-testnet-launch/</t>
        </is>
      </c>
      <c r="AE8" s="7" t="n"/>
      <c r="AF8" s="8" t="inlineStr">
        <is>
          <t>https://crypto-fundraising.info/projects/neptune-mutual/</t>
        </is>
      </c>
      <c r="AG8" s="10" t="n">
        <v>46249</v>
      </c>
      <c r="AH8" s="5" t="inlineStr">
        <is>
          <t>verified_primary</t>
        </is>
      </c>
      <c r="AI8" s="5" t="inlineStr">
        <is>
          <t>high</t>
        </is>
      </c>
      <c r="AJ8" s="7" t="b">
        <v>0</v>
      </c>
      <c r="AK8" s="12" t="inlineStr">
        <is>
          <t>Gate Labs; XTcom; BitMart; Liquid Capital (LD Capital); Mapleblock Capital; The DuckDao; DWeb3 Capital; Lux Capital; Poolz Finance; BSC Army; Whitelist Ventures</t>
        </is>
      </c>
      <c r="AL8" s="12" t="inlineStr">
        <is>
          <t>Source did not state a round type.</t>
        </is>
      </c>
    </row>
    <row r="9">
      <c r="A9" s="5" t="inlineStr">
        <is>
          <t>1d3635e08970898c</t>
        </is>
      </c>
      <c r="B9" s="5" t="inlineStr">
        <is>
          <t>a887416675ca1134</t>
        </is>
      </c>
      <c r="C9" s="5" t="inlineStr">
        <is>
          <t>mh-ventures</t>
        </is>
      </c>
      <c r="D9" s="5" t="inlineStr">
        <is>
          <t>MH Ventures</t>
        </is>
      </c>
      <c r="E9" s="5" t="inlineStr">
        <is>
          <t>MH Ventures</t>
        </is>
      </c>
      <c r="F9" s="5" t="inlineStr">
        <is>
          <t>aura-network</t>
        </is>
      </c>
      <c r="G9" s="5" t="inlineStr">
        <is>
          <t>Aura Network</t>
        </is>
      </c>
      <c r="H9" s="5" t="inlineStr">
        <is>
          <t>Aura Network</t>
        </is>
      </c>
      <c r="I9" s="5" t="n"/>
      <c r="J9" s="10" t="n">
        <v>44713</v>
      </c>
      <c r="K9" s="10" t="n">
        <v>44713</v>
      </c>
      <c r="L9" s="5" t="n"/>
      <c r="M9" s="5" t="inlineStr">
        <is>
          <t>unknown</t>
        </is>
      </c>
      <c r="N9" s="5" t="inlineStr">
        <is>
          <t>lead</t>
        </is>
      </c>
      <c r="O9" s="7" t="b">
        <v>1</v>
      </c>
      <c r="P9" s="7" t="n"/>
      <c r="Q9" s="7" t="n"/>
      <c r="R9" s="5" t="n"/>
      <c r="S9" s="7" t="n"/>
      <c r="T9" s="5" t="n"/>
      <c r="U9" s="7" t="n"/>
      <c r="V9" s="5" t="n"/>
      <c r="W9" s="5" t="n"/>
      <c r="X9" s="5" t="n"/>
      <c r="Y9" s="5" t="inlineStr">
        <is>
          <t>AURA</t>
        </is>
      </c>
      <c r="Z9" s="7" t="b">
        <v>1</v>
      </c>
      <c r="AA9" s="5" t="n"/>
      <c r="AB9" s="5" t="n"/>
      <c r="AC9" s="7" t="n"/>
      <c r="AD9" s="8" t="inlineStr">
        <is>
          <t>https://twitter.com/MH_Ventures/status/1533812360934305792</t>
        </is>
      </c>
      <c r="AE9" s="7" t="n"/>
      <c r="AF9" s="8" t="inlineStr">
        <is>
          <t>https://crypto-fundraising.info/projects/aura-network/</t>
        </is>
      </c>
      <c r="AG9" s="10" t="n">
        <v>46249</v>
      </c>
      <c r="AH9" s="5" t="inlineStr">
        <is>
          <t>verified_primary</t>
        </is>
      </c>
      <c r="AI9" s="5" t="inlineStr">
        <is>
          <t>high</t>
        </is>
      </c>
      <c r="AJ9" s="7" t="b">
        <v>0</v>
      </c>
      <c r="AK9" s="12" t="n"/>
      <c r="AL9" s="12" t="inlineStr">
        <is>
          <t>Source gave only month and year; date is set to the first of the month. Source did not state a round type.</t>
        </is>
      </c>
    </row>
    <row r="10">
      <c r="A10" s="5" t="inlineStr">
        <is>
          <t>0a7e4933d1256b41</t>
        </is>
      </c>
      <c r="B10" s="5" t="inlineStr">
        <is>
          <t>d671cb6c7917de1d</t>
        </is>
      </c>
      <c r="C10" s="5" t="inlineStr">
        <is>
          <t>mh-ventures</t>
        </is>
      </c>
      <c r="D10" s="5" t="inlineStr">
        <is>
          <t>MH Ventures</t>
        </is>
      </c>
      <c r="E10" s="5" t="inlineStr">
        <is>
          <t>MH Ventures</t>
        </is>
      </c>
      <c r="F10" s="5" t="inlineStr">
        <is>
          <t>tatsumeeko</t>
        </is>
      </c>
      <c r="G10" s="5" t="inlineStr">
        <is>
          <t>Tatsumeeko</t>
        </is>
      </c>
      <c r="H10" s="5" t="inlineStr">
        <is>
          <t>Tatsumeeko</t>
        </is>
      </c>
      <c r="I10" s="5" t="n"/>
      <c r="J10" s="10" t="n">
        <v>44721</v>
      </c>
      <c r="K10" s="10" t="n">
        <v>44721</v>
      </c>
      <c r="L10" s="5" t="inlineStr">
        <is>
          <t>Seed</t>
        </is>
      </c>
      <c r="M10" s="5" t="inlineStr">
        <is>
          <t>equity</t>
        </is>
      </c>
      <c r="N10" s="5" t="inlineStr">
        <is>
          <t>participant</t>
        </is>
      </c>
      <c r="O10" s="7" t="b">
        <v>0</v>
      </c>
      <c r="P10" s="11" t="n">
        <v>7500000</v>
      </c>
      <c r="Q10" s="7" t="n"/>
      <c r="R10" s="5" t="n"/>
      <c r="S10" s="7" t="n"/>
      <c r="T10" s="5" t="inlineStr">
        <is>
          <t>USD</t>
        </is>
      </c>
      <c r="U10" s="11" t="n">
        <v>7500000</v>
      </c>
      <c r="V10" s="5" t="n"/>
      <c r="W10" s="5" t="n"/>
      <c r="X10" s="5" t="n"/>
      <c r="Y10" s="5" t="n"/>
      <c r="Z10" s="7" t="b">
        <v>0</v>
      </c>
      <c r="AA10" s="5" t="n"/>
      <c r="AB10" s="5" t="n"/>
      <c r="AC10" s="7" t="n"/>
      <c r="AD10" s="8" t="inlineStr">
        <is>
          <t>https://www.globenewswire.com/news-release/2022/06/09/2459753/0/en/Tatsumeeko-Raises-7-5M-in-Seed-Round-to-Create-Fantasy-Cross-Platform-Game-That-Elevates-Social-Engagement.html</t>
        </is>
      </c>
      <c r="AE10" s="7" t="n"/>
      <c r="AF10" s="8" t="inlineStr">
        <is>
          <t>https://crypto-fundraising.info/projects/tatsumeeko/</t>
        </is>
      </c>
      <c r="AG10" s="10" t="n">
        <v>46249</v>
      </c>
      <c r="AH10" s="5" t="inlineStr">
        <is>
          <t>verified_primary</t>
        </is>
      </c>
      <c r="AI10" s="5" t="inlineStr">
        <is>
          <t>high</t>
        </is>
      </c>
      <c r="AJ10" s="7" t="b">
        <v>0</v>
      </c>
      <c r="AK10" s="12" t="inlineStr">
        <is>
          <t>Delphi Digital; BITKRAFT Ventures; DeFiance Capital; YZi Labs (ex Binance Labs); Animoca Brands; Dialectic; Mechanism Capital; GuildFi</t>
        </is>
      </c>
      <c r="AL10" s="12" t="n"/>
    </row>
    <row r="11">
      <c r="A11" s="5" t="inlineStr">
        <is>
          <t>de8d3e181298071e</t>
        </is>
      </c>
      <c r="B11" s="5" t="inlineStr">
        <is>
          <t>6d1e60a51bbc7687</t>
        </is>
      </c>
      <c r="C11" s="5" t="inlineStr">
        <is>
          <t>mh-ventures</t>
        </is>
      </c>
      <c r="D11" s="5" t="inlineStr">
        <is>
          <t>MH Ventures</t>
        </is>
      </c>
      <c r="E11" s="5" t="inlineStr">
        <is>
          <t>MH Ventures</t>
        </is>
      </c>
      <c r="F11" s="5" t="inlineStr">
        <is>
          <t>minima</t>
        </is>
      </c>
      <c r="G11" s="5" t="inlineStr">
        <is>
          <t>Minima</t>
        </is>
      </c>
      <c r="H11" s="5" t="inlineStr">
        <is>
          <t>Minima</t>
        </is>
      </c>
      <c r="I11" s="5" t="n"/>
      <c r="J11" s="10" t="n">
        <v>44727</v>
      </c>
      <c r="K11" s="10" t="n">
        <v>44727</v>
      </c>
      <c r="L11" s="5" t="n"/>
      <c r="M11" s="5" t="inlineStr">
        <is>
          <t>unknown</t>
        </is>
      </c>
      <c r="N11" s="5" t="inlineStr">
        <is>
          <t>lead</t>
        </is>
      </c>
      <c r="O11" s="7" t="b">
        <v>1</v>
      </c>
      <c r="P11" s="7" t="n"/>
      <c r="Q11" s="7" t="n"/>
      <c r="R11" s="5" t="n"/>
      <c r="S11" s="7" t="n"/>
      <c r="T11" s="5" t="n"/>
      <c r="U11" s="7" t="n"/>
      <c r="V11" s="5" t="n"/>
      <c r="W11" s="5" t="n"/>
      <c r="X11" s="5" t="n"/>
      <c r="Y11" s="5" t="inlineStr">
        <is>
          <t>WMINIMA</t>
        </is>
      </c>
      <c r="Z11" s="7" t="b">
        <v>1</v>
      </c>
      <c r="AA11" s="5" t="n"/>
      <c r="AB11" s="5" t="n"/>
      <c r="AC11" s="7" t="n"/>
      <c r="AD11" s="8" t="inlineStr">
        <is>
          <t>https://twitter.com/MH_Ventures/status/1537095087494426629</t>
        </is>
      </c>
      <c r="AE11" s="7" t="n"/>
      <c r="AF11" s="8" t="inlineStr">
        <is>
          <t>https://crypto-fundraising.info/projects/minima/</t>
        </is>
      </c>
      <c r="AG11" s="10" t="n">
        <v>46249</v>
      </c>
      <c r="AH11" s="5" t="inlineStr">
        <is>
          <t>verified_primary</t>
        </is>
      </c>
      <c r="AI11" s="5" t="inlineStr">
        <is>
          <t>high</t>
        </is>
      </c>
      <c r="AJ11" s="7" t="b">
        <v>0</v>
      </c>
      <c r="AK11" s="12" t="n"/>
      <c r="AL11" s="12" t="inlineStr">
        <is>
          <t>Source did not state a round type.</t>
        </is>
      </c>
    </row>
    <row r="12">
      <c r="A12" s="5" t="inlineStr">
        <is>
          <t>9615c4f8a832062a</t>
        </is>
      </c>
      <c r="B12" s="5" t="inlineStr">
        <is>
          <t>5ccd1995d65d5a6c</t>
        </is>
      </c>
      <c r="C12" s="5" t="inlineStr">
        <is>
          <t>mh-ventures</t>
        </is>
      </c>
      <c r="D12" s="5" t="inlineStr">
        <is>
          <t>MH Ventures</t>
        </is>
      </c>
      <c r="E12" s="5" t="inlineStr">
        <is>
          <t>MH Ventures</t>
        </is>
      </c>
      <c r="F12" s="5" t="inlineStr">
        <is>
          <t>mohash</t>
        </is>
      </c>
      <c r="G12" s="5" t="inlineStr">
        <is>
          <t>MoHash</t>
        </is>
      </c>
      <c r="H12" s="5" t="inlineStr">
        <is>
          <t>MoHash</t>
        </is>
      </c>
      <c r="I12" s="5" t="n"/>
      <c r="J12" s="10" t="n">
        <v>44742</v>
      </c>
      <c r="K12" s="10" t="n">
        <v>44742</v>
      </c>
      <c r="L12" s="5" t="inlineStr">
        <is>
          <t>Seed</t>
        </is>
      </c>
      <c r="M12" s="5" t="inlineStr">
        <is>
          <t>equity</t>
        </is>
      </c>
      <c r="N12" s="5" t="inlineStr">
        <is>
          <t>participant</t>
        </is>
      </c>
      <c r="O12" s="7" t="b">
        <v>0</v>
      </c>
      <c r="P12" s="11" t="n">
        <v>6000000</v>
      </c>
      <c r="Q12" s="7" t="n"/>
      <c r="R12" s="5" t="n"/>
      <c r="S12" s="7" t="n"/>
      <c r="T12" s="5" t="inlineStr">
        <is>
          <t>USD</t>
        </is>
      </c>
      <c r="U12" s="11" t="n">
        <v>6000000</v>
      </c>
      <c r="V12" s="5" t="n"/>
      <c r="W12" s="5" t="n"/>
      <c r="X12" s="5" t="n"/>
      <c r="Y12" s="5" t="n"/>
      <c r="Z12" s="7" t="b">
        <v>0</v>
      </c>
      <c r="AA12" s="5" t="n"/>
      <c r="AB12" s="5" t="n"/>
      <c r="AC12" s="7" t="n"/>
      <c r="AD12" s="8" t="inlineStr">
        <is>
          <t>https://www.theblock.co/post/155068/sequoia-and-quona-lead-6-million-seed-round-for-defi-protocol-mohash</t>
        </is>
      </c>
      <c r="AE12" s="7" t="n"/>
      <c r="AF12" s="8" t="inlineStr">
        <is>
          <t>https://crypto-fundraising.info/projects/mohash/</t>
        </is>
      </c>
      <c r="AG12" s="10" t="n">
        <v>46249</v>
      </c>
      <c r="AH12" s="5" t="inlineStr">
        <is>
          <t>verified_primary</t>
        </is>
      </c>
      <c r="AI12" s="5" t="inlineStr">
        <is>
          <t>high</t>
        </is>
      </c>
      <c r="AJ12" s="7" t="b">
        <v>0</v>
      </c>
      <c r="AK12" s="12" t="inlineStr">
        <is>
          <t>Sequoia Capital; Quona Capital; Jump Crypto; Hashed; Coinbase Ventures; LedgerPrime; CoinSwitch</t>
        </is>
      </c>
      <c r="AL12" s="12" t="n"/>
    </row>
    <row r="13">
      <c r="A13" s="5" t="inlineStr">
        <is>
          <t>5e703c6934ffebb5</t>
        </is>
      </c>
      <c r="B13" s="5" t="inlineStr">
        <is>
          <t>3727cbb5c53da2ae</t>
        </is>
      </c>
      <c r="C13" s="5" t="inlineStr">
        <is>
          <t>mh-ventures</t>
        </is>
      </c>
      <c r="D13" s="5" t="inlineStr">
        <is>
          <t>MH Ventures</t>
        </is>
      </c>
      <c r="E13" s="5" t="inlineStr">
        <is>
          <t>MH Ventures</t>
        </is>
      </c>
      <c r="F13" s="5" t="inlineStr">
        <is>
          <t>mirror-world</t>
        </is>
      </c>
      <c r="G13" s="5" t="inlineStr">
        <is>
          <t>Mirror World</t>
        </is>
      </c>
      <c r="H13" s="5" t="inlineStr">
        <is>
          <t>Mirror World</t>
        </is>
      </c>
      <c r="I13" s="5" t="n"/>
      <c r="J13" s="10" t="n">
        <v>44749</v>
      </c>
      <c r="K13" s="10" t="n">
        <v>44749</v>
      </c>
      <c r="L13" s="5" t="n"/>
      <c r="M13" s="5" t="inlineStr">
        <is>
          <t>unknown</t>
        </is>
      </c>
      <c r="N13" s="5" t="inlineStr">
        <is>
          <t>lead</t>
        </is>
      </c>
      <c r="O13" s="7" t="b">
        <v>1</v>
      </c>
      <c r="P13" s="7" t="n"/>
      <c r="Q13" s="7" t="n"/>
      <c r="R13" s="5" t="n"/>
      <c r="S13" s="7" t="n"/>
      <c r="T13" s="5" t="n"/>
      <c r="U13" s="7" t="n"/>
      <c r="V13" s="5" t="n"/>
      <c r="W13" s="5" t="n"/>
      <c r="X13" s="5" t="n"/>
      <c r="Y13" s="5" t="inlineStr">
        <is>
          <t>MWM</t>
        </is>
      </c>
      <c r="Z13" s="7" t="b">
        <v>1</v>
      </c>
      <c r="AA13" s="5" t="n"/>
      <c r="AB13" s="5" t="n"/>
      <c r="AC13" s="7" t="n"/>
      <c r="AD13" s="8" t="inlineStr">
        <is>
          <t>https://twitter.com/MH_Ventures/status/1546449157740761091</t>
        </is>
      </c>
      <c r="AE13" s="7" t="n"/>
      <c r="AF13" s="8" t="inlineStr">
        <is>
          <t>https://crypto-fundraising.info/projects/mirror-world/</t>
        </is>
      </c>
      <c r="AG13" s="10" t="n">
        <v>46249</v>
      </c>
      <c r="AH13" s="5" t="inlineStr">
        <is>
          <t>verified_primary</t>
        </is>
      </c>
      <c r="AI13" s="5" t="inlineStr">
        <is>
          <t>high</t>
        </is>
      </c>
      <c r="AJ13" s="7" t="b">
        <v>0</v>
      </c>
      <c r="AK13" s="12" t="n"/>
      <c r="AL13" s="12" t="inlineStr">
        <is>
          <t>Source did not state a round type.</t>
        </is>
      </c>
    </row>
    <row r="14">
      <c r="A14" s="5" t="inlineStr">
        <is>
          <t>e5828bbfe7c76a54</t>
        </is>
      </c>
      <c r="B14" s="5" t="inlineStr">
        <is>
          <t>a682932d969762dc</t>
        </is>
      </c>
      <c r="C14" s="5" t="inlineStr">
        <is>
          <t>mh-ventures</t>
        </is>
      </c>
      <c r="D14" s="5" t="inlineStr">
        <is>
          <t>MH Ventures</t>
        </is>
      </c>
      <c r="E14" s="5" t="inlineStr">
        <is>
          <t>MH Ventures</t>
        </is>
      </c>
      <c r="F14" s="5" t="inlineStr">
        <is>
          <t>mirror-world</t>
        </is>
      </c>
      <c r="G14" s="5" t="inlineStr">
        <is>
          <t>Mirror World</t>
        </is>
      </c>
      <c r="H14" s="5" t="inlineStr">
        <is>
          <t>Mirror World</t>
        </is>
      </c>
      <c r="I14" s="5" t="n"/>
      <c r="J14" s="10" t="n">
        <v>44750</v>
      </c>
      <c r="K14" s="10" t="n">
        <v>44750</v>
      </c>
      <c r="L14" s="5" t="inlineStr">
        <is>
          <t>Strategic</t>
        </is>
      </c>
      <c r="M14" s="5" t="inlineStr">
        <is>
          <t>strategic</t>
        </is>
      </c>
      <c r="N14" s="5" t="inlineStr">
        <is>
          <t>lead</t>
        </is>
      </c>
      <c r="O14" s="7" t="b">
        <v>1</v>
      </c>
      <c r="P14" s="7" t="n"/>
      <c r="Q14" s="7" t="n"/>
      <c r="R14" s="5" t="n"/>
      <c r="S14" s="7" t="n"/>
      <c r="T14" s="5" t="n"/>
      <c r="U14" s="7" t="n"/>
      <c r="V14" s="5" t="n"/>
      <c r="W14" s="5" t="n"/>
      <c r="X14" s="5" t="n"/>
      <c r="Y14" s="5" t="inlineStr">
        <is>
          <t>MWM</t>
        </is>
      </c>
      <c r="Z14" s="7" t="b">
        <v>1</v>
      </c>
      <c r="AA14" s="5" t="n"/>
      <c r="AB14" s="5" t="n"/>
      <c r="AC14" s="7" t="n"/>
      <c r="AD14" s="8" t="inlineStr">
        <is>
          <t>https://twitter.com/MH_Ventures/status/1546449157740761091</t>
        </is>
      </c>
      <c r="AE14" s="7" t="n"/>
      <c r="AF14" s="8" t="inlineStr">
        <is>
          <t>https://crypto-fundraising.info/projects/mirror-world/</t>
        </is>
      </c>
      <c r="AG14" s="10" t="n">
        <v>46249</v>
      </c>
      <c r="AH14" s="5" t="inlineStr">
        <is>
          <t>verified_primary</t>
        </is>
      </c>
      <c r="AI14" s="5" t="inlineStr">
        <is>
          <t>high</t>
        </is>
      </c>
      <c r="AJ14" s="7" t="b">
        <v>0</v>
      </c>
      <c r="AK14" s="12" t="n"/>
      <c r="AL14" s="12" t="n"/>
    </row>
    <row r="15">
      <c r="A15" s="5" t="inlineStr">
        <is>
          <t>c36f6a4c029ac1bf</t>
        </is>
      </c>
      <c r="B15" s="5" t="inlineStr">
        <is>
          <t>ac4157ef9ba3f23b</t>
        </is>
      </c>
      <c r="C15" s="5" t="inlineStr">
        <is>
          <t>mh-ventures</t>
        </is>
      </c>
      <c r="D15" s="5" t="inlineStr">
        <is>
          <t>MH Ventures</t>
        </is>
      </c>
      <c r="E15" s="5" t="inlineStr">
        <is>
          <t>MH Ventures</t>
        </is>
      </c>
      <c r="F15" s="5" t="inlineStr">
        <is>
          <t>lava-network</t>
        </is>
      </c>
      <c r="G15" s="5" t="inlineStr">
        <is>
          <t>Lava Network</t>
        </is>
      </c>
      <c r="H15" s="5" t="inlineStr">
        <is>
          <t>Lava Network</t>
        </is>
      </c>
      <c r="I15" s="5" t="n"/>
      <c r="J15" s="10" t="n">
        <v>44755</v>
      </c>
      <c r="K15" s="10" t="n">
        <v>44755</v>
      </c>
      <c r="L15" s="5" t="inlineStr">
        <is>
          <t>Seed</t>
        </is>
      </c>
      <c r="M15" s="5" t="inlineStr">
        <is>
          <t>equity</t>
        </is>
      </c>
      <c r="N15" s="5" t="inlineStr">
        <is>
          <t>participant</t>
        </is>
      </c>
      <c r="O15" s="7" t="b">
        <v>0</v>
      </c>
      <c r="P15" s="7" t="n"/>
      <c r="Q15" s="7" t="n"/>
      <c r="R15" s="5" t="n"/>
      <c r="S15" s="7" t="n"/>
      <c r="T15" s="5" t="n"/>
      <c r="U15" s="7" t="n"/>
      <c r="V15" s="5" t="n"/>
      <c r="W15" s="5" t="n"/>
      <c r="X15" s="5" t="n"/>
      <c r="Y15" s="5" t="inlineStr">
        <is>
          <t>LAVA</t>
        </is>
      </c>
      <c r="Z15" s="7" t="b">
        <v>1</v>
      </c>
      <c r="AA15" s="5" t="n"/>
      <c r="AB15" s="5" t="n"/>
      <c r="AC15" s="7" t="n"/>
      <c r="AD15" s="8" t="inlineStr">
        <is>
          <t>https://techcrunch.com/2022/07/13/meet-the-newest-crypto-builders-from-web3-accelerator-alliance-daos-demo-day/</t>
        </is>
      </c>
      <c r="AE15" s="7" t="n"/>
      <c r="AF15" s="8" t="inlineStr">
        <is>
          <t>https://crypto-fundraising.info/projects/lava-network/</t>
        </is>
      </c>
      <c r="AG15" s="10" t="n">
        <v>46249</v>
      </c>
      <c r="AH15" s="5" t="inlineStr">
        <is>
          <t>verified_primary</t>
        </is>
      </c>
      <c r="AI15" s="5" t="inlineStr">
        <is>
          <t>high</t>
        </is>
      </c>
      <c r="AJ15" s="7" t="b">
        <v>0</v>
      </c>
      <c r="AK15" s="12" t="inlineStr">
        <is>
          <t>Jump Crypto; PayPal Ventures; Tribe Capital; North Island Ventures (NIV)</t>
        </is>
      </c>
      <c r="AL15" s="12" t="n"/>
    </row>
    <row r="16">
      <c r="A16" s="5" t="inlineStr">
        <is>
          <t>0907ef7d1d0e8791</t>
        </is>
      </c>
      <c r="B16" s="5" t="inlineStr">
        <is>
          <t>c95543222c692eae</t>
        </is>
      </c>
      <c r="C16" s="5" t="inlineStr">
        <is>
          <t>mh-ventures</t>
        </is>
      </c>
      <c r="D16" s="5" t="inlineStr">
        <is>
          <t>MH Ventures</t>
        </is>
      </c>
      <c r="E16" s="5" t="inlineStr">
        <is>
          <t>MH Ventures</t>
        </is>
      </c>
      <c r="F16" s="5" t="inlineStr">
        <is>
          <t>web3port</t>
        </is>
      </c>
      <c r="G16" s="5" t="inlineStr">
        <is>
          <t>Web3Port</t>
        </is>
      </c>
      <c r="H16" s="5" t="inlineStr">
        <is>
          <t>Web3Port</t>
        </is>
      </c>
      <c r="I16" s="5" t="n"/>
      <c r="J16" s="10" t="n">
        <v>44776</v>
      </c>
      <c r="K16" s="10" t="n">
        <v>44776</v>
      </c>
      <c r="L16" s="5" t="inlineStr">
        <is>
          <t>Seed</t>
        </is>
      </c>
      <c r="M16" s="5" t="inlineStr">
        <is>
          <t>equity</t>
        </is>
      </c>
      <c r="N16" s="5" t="inlineStr">
        <is>
          <t>participant</t>
        </is>
      </c>
      <c r="O16" s="7" t="b">
        <v>0</v>
      </c>
      <c r="P16" s="11" t="n">
        <v>1000000</v>
      </c>
      <c r="Q16" s="7" t="n"/>
      <c r="R16" s="5" t="n"/>
      <c r="S16" s="7" t="n"/>
      <c r="T16" s="5" t="inlineStr">
        <is>
          <t>USD</t>
        </is>
      </c>
      <c r="U16" s="11" t="n">
        <v>1000000</v>
      </c>
      <c r="V16" s="5" t="n"/>
      <c r="W16" s="5" t="n"/>
      <c r="X16" s="5" t="n"/>
      <c r="Y16" s="5" t="n"/>
      <c r="Z16" s="7" t="b">
        <v>0</v>
      </c>
      <c r="AA16" s="5" t="n"/>
      <c r="AB16" s="5" t="n"/>
      <c r="AC16" s="7" t="n"/>
      <c r="AD16" s="8" t="inlineStr">
        <is>
          <t>https://medium.com/@Web3Port/icport-closes-seed-round-funding-at-20-million-valuation-and-is-officially-rebranded-to-web3port-4ecce60730fd</t>
        </is>
      </c>
      <c r="AE16" s="7" t="n"/>
      <c r="AF16" s="8" t="inlineStr">
        <is>
          <t>https://crypto-fundraising.info/projects/web3port/</t>
        </is>
      </c>
      <c r="AG16" s="10" t="n">
        <v>46249</v>
      </c>
      <c r="AH16" s="5" t="inlineStr">
        <is>
          <t>verified_primary</t>
        </is>
      </c>
      <c r="AI16" s="5" t="inlineStr">
        <is>
          <t>high</t>
        </is>
      </c>
      <c r="AJ16" s="7" t="b">
        <v>0</v>
      </c>
      <c r="AK16" s="12" t="inlineStr">
        <is>
          <t>SNZ Holding; KuCoin Ventures; HashKey Group; FBG Capital; Spark Digital Capital; 7 O’Clock Capital; BetterverseDAO; Bing Ventures; AZDAG</t>
        </is>
      </c>
      <c r="AL16" s="12" t="n"/>
    </row>
    <row r="17">
      <c r="A17" s="5" t="inlineStr">
        <is>
          <t>2a8b74813980a29c</t>
        </is>
      </c>
      <c r="B17" s="5" t="inlineStr">
        <is>
          <t>3e1cdef5f0712ca1</t>
        </is>
      </c>
      <c r="C17" s="5" t="inlineStr">
        <is>
          <t>mh-ventures</t>
        </is>
      </c>
      <c r="D17" s="5" t="inlineStr">
        <is>
          <t>MH Ventures</t>
        </is>
      </c>
      <c r="E17" s="5" t="inlineStr">
        <is>
          <t>MH Ventures</t>
        </is>
      </c>
      <c r="F17" s="5" t="inlineStr">
        <is>
          <t>grindery</t>
        </is>
      </c>
      <c r="G17" s="5" t="inlineStr">
        <is>
          <t>Grindery</t>
        </is>
      </c>
      <c r="H17" s="5" t="inlineStr">
        <is>
          <t>Grindery</t>
        </is>
      </c>
      <c r="I17" s="5" t="n"/>
      <c r="J17" s="10" t="n">
        <v>44778</v>
      </c>
      <c r="K17" s="10" t="n">
        <v>44778</v>
      </c>
      <c r="L17" s="5" t="n"/>
      <c r="M17" s="5" t="inlineStr">
        <is>
          <t>unknown</t>
        </is>
      </c>
      <c r="N17" s="5" t="inlineStr">
        <is>
          <t>lead</t>
        </is>
      </c>
      <c r="O17" s="7" t="b">
        <v>1</v>
      </c>
      <c r="P17" s="7" t="n"/>
      <c r="Q17" s="7" t="n"/>
      <c r="R17" s="5" t="n"/>
      <c r="S17" s="7" t="n"/>
      <c r="T17" s="5" t="n"/>
      <c r="U17" s="7" t="n"/>
      <c r="V17" s="5" t="n"/>
      <c r="W17" s="5" t="n"/>
      <c r="X17" s="5" t="n"/>
      <c r="Y17" s="5" t="n"/>
      <c r="Z17" s="7" t="b">
        <v>0</v>
      </c>
      <c r="AA17" s="5" t="n"/>
      <c r="AB17" s="5" t="n"/>
      <c r="AC17" s="7" t="n"/>
      <c r="AD17" s="8" t="inlineStr">
        <is>
          <t>https://twitter.com/grindery_io/status/1555322637773000704</t>
        </is>
      </c>
      <c r="AE17" s="7" t="n"/>
      <c r="AF17" s="8" t="inlineStr">
        <is>
          <t>https://crypto-fundraising.info/projects/grindery/</t>
        </is>
      </c>
      <c r="AG17" s="10" t="n">
        <v>46249</v>
      </c>
      <c r="AH17" s="5" t="inlineStr">
        <is>
          <t>verified_primary</t>
        </is>
      </c>
      <c r="AI17" s="5" t="inlineStr">
        <is>
          <t>high</t>
        </is>
      </c>
      <c r="AJ17" s="7" t="b">
        <v>0</v>
      </c>
      <c r="AK17" s="12" t="n"/>
      <c r="AL17" s="12" t="inlineStr">
        <is>
          <t>Source did not state a round type.</t>
        </is>
      </c>
    </row>
    <row r="18">
      <c r="A18" s="5" t="inlineStr">
        <is>
          <t>a192c9b140ac7248</t>
        </is>
      </c>
      <c r="B18" s="5" t="inlineStr">
        <is>
          <t>b5a75e4913cc51cf</t>
        </is>
      </c>
      <c r="C18" s="5" t="inlineStr">
        <is>
          <t>mh-ventures</t>
        </is>
      </c>
      <c r="D18" s="5" t="inlineStr">
        <is>
          <t>MH Ventures</t>
        </is>
      </c>
      <c r="E18" s="5" t="inlineStr">
        <is>
          <t>MH Ventures</t>
        </is>
      </c>
      <c r="F18" s="5" t="inlineStr">
        <is>
          <t>wincast</t>
        </is>
      </c>
      <c r="G18" s="5" t="inlineStr">
        <is>
          <t>Wincast</t>
        </is>
      </c>
      <c r="H18" s="5" t="inlineStr">
        <is>
          <t>Wincast</t>
        </is>
      </c>
      <c r="I18" s="5" t="n"/>
      <c r="J18" s="10" t="n">
        <v>44788</v>
      </c>
      <c r="K18" s="10" t="n">
        <v>44788</v>
      </c>
      <c r="L18" s="5" t="inlineStr">
        <is>
          <t>Seed</t>
        </is>
      </c>
      <c r="M18" s="5" t="inlineStr">
        <is>
          <t>equity</t>
        </is>
      </c>
      <c r="N18" s="5" t="inlineStr">
        <is>
          <t>participant</t>
        </is>
      </c>
      <c r="O18" s="7" t="b">
        <v>0</v>
      </c>
      <c r="P18" s="7" t="n"/>
      <c r="Q18" s="7" t="n"/>
      <c r="R18" s="5" t="n"/>
      <c r="S18" s="7" t="n"/>
      <c r="T18" s="5" t="n"/>
      <c r="U18" s="7" t="n"/>
      <c r="V18" s="5" t="n"/>
      <c r="W18" s="5" t="n"/>
      <c r="X18" s="5" t="n"/>
      <c r="Y18" s="5" t="n"/>
      <c r="Z18" s="7" t="b">
        <v>0</v>
      </c>
      <c r="AA18" s="5" t="n"/>
      <c r="AB18" s="5" t="n"/>
      <c r="AC18" s="7" t="n"/>
      <c r="AD18" s="8" t="inlineStr">
        <is>
          <t>https://www.wincast.io/</t>
        </is>
      </c>
      <c r="AE18" s="7" t="n"/>
      <c r="AF18" s="8" t="inlineStr">
        <is>
          <t>https://crypto-fundraising.info/projects/wincast/</t>
        </is>
      </c>
      <c r="AG18" s="10" t="n">
        <v>46249</v>
      </c>
      <c r="AH18" s="5" t="inlineStr">
        <is>
          <t>verified_primary</t>
        </is>
      </c>
      <c r="AI18" s="5" t="inlineStr">
        <is>
          <t>high</t>
        </is>
      </c>
      <c r="AJ18" s="7" t="b">
        <v>0</v>
      </c>
      <c r="AK18" s="12" t="inlineStr">
        <is>
          <t>CoinFund; P2 Ventures (Polygon Ventures); Gate Labs; Hashkey Capital; Dream Ventures; Cypher Capital; Cogitent Ventures; Ceras Ventures</t>
        </is>
      </c>
      <c r="AL18" s="12" t="n"/>
    </row>
    <row r="19">
      <c r="A19" s="5" t="inlineStr">
        <is>
          <t>5e3d7698dce888e3</t>
        </is>
      </c>
      <c r="B19" s="5" t="inlineStr">
        <is>
          <t>0132b900113b1e99</t>
        </is>
      </c>
      <c r="C19" s="5" t="inlineStr">
        <is>
          <t>mh-ventures</t>
        </is>
      </c>
      <c r="D19" s="5" t="inlineStr">
        <is>
          <t>MH Ventures</t>
        </is>
      </c>
      <c r="E19" s="5" t="inlineStr">
        <is>
          <t>MH Ventures</t>
        </is>
      </c>
      <c r="F19" s="5" t="inlineStr">
        <is>
          <t>wincast</t>
        </is>
      </c>
      <c r="G19" s="5" t="inlineStr">
        <is>
          <t>Wincast</t>
        </is>
      </c>
      <c r="H19" s="5" t="inlineStr">
        <is>
          <t>Wincast</t>
        </is>
      </c>
      <c r="I19" s="5" t="n"/>
      <c r="J19" s="10" t="n">
        <v>44792</v>
      </c>
      <c r="K19" s="10" t="n">
        <v>44792</v>
      </c>
      <c r="L19" s="5" t="inlineStr">
        <is>
          <t>Seed</t>
        </is>
      </c>
      <c r="M19" s="5" t="inlineStr">
        <is>
          <t>equity</t>
        </is>
      </c>
      <c r="N19" s="5" t="inlineStr">
        <is>
          <t>participant</t>
        </is>
      </c>
      <c r="O19" s="7" t="b">
        <v>0</v>
      </c>
      <c r="P19" s="7" t="n"/>
      <c r="Q19" s="7" t="n"/>
      <c r="R19" s="5" t="n"/>
      <c r="S19" s="7" t="n"/>
      <c r="T19" s="5" t="n"/>
      <c r="U19" s="7" t="n"/>
      <c r="V19" s="5" t="n"/>
      <c r="W19" s="5" t="n"/>
      <c r="X19" s="5" t="n"/>
      <c r="Y19" s="5" t="n"/>
      <c r="Z19" s="7" t="b">
        <v>0</v>
      </c>
      <c r="AA19" s="5" t="n"/>
      <c r="AB19" s="5" t="n"/>
      <c r="AC19" s="7" t="n"/>
      <c r="AD19" s="8" t="inlineStr">
        <is>
          <t>https://www.wincast.io/</t>
        </is>
      </c>
      <c r="AE19" s="7" t="n"/>
      <c r="AF19" s="8" t="inlineStr">
        <is>
          <t>https://crypto-fundraising.info/projects/wincast/</t>
        </is>
      </c>
      <c r="AG19" s="10" t="n">
        <v>46249</v>
      </c>
      <c r="AH19" s="5" t="inlineStr">
        <is>
          <t>verified_primary</t>
        </is>
      </c>
      <c r="AI19" s="5" t="inlineStr">
        <is>
          <t>high</t>
        </is>
      </c>
      <c r="AJ19" s="7" t="b">
        <v>0</v>
      </c>
      <c r="AK19" s="12" t="inlineStr">
        <is>
          <t>Ceras Ventures</t>
        </is>
      </c>
      <c r="AL19" s="12" t="n"/>
    </row>
    <row r="20">
      <c r="A20" s="5" t="inlineStr">
        <is>
          <t>126f7426afcfc719</t>
        </is>
      </c>
      <c r="B20" s="5" t="inlineStr">
        <is>
          <t>52d7cd8d5c30324c</t>
        </is>
      </c>
      <c r="C20" s="5" t="inlineStr">
        <is>
          <t>mh-ventures</t>
        </is>
      </c>
      <c r="D20" s="5" t="inlineStr">
        <is>
          <t>MH Ventures</t>
        </is>
      </c>
      <c r="E20" s="5" t="inlineStr">
        <is>
          <t>MH Ventures</t>
        </is>
      </c>
      <c r="F20" s="5" t="inlineStr">
        <is>
          <t>magpie-protocol</t>
        </is>
      </c>
      <c r="G20" s="5" t="inlineStr">
        <is>
          <t>Fly (ex Magpie Protocol)</t>
        </is>
      </c>
      <c r="H20" s="5" t="inlineStr">
        <is>
          <t>Fly (ex Magpie Protocol)</t>
        </is>
      </c>
      <c r="I20" s="5" t="n"/>
      <c r="J20" s="10" t="n">
        <v>44812</v>
      </c>
      <c r="K20" s="10" t="n">
        <v>44812</v>
      </c>
      <c r="L20" s="5" t="inlineStr">
        <is>
          <t>Seed</t>
        </is>
      </c>
      <c r="M20" s="5" t="inlineStr">
        <is>
          <t>equity</t>
        </is>
      </c>
      <c r="N20" s="5" t="inlineStr">
        <is>
          <t>participant</t>
        </is>
      </c>
      <c r="O20" s="7" t="b">
        <v>0</v>
      </c>
      <c r="P20" s="11" t="n">
        <v>3000000</v>
      </c>
      <c r="Q20" s="7" t="n"/>
      <c r="R20" s="5" t="n"/>
      <c r="S20" s="7" t="n"/>
      <c r="T20" s="5" t="inlineStr">
        <is>
          <t>USD</t>
        </is>
      </c>
      <c r="U20" s="11" t="n">
        <v>3000000</v>
      </c>
      <c r="V20" s="5" t="n"/>
      <c r="W20" s="5" t="n"/>
      <c r="X20" s="5" t="n"/>
      <c r="Y20" s="5" t="inlineStr">
        <is>
          <t>FLY</t>
        </is>
      </c>
      <c r="Z20" s="7" t="b">
        <v>1</v>
      </c>
      <c r="AA20" s="5" t="n"/>
      <c r="AB20" s="5" t="n"/>
      <c r="AC20" s="7" t="n"/>
      <c r="AD20" s="8" t="inlineStr">
        <is>
          <t>https://medium.com/@Magpieprotocol/magpie-protocol-secures-3m-in-seed-funding-to-enable-seamless-cross-chain-swaps-996fabc74a17</t>
        </is>
      </c>
      <c r="AE20" s="7" t="n"/>
      <c r="AF20" s="8" t="inlineStr">
        <is>
          <t>https://crypto-fundraising.info/projects/magpie-protocol/</t>
        </is>
      </c>
      <c r="AG20" s="10" t="n">
        <v>46249</v>
      </c>
      <c r="AH20" s="5" t="inlineStr">
        <is>
          <t>verified_primary</t>
        </is>
      </c>
      <c r="AI20" s="5" t="inlineStr">
        <is>
          <t>high</t>
        </is>
      </c>
      <c r="AJ20" s="7" t="b">
        <v>0</v>
      </c>
      <c r="AK20" s="12" t="inlineStr">
        <is>
          <t>Jump Crypto; Sandeep Nailwal; GSR Markets LTD; ParaFi Capital; Republic Capital (ex Republic Labs); Big Brain Holdings; D1 Ventures; ArkStream Capital; Apollo Capital; Faculty Group</t>
        </is>
      </c>
      <c r="AL20" s="12" t="n"/>
    </row>
    <row r="21">
      <c r="A21" s="5" t="inlineStr">
        <is>
          <t>3e98f9b977d833d0</t>
        </is>
      </c>
      <c r="B21" s="5" t="inlineStr">
        <is>
          <t>9d538f085bac8f73</t>
        </is>
      </c>
      <c r="C21" s="5" t="inlineStr">
        <is>
          <t>mh-ventures</t>
        </is>
      </c>
      <c r="D21" s="5" t="inlineStr">
        <is>
          <t>MH Ventures</t>
        </is>
      </c>
      <c r="E21" s="5" t="inlineStr">
        <is>
          <t>MH Ventures</t>
        </is>
      </c>
      <c r="F21" s="5" t="inlineStr">
        <is>
          <t>shardeum</t>
        </is>
      </c>
      <c r="G21" s="5" t="inlineStr">
        <is>
          <t>Shardeum</t>
        </is>
      </c>
      <c r="H21" s="5" t="inlineStr">
        <is>
          <t>Shardeum</t>
        </is>
      </c>
      <c r="I21" s="5" t="n"/>
      <c r="J21" s="10" t="n">
        <v>44822</v>
      </c>
      <c r="K21" s="10" t="n">
        <v>44822</v>
      </c>
      <c r="L21" s="5" t="inlineStr">
        <is>
          <t>Seed</t>
        </is>
      </c>
      <c r="M21" s="5" t="inlineStr">
        <is>
          <t>equity</t>
        </is>
      </c>
      <c r="N21" s="5" t="inlineStr">
        <is>
          <t>participant</t>
        </is>
      </c>
      <c r="O21" s="7" t="b">
        <v>0</v>
      </c>
      <c r="P21" s="11" t="n">
        <v>18719600</v>
      </c>
      <c r="Q21" s="11" t="n">
        <v>400000000</v>
      </c>
      <c r="R21" s="5" t="inlineStr">
        <is>
          <t>unknown</t>
        </is>
      </c>
      <c r="S21" s="7" t="n"/>
      <c r="T21" s="5" t="inlineStr">
        <is>
          <t>USD</t>
        </is>
      </c>
      <c r="U21" s="11" t="n">
        <v>18719600</v>
      </c>
      <c r="V21" s="5" t="n"/>
      <c r="W21" s="5" t="n"/>
      <c r="X21" s="5" t="n"/>
      <c r="Y21" s="5" t="inlineStr">
        <is>
          <t>SHM</t>
        </is>
      </c>
      <c r="Z21" s="7" t="b">
        <v>1</v>
      </c>
      <c r="AA21" s="5" t="n"/>
      <c r="AB21" s="5" t="n"/>
      <c r="AC21" s="7" t="n"/>
      <c r="AD21" s="8" t="inlineStr">
        <is>
          <t>https://www.coindesk.com/business/2022/10/18/blockchain-shardeum-raises-182m-to-tackle-slow-traffic-high-fees/</t>
        </is>
      </c>
      <c r="AE21" s="7" t="n"/>
      <c r="AF21" s="8" t="inlineStr">
        <is>
          <t>https://crypto-fundraising.info/projects/shardeum/</t>
        </is>
      </c>
      <c r="AG21" s="10" t="n">
        <v>46249</v>
      </c>
      <c r="AH21" s="5" t="inlineStr">
        <is>
          <t>verified_primary</t>
        </is>
      </c>
      <c r="AI21" s="5" t="inlineStr">
        <is>
          <t>high</t>
        </is>
      </c>
      <c r="AJ21" s="7" t="b">
        <v>0</v>
      </c>
      <c r="AK21" s="12" t="inlineStr">
        <is>
          <t>Jane Street; Struck Crypto; The Spartan Group; Big Brain Holdings; Digital Finance Group (DFG); Ghaf Capital Partners; Foresight Ventures; Jsquare; Wemix; Coingecko; Gains Associates; Red Beard Ventures; Mapleblock Capital; Balaji Srinivasan; Cogitent Ventures; Veris Ventures; Nestcoin</t>
        </is>
      </c>
      <c r="AL21" s="12" t="n"/>
    </row>
    <row r="22">
      <c r="A22" s="5" t="inlineStr">
        <is>
          <t>8c57a4c35a8d60d1</t>
        </is>
      </c>
      <c r="B22" s="5" t="inlineStr">
        <is>
          <t>d26f8b33784e63f6</t>
        </is>
      </c>
      <c r="C22" s="5" t="inlineStr">
        <is>
          <t>mh-ventures</t>
        </is>
      </c>
      <c r="D22" s="5" t="inlineStr">
        <is>
          <t>MH Ventures</t>
        </is>
      </c>
      <c r="E22" s="5" t="inlineStr">
        <is>
          <t>MH Ventures</t>
        </is>
      </c>
      <c r="F22" s="5" t="inlineStr">
        <is>
          <t>smartlayer</t>
        </is>
      </c>
      <c r="G22" s="5" t="inlineStr">
        <is>
          <t>Smart Layer (ex TokenScript, AlchemyNFT)</t>
        </is>
      </c>
      <c r="H22" s="5" t="inlineStr">
        <is>
          <t>Smart Layer (ex TokenScript, AlchemyNFT)</t>
        </is>
      </c>
      <c r="I22" s="5" t="n"/>
      <c r="J22" s="10" t="n">
        <v>44832</v>
      </c>
      <c r="K22" s="10" t="n">
        <v>44832</v>
      </c>
      <c r="L22" s="5" t="n"/>
      <c r="M22" s="5" t="inlineStr">
        <is>
          <t>unknown</t>
        </is>
      </c>
      <c r="N22" s="5" t="inlineStr">
        <is>
          <t>participant</t>
        </is>
      </c>
      <c r="O22" s="7" t="b">
        <v>0</v>
      </c>
      <c r="P22" s="11" t="n">
        <v>6000000</v>
      </c>
      <c r="Q22" s="7" t="n"/>
      <c r="R22" s="5" t="n"/>
      <c r="S22" s="7" t="n"/>
      <c r="T22" s="5" t="inlineStr">
        <is>
          <t>USD</t>
        </is>
      </c>
      <c r="U22" s="11" t="n">
        <v>6000000</v>
      </c>
      <c r="V22" s="5" t="n"/>
      <c r="W22" s="5" t="n"/>
      <c r="X22" s="5" t="n"/>
      <c r="Y22" s="5" t="n"/>
      <c r="Z22" s="7" t="b">
        <v>0</v>
      </c>
      <c r="AA22" s="5" t="n"/>
      <c r="AB22" s="5" t="n"/>
      <c r="AC22" s="7" t="n"/>
      <c r="AD22" s="8" t="inlineStr">
        <is>
          <t>https://www.theblock.co/post/173007/smart-token-labs-tokenscript-quadruples-valuation-as-it-raises-6-million</t>
        </is>
      </c>
      <c r="AE22" s="7" t="n"/>
      <c r="AF22" s="8" t="inlineStr">
        <is>
          <t>https://crypto-fundraising.info/projects/smartlayer/</t>
        </is>
      </c>
      <c r="AG22" s="10" t="n">
        <v>46249</v>
      </c>
      <c r="AH22" s="5" t="inlineStr">
        <is>
          <t>verified_primary</t>
        </is>
      </c>
      <c r="AI22" s="5" t="inlineStr">
        <is>
          <t>high</t>
        </is>
      </c>
      <c r="AJ22" s="7" t="b">
        <v>0</v>
      </c>
      <c r="AK22" s="12" t="inlineStr">
        <is>
          <t>Hash Global; Fenbushi Capital; SNZ Holding; Signum Capital; UOB Venture Management</t>
        </is>
      </c>
      <c r="AL22" s="12" t="inlineStr">
        <is>
          <t>Source did not state a round type.</t>
        </is>
      </c>
    </row>
    <row r="23">
      <c r="A23" s="5" t="inlineStr">
        <is>
          <t>a9cdcea68f48f5fd</t>
        </is>
      </c>
      <c r="B23" s="5" t="inlineStr">
        <is>
          <t>176932de23514272</t>
        </is>
      </c>
      <c r="C23" s="5" t="inlineStr">
        <is>
          <t>mh-ventures</t>
        </is>
      </c>
      <c r="D23" s="5" t="inlineStr">
        <is>
          <t>MH Ventures</t>
        </is>
      </c>
      <c r="E23" s="5" t="inlineStr">
        <is>
          <t>MH Ventures</t>
        </is>
      </c>
      <c r="F23" s="5" t="inlineStr">
        <is>
          <t>apy-vision</t>
        </is>
      </c>
      <c r="G23" s="5" t="inlineStr">
        <is>
          <t>APY Vision</t>
        </is>
      </c>
      <c r="H23" s="5" t="inlineStr">
        <is>
          <t>APY Vision</t>
        </is>
      </c>
      <c r="I23" s="5" t="n"/>
      <c r="J23" s="10" t="n">
        <v>44853</v>
      </c>
      <c r="K23" s="10" t="n">
        <v>44853</v>
      </c>
      <c r="L23" s="5" t="inlineStr">
        <is>
          <t>Seed</t>
        </is>
      </c>
      <c r="M23" s="5" t="inlineStr">
        <is>
          <t>equity</t>
        </is>
      </c>
      <c r="N23" s="5" t="inlineStr">
        <is>
          <t>participant</t>
        </is>
      </c>
      <c r="O23" s="7" t="b">
        <v>0</v>
      </c>
      <c r="P23" s="7" t="n"/>
      <c r="Q23" s="7" t="n"/>
      <c r="R23" s="5" t="n"/>
      <c r="S23" s="7" t="n"/>
      <c r="T23" s="5" t="n"/>
      <c r="U23" s="7" t="n"/>
      <c r="V23" s="5" t="n"/>
      <c r="W23" s="5" t="n"/>
      <c r="X23" s="5" t="n"/>
      <c r="Y23" s="5" t="inlineStr">
        <is>
          <t>VISION</t>
        </is>
      </c>
      <c r="Z23" s="7" t="b">
        <v>1</v>
      </c>
      <c r="AA23" s="5" t="n"/>
      <c r="AB23" s="5" t="n"/>
      <c r="AC23" s="7" t="n"/>
      <c r="AD23" s="8" t="inlineStr">
        <is>
          <t>https://pitchbook.com/profiles/company/518527-63#team</t>
        </is>
      </c>
      <c r="AE23" s="7" t="n"/>
      <c r="AF23" s="8" t="inlineStr">
        <is>
          <t>https://crypto-fundraising.info/projects/apy-vision/</t>
        </is>
      </c>
      <c r="AG23" s="10" t="n">
        <v>46249</v>
      </c>
      <c r="AH23" s="5" t="inlineStr">
        <is>
          <t>verified_primary</t>
        </is>
      </c>
      <c r="AI23" s="5" t="inlineStr">
        <is>
          <t>high</t>
        </is>
      </c>
      <c r="AJ23" s="7" t="b">
        <v>0</v>
      </c>
      <c r="AK23" s="12" t="inlineStr">
        <is>
          <t>Nansen; Arcane Group; Hashkey Capital</t>
        </is>
      </c>
      <c r="AL23" s="12" t="n"/>
    </row>
    <row r="24">
      <c r="A24" s="5" t="inlineStr">
        <is>
          <t>c90af98d6e2ac608</t>
        </is>
      </c>
      <c r="B24" s="5" t="inlineStr">
        <is>
          <t>e39a6622546784e2</t>
        </is>
      </c>
      <c r="C24" s="5" t="inlineStr">
        <is>
          <t>mh-ventures</t>
        </is>
      </c>
      <c r="D24" s="5" t="inlineStr">
        <is>
          <t>MH Ventures</t>
        </is>
      </c>
      <c r="E24" s="5" t="inlineStr">
        <is>
          <t>MH Ventures</t>
        </is>
      </c>
      <c r="F24" s="5" t="inlineStr">
        <is>
          <t>%d1%81elestia</t>
        </is>
      </c>
      <c r="G24" s="5" t="inlineStr">
        <is>
          <t>Celestia</t>
        </is>
      </c>
      <c r="H24" s="5" t="inlineStr">
        <is>
          <t>Celestia</t>
        </is>
      </c>
      <c r="I24" s="5" t="n"/>
      <c r="J24" s="10" t="n">
        <v>44854</v>
      </c>
      <c r="K24" s="10" t="n">
        <v>44854</v>
      </c>
      <c r="L24" s="5" t="inlineStr">
        <is>
          <t>Series A</t>
        </is>
      </c>
      <c r="M24" s="5" t="inlineStr">
        <is>
          <t>equity</t>
        </is>
      </c>
      <c r="N24" s="5" t="inlineStr">
        <is>
          <t>participant</t>
        </is>
      </c>
      <c r="O24" s="7" t="b">
        <v>0</v>
      </c>
      <c r="P24" s="11" t="n">
        <v>55000000</v>
      </c>
      <c r="Q24" s="11" t="n">
        <v>1000000000</v>
      </c>
      <c r="R24" s="5" t="inlineStr">
        <is>
          <t>unknown</t>
        </is>
      </c>
      <c r="S24" s="7" t="n"/>
      <c r="T24" s="5" t="inlineStr">
        <is>
          <t>USD</t>
        </is>
      </c>
      <c r="U24" s="11" t="n">
        <v>55000000</v>
      </c>
      <c r="V24" s="5" t="n"/>
      <c r="W24" s="5" t="n"/>
      <c r="X24" s="5" t="n"/>
      <c r="Y24" s="5" t="inlineStr">
        <is>
          <t>TIA</t>
        </is>
      </c>
      <c r="Z24" s="7" t="b">
        <v>1</v>
      </c>
      <c r="AA24" s="5" t="n"/>
      <c r="AB24" s="5" t="n"/>
      <c r="AC24" s="7" t="n"/>
      <c r="AD24" s="8" t="inlineStr">
        <is>
          <t>https://www.coindesk.com/business/2022/10/19/crypto-unicorn-celestia-labs-raises-55m-to-build-modular-blockchain-network/</t>
        </is>
      </c>
      <c r="AE24" s="7" t="n"/>
      <c r="AF24" s="8" t="inlineStr">
        <is>
          <t>https://crypto-fundraising.info/projects/%d1%81elestia/</t>
        </is>
      </c>
      <c r="AG24" s="10" t="n">
        <v>46249</v>
      </c>
      <c r="AH24" s="5" t="inlineStr">
        <is>
          <t>verified_primary</t>
        </is>
      </c>
      <c r="AI24" s="5" t="inlineStr">
        <is>
          <t>high</t>
        </is>
      </c>
      <c r="AJ24" s="7" t="b">
        <v>0</v>
      </c>
      <c r="AK24" s="12" t="inlineStr">
        <is>
          <t>Bain Capital Crypto; Polychain Capital; Coinbase Ventures; Jump Crypto; FTX Ventures; Placeholder; Galaxy Digital; Delphi Digital; The Spartan Group; Blockchain Capital; Figment Capital; Protocol Labs; NFX; Maven 11 Capital</t>
        </is>
      </c>
      <c r="AL24" s="12" t="n"/>
    </row>
    <row r="25">
      <c r="A25" s="5" t="inlineStr">
        <is>
          <t>2bdd9a4125977619</t>
        </is>
      </c>
      <c r="B25" s="5" t="inlineStr">
        <is>
          <t>fe8e56f0d78ae860</t>
        </is>
      </c>
      <c r="C25" s="5" t="inlineStr">
        <is>
          <t>mh-ventures</t>
        </is>
      </c>
      <c r="D25" s="5" t="inlineStr">
        <is>
          <t>MH Ventures</t>
        </is>
      </c>
      <c r="E25" s="5" t="inlineStr">
        <is>
          <t>MH Ventures</t>
        </is>
      </c>
      <c r="F25" s="5" t="inlineStr">
        <is>
          <t>analog</t>
        </is>
      </c>
      <c r="G25" s="5" t="inlineStr">
        <is>
          <t>Analog</t>
        </is>
      </c>
      <c r="H25" s="5" t="inlineStr">
        <is>
          <t>Analog</t>
        </is>
      </c>
      <c r="I25" s="5" t="n"/>
      <c r="J25" s="10" t="n">
        <v>44865</v>
      </c>
      <c r="K25" s="10" t="n">
        <v>44865</v>
      </c>
      <c r="L25" s="5" t="inlineStr">
        <is>
          <t>Seed</t>
        </is>
      </c>
      <c r="M25" s="5" t="inlineStr">
        <is>
          <t>equity</t>
        </is>
      </c>
      <c r="N25" s="5" t="inlineStr">
        <is>
          <t>participant</t>
        </is>
      </c>
      <c r="O25" s="7" t="b">
        <v>0</v>
      </c>
      <c r="P25" s="7" t="n"/>
      <c r="Q25" s="7" t="n"/>
      <c r="R25" s="5" t="n"/>
      <c r="S25" s="7" t="n"/>
      <c r="T25" s="5" t="n"/>
      <c r="U25" s="7" t="n"/>
      <c r="V25" s="5" t="n"/>
      <c r="W25" s="5" t="n"/>
      <c r="X25" s="5" t="n"/>
      <c r="Y25" s="5" t="inlineStr">
        <is>
          <t>ANLOG</t>
        </is>
      </c>
      <c r="Z25" s="7" t="b">
        <v>1</v>
      </c>
      <c r="AA25" s="5" t="n"/>
      <c r="AB25" s="5" t="n"/>
      <c r="AC25" s="7" t="n"/>
      <c r="AD25" s="8" t="inlineStr">
        <is>
          <t>https://www.mhventures.io/post/mh-ventures-participates-in-the-seed-round-funding-for-analog</t>
        </is>
      </c>
      <c r="AE25" s="7" t="n"/>
      <c r="AF25" s="8" t="inlineStr">
        <is>
          <t>https://crypto-fundraising.info/projects/analog/</t>
        </is>
      </c>
      <c r="AG25" s="10" t="n">
        <v>46249</v>
      </c>
      <c r="AH25" s="5" t="inlineStr">
        <is>
          <t>verified_primary</t>
        </is>
      </c>
      <c r="AI25" s="5" t="inlineStr">
        <is>
          <t>high</t>
        </is>
      </c>
      <c r="AJ25" s="7" t="b">
        <v>0</v>
      </c>
      <c r="AK25" s="12" t="n"/>
      <c r="AL25" s="12" t="n"/>
    </row>
    <row r="26">
      <c r="A26" s="5" t="inlineStr">
        <is>
          <t>c39d51f0c5273315</t>
        </is>
      </c>
      <c r="B26" s="5" t="inlineStr">
        <is>
          <t>12cf540dfa621104</t>
        </is>
      </c>
      <c r="C26" s="5" t="inlineStr">
        <is>
          <t>mh-ventures</t>
        </is>
      </c>
      <c r="D26" s="5" t="inlineStr">
        <is>
          <t>MH Ventures</t>
        </is>
      </c>
      <c r="E26" s="5" t="inlineStr">
        <is>
          <t>MH Ventures</t>
        </is>
      </c>
      <c r="F26" s="5" t="inlineStr">
        <is>
          <t>conveyor-labs</t>
        </is>
      </c>
      <c r="G26" s="5" t="inlineStr">
        <is>
          <t>Conveyor Labs</t>
        </is>
      </c>
      <c r="H26" s="5" t="inlineStr">
        <is>
          <t>Conveyor Labs</t>
        </is>
      </c>
      <c r="I26" s="5" t="n"/>
      <c r="J26" s="10" t="n">
        <v>44867</v>
      </c>
      <c r="K26" s="10" t="n">
        <v>44867</v>
      </c>
      <c r="L26" s="5" t="inlineStr">
        <is>
          <t>Seed</t>
        </is>
      </c>
      <c r="M26" s="5" t="inlineStr">
        <is>
          <t>equity</t>
        </is>
      </c>
      <c r="N26" s="5" t="inlineStr">
        <is>
          <t>participant</t>
        </is>
      </c>
      <c r="O26" s="7" t="b">
        <v>0</v>
      </c>
      <c r="P26" s="7" t="n"/>
      <c r="Q26" s="7" t="n"/>
      <c r="R26" s="5" t="n"/>
      <c r="S26" s="7" t="n"/>
      <c r="T26" s="5" t="n"/>
      <c r="U26" s="7" t="n"/>
      <c r="V26" s="5" t="n"/>
      <c r="W26" s="5" t="n"/>
      <c r="X26" s="5" t="n"/>
      <c r="Y26" s="5" t="n"/>
      <c r="Z26" s="7" t="b">
        <v>0</v>
      </c>
      <c r="AA26" s="5" t="n"/>
      <c r="AB26" s="5" t="n"/>
      <c r="AC26" s="7" t="n"/>
      <c r="AD26" s="8" t="inlineStr">
        <is>
          <t>https://www.mhventures.io/post/mh-ventures-invests-in-seed-round-for-conveyor-labs</t>
        </is>
      </c>
      <c r="AE26" s="7" t="n"/>
      <c r="AF26" s="8" t="inlineStr">
        <is>
          <t>https://crypto-fundraising.info/projects/conveyor-labs/</t>
        </is>
      </c>
      <c r="AG26" s="10" t="n">
        <v>46249</v>
      </c>
      <c r="AH26" s="5" t="inlineStr">
        <is>
          <t>verified_primary</t>
        </is>
      </c>
      <c r="AI26" s="5" t="inlineStr">
        <is>
          <t>high</t>
        </is>
      </c>
      <c r="AJ26" s="7" t="b">
        <v>0</v>
      </c>
      <c r="AK26" s="12" t="n"/>
      <c r="AL26" s="12" t="n"/>
    </row>
    <row r="27">
      <c r="A27" s="5" t="inlineStr">
        <is>
          <t>bb922a0a6b55544a</t>
        </is>
      </c>
      <c r="B27" s="5" t="inlineStr">
        <is>
          <t>b1836ed3424b91a9</t>
        </is>
      </c>
      <c r="C27" s="5" t="inlineStr">
        <is>
          <t>mh-ventures</t>
        </is>
      </c>
      <c r="D27" s="5" t="inlineStr">
        <is>
          <t>MH Ventures</t>
        </is>
      </c>
      <c r="E27" s="5" t="inlineStr">
        <is>
          <t>MH Ventures</t>
        </is>
      </c>
      <c r="F27" s="5" t="inlineStr">
        <is>
          <t>buidlerstribe</t>
        </is>
      </c>
      <c r="G27" s="5" t="inlineStr">
        <is>
          <t>BuidlersTribe</t>
        </is>
      </c>
      <c r="H27" s="5" t="inlineStr">
        <is>
          <t>BuidlersTribe</t>
        </is>
      </c>
      <c r="I27" s="5" t="n"/>
      <c r="J27" s="10" t="n">
        <v>44872</v>
      </c>
      <c r="K27" s="10" t="n">
        <v>44872</v>
      </c>
      <c r="L27" s="5" t="inlineStr">
        <is>
          <t>Seed</t>
        </is>
      </c>
      <c r="M27" s="5" t="inlineStr">
        <is>
          <t>equity</t>
        </is>
      </c>
      <c r="N27" s="5" t="inlineStr">
        <is>
          <t>lead</t>
        </is>
      </c>
      <c r="O27" s="7" t="b">
        <v>1</v>
      </c>
      <c r="P27" s="7" t="n"/>
      <c r="Q27" s="7" t="n"/>
      <c r="R27" s="5" t="n"/>
      <c r="S27" s="7" t="n"/>
      <c r="T27" s="5" t="n"/>
      <c r="U27" s="7" t="n"/>
      <c r="V27" s="5" t="n"/>
      <c r="W27" s="5" t="n"/>
      <c r="X27" s="5" t="n"/>
      <c r="Y27" s="5" t="n"/>
      <c r="Z27" s="7" t="b">
        <v>0</v>
      </c>
      <c r="AA27" s="5" t="n"/>
      <c r="AB27" s="5" t="n"/>
      <c r="AC27" s="7" t="n"/>
      <c r="AD27" s="8" t="inlineStr">
        <is>
          <t>https://twitter.com/MH_Ventures/status/1589671734554537984</t>
        </is>
      </c>
      <c r="AE27" s="7" t="n"/>
      <c r="AF27" s="8" t="inlineStr">
        <is>
          <t>https://crypto-fundraising.info/projects/buidlerstribe/</t>
        </is>
      </c>
      <c r="AG27" s="10" t="n">
        <v>46249</v>
      </c>
      <c r="AH27" s="5" t="inlineStr">
        <is>
          <t>verified_primary</t>
        </is>
      </c>
      <c r="AI27" s="5" t="inlineStr">
        <is>
          <t>high</t>
        </is>
      </c>
      <c r="AJ27" s="7" t="b">
        <v>0</v>
      </c>
      <c r="AK27" s="12" t="n"/>
      <c r="AL27" s="12" t="n"/>
    </row>
    <row r="28">
      <c r="A28" s="5" t="inlineStr">
        <is>
          <t>686c21fc0c321062</t>
        </is>
      </c>
      <c r="B28" s="5" t="inlineStr">
        <is>
          <t>90ce50e51cdb781b</t>
        </is>
      </c>
      <c r="C28" s="5" t="inlineStr">
        <is>
          <t>mh-ventures</t>
        </is>
      </c>
      <c r="D28" s="5" t="inlineStr">
        <is>
          <t>MH Ventures</t>
        </is>
      </c>
      <c r="E28" s="5" t="inlineStr">
        <is>
          <t>MH Ventures</t>
        </is>
      </c>
      <c r="F28" s="5" t="inlineStr">
        <is>
          <t>decaf</t>
        </is>
      </c>
      <c r="G28" s="5" t="inlineStr">
        <is>
          <t>Decaf</t>
        </is>
      </c>
      <c r="H28" s="5" t="inlineStr">
        <is>
          <t>Decaf</t>
        </is>
      </c>
      <c r="I28" s="5" t="n"/>
      <c r="J28" s="10" t="n">
        <v>44874</v>
      </c>
      <c r="K28" s="10" t="n">
        <v>44874</v>
      </c>
      <c r="L28" s="5" t="inlineStr">
        <is>
          <t>Seed</t>
        </is>
      </c>
      <c r="M28" s="5" t="inlineStr">
        <is>
          <t>equity</t>
        </is>
      </c>
      <c r="N28" s="5" t="inlineStr">
        <is>
          <t>participant</t>
        </is>
      </c>
      <c r="O28" s="7" t="b">
        <v>0</v>
      </c>
      <c r="P28" s="7" t="n"/>
      <c r="Q28" s="7" t="n"/>
      <c r="R28" s="5" t="n"/>
      <c r="S28" s="7" t="n"/>
      <c r="T28" s="5" t="n"/>
      <c r="U28" s="7" t="n"/>
      <c r="V28" s="5" t="n"/>
      <c r="W28" s="5" t="n"/>
      <c r="X28" s="5" t="n"/>
      <c r="Y28" s="5" t="n"/>
      <c r="Z28" s="7" t="b">
        <v>0</v>
      </c>
      <c r="AA28" s="5" t="n"/>
      <c r="AB28" s="5" t="n"/>
      <c r="AC28" s="7" t="n"/>
      <c r="AD28" s="8" t="inlineStr">
        <is>
          <t>https://www.mhventures.io/post/mh-ventures-participates-in-seed-funding-for-decaf</t>
        </is>
      </c>
      <c r="AE28" s="7" t="n"/>
      <c r="AF28" s="8" t="inlineStr">
        <is>
          <t>https://crypto-fundraising.info/projects/decaf/</t>
        </is>
      </c>
      <c r="AG28" s="10" t="n">
        <v>46249</v>
      </c>
      <c r="AH28" s="5" t="inlineStr">
        <is>
          <t>verified_primary</t>
        </is>
      </c>
      <c r="AI28" s="5" t="inlineStr">
        <is>
          <t>high</t>
        </is>
      </c>
      <c r="AJ28" s="7" t="b">
        <v>0</v>
      </c>
      <c r="AK28" s="12" t="n"/>
      <c r="AL28" s="12" t="n"/>
    </row>
    <row r="29">
      <c r="A29" s="5" t="inlineStr">
        <is>
          <t>7f5c5bc6a3df0b6a</t>
        </is>
      </c>
      <c r="B29" s="5" t="inlineStr">
        <is>
          <t>0b5ceb3dafabc563</t>
        </is>
      </c>
      <c r="C29" s="5" t="inlineStr">
        <is>
          <t>mh-ventures</t>
        </is>
      </c>
      <c r="D29" s="5" t="inlineStr">
        <is>
          <t>MH Ventures</t>
        </is>
      </c>
      <c r="E29" s="5" t="inlineStr">
        <is>
          <t>MH Ventures</t>
        </is>
      </c>
      <c r="F29" s="5" t="inlineStr">
        <is>
          <t>lend-finance</t>
        </is>
      </c>
      <c r="G29" s="5" t="inlineStr">
        <is>
          <t>LEND Finance</t>
        </is>
      </c>
      <c r="H29" s="5" t="inlineStr">
        <is>
          <t>LEND Finance</t>
        </is>
      </c>
      <c r="I29" s="5" t="n"/>
      <c r="J29" s="10" t="n">
        <v>44882</v>
      </c>
      <c r="K29" s="10" t="n">
        <v>44882</v>
      </c>
      <c r="L29" s="5" t="inlineStr">
        <is>
          <t>Seed</t>
        </is>
      </c>
      <c r="M29" s="5" t="inlineStr">
        <is>
          <t>equity</t>
        </is>
      </c>
      <c r="N29" s="5" t="inlineStr">
        <is>
          <t>lead</t>
        </is>
      </c>
      <c r="O29" s="7" t="b">
        <v>1</v>
      </c>
      <c r="P29" s="7" t="n"/>
      <c r="Q29" s="7" t="n"/>
      <c r="R29" s="5" t="n"/>
      <c r="S29" s="7" t="n"/>
      <c r="T29" s="5" t="n"/>
      <c r="U29" s="7" t="n"/>
      <c r="V29" s="5" t="n"/>
      <c r="W29" s="5" t="n"/>
      <c r="X29" s="5" t="n"/>
      <c r="Y29" s="5" t="inlineStr">
        <is>
          <t>LEND</t>
        </is>
      </c>
      <c r="Z29" s="7" t="b">
        <v>1</v>
      </c>
      <c r="AA29" s="5" t="n"/>
      <c r="AB29" s="5" t="n"/>
      <c r="AC29" s="7" t="n"/>
      <c r="AD29" s="8" t="inlineStr">
        <is>
          <t>https://www.mhventures.io/post/mh-ventures-backs-lend-protocol</t>
        </is>
      </c>
      <c r="AE29" s="7" t="n"/>
      <c r="AF29" s="8" t="inlineStr">
        <is>
          <t>https://crypto-fundraising.info/projects/lend-finance/</t>
        </is>
      </c>
      <c r="AG29" s="10" t="n">
        <v>46249</v>
      </c>
      <c r="AH29" s="5" t="inlineStr">
        <is>
          <t>verified_primary</t>
        </is>
      </c>
      <c r="AI29" s="5" t="inlineStr">
        <is>
          <t>high</t>
        </is>
      </c>
      <c r="AJ29" s="7" t="b">
        <v>0</v>
      </c>
      <c r="AK29" s="12" t="n"/>
      <c r="AL29" s="12" t="n"/>
    </row>
    <row r="30">
      <c r="A30" s="5" t="inlineStr">
        <is>
          <t>a542fe632e85bc14</t>
        </is>
      </c>
      <c r="B30" s="5" t="inlineStr">
        <is>
          <t>f17de3a3c46f28c8</t>
        </is>
      </c>
      <c r="C30" s="5" t="inlineStr">
        <is>
          <t>mh-ventures</t>
        </is>
      </c>
      <c r="D30" s="5" t="inlineStr">
        <is>
          <t>MH Ventures</t>
        </is>
      </c>
      <c r="E30" s="5" t="inlineStr">
        <is>
          <t>MH Ventures</t>
        </is>
      </c>
      <c r="F30" s="5" t="inlineStr">
        <is>
          <t>cashmere-labs</t>
        </is>
      </c>
      <c r="G30" s="5" t="inlineStr">
        <is>
          <t>Cashmere Labs</t>
        </is>
      </c>
      <c r="H30" s="5" t="inlineStr">
        <is>
          <t>Cashmere Labs</t>
        </is>
      </c>
      <c r="I30" s="5" t="n"/>
      <c r="J30" s="10" t="n">
        <v>44887</v>
      </c>
      <c r="K30" s="10" t="n">
        <v>44887</v>
      </c>
      <c r="L30" s="5" t="inlineStr">
        <is>
          <t>Seed</t>
        </is>
      </c>
      <c r="M30" s="5" t="inlineStr">
        <is>
          <t>equity</t>
        </is>
      </c>
      <c r="N30" s="5" t="inlineStr">
        <is>
          <t>participant</t>
        </is>
      </c>
      <c r="O30" s="7" t="b">
        <v>0</v>
      </c>
      <c r="P30" s="7" t="n"/>
      <c r="Q30" s="7" t="n"/>
      <c r="R30" s="5" t="n"/>
      <c r="S30" s="7" t="n"/>
      <c r="T30" s="5" t="n"/>
      <c r="U30" s="7" t="n"/>
      <c r="V30" s="5" t="n"/>
      <c r="W30" s="5" t="n"/>
      <c r="X30" s="5" t="n"/>
      <c r="Y30" s="5" t="n"/>
      <c r="Z30" s="7" t="b">
        <v>0</v>
      </c>
      <c r="AA30" s="5" t="n"/>
      <c r="AB30" s="5" t="n"/>
      <c r="AC30" s="7" t="n"/>
      <c r="AD30" s="8" t="inlineStr">
        <is>
          <t>https://medium.com/@Lost_Fresco/cashmere-labs-600-potential-airdrop-c23a8659292d</t>
        </is>
      </c>
      <c r="AE30" s="7" t="n"/>
      <c r="AF30" s="8" t="inlineStr">
        <is>
          <t>https://crypto-fundraising.info/projects/cashmere-labs/</t>
        </is>
      </c>
      <c r="AG30" s="10" t="n">
        <v>46249</v>
      </c>
      <c r="AH30" s="5" t="inlineStr">
        <is>
          <t>verified_primary</t>
        </is>
      </c>
      <c r="AI30" s="5" t="inlineStr">
        <is>
          <t>high</t>
        </is>
      </c>
      <c r="AJ30" s="7" t="b">
        <v>0</v>
      </c>
      <c r="AK30" s="12" t="n"/>
      <c r="AL30" s="12" t="n"/>
    </row>
    <row r="31">
      <c r="A31" s="5" t="inlineStr">
        <is>
          <t>2ab48374521b7654</t>
        </is>
      </c>
      <c r="B31" s="5" t="inlineStr">
        <is>
          <t>6c699294340b1724</t>
        </is>
      </c>
      <c r="C31" s="5" t="inlineStr">
        <is>
          <t>mh-ventures</t>
        </is>
      </c>
      <c r="D31" s="5" t="inlineStr">
        <is>
          <t>MH Ventures</t>
        </is>
      </c>
      <c r="E31" s="5" t="inlineStr">
        <is>
          <t>MH Ventures</t>
        </is>
      </c>
      <c r="F31" s="5" t="inlineStr">
        <is>
          <t>onomy-protocol</t>
        </is>
      </c>
      <c r="G31" s="5" t="inlineStr">
        <is>
          <t>Onomy Protocol</t>
        </is>
      </c>
      <c r="H31" s="5" t="inlineStr">
        <is>
          <t>Onomy Protocol</t>
        </is>
      </c>
      <c r="I31" s="5" t="n"/>
      <c r="J31" s="10" t="n">
        <v>44888</v>
      </c>
      <c r="K31" s="10" t="n">
        <v>44888</v>
      </c>
      <c r="L31" s="5" t="n"/>
      <c r="M31" s="5" t="inlineStr">
        <is>
          <t>unknown</t>
        </is>
      </c>
      <c r="N31" s="5" t="inlineStr">
        <is>
          <t>participant</t>
        </is>
      </c>
      <c r="O31" s="7" t="b">
        <v>0</v>
      </c>
      <c r="P31" s="11" t="n">
        <v>10000000</v>
      </c>
      <c r="Q31" s="7" t="n"/>
      <c r="R31" s="5" t="n"/>
      <c r="S31" s="7" t="n"/>
      <c r="T31" s="5" t="inlineStr">
        <is>
          <t>USD</t>
        </is>
      </c>
      <c r="U31" s="11" t="n">
        <v>10000000</v>
      </c>
      <c r="V31" s="5" t="n"/>
      <c r="W31" s="5" t="n"/>
      <c r="X31" s="5" t="n"/>
      <c r="Y31" s="5" t="inlineStr">
        <is>
          <t>NOM</t>
        </is>
      </c>
      <c r="Z31" s="7" t="b">
        <v>1</v>
      </c>
      <c r="AA31" s="5" t="n"/>
      <c r="AB31" s="5" t="n"/>
      <c r="AC31" s="7" t="n"/>
      <c r="AD31" s="8" t="inlineStr">
        <is>
          <t>https://medium.com/onomy-protocol/onomy-protocol-raises-10m-round-to-converge-defi-and-forex-2374cfbd4331</t>
        </is>
      </c>
      <c r="AE31" s="7" t="n"/>
      <c r="AF31" s="8" t="inlineStr">
        <is>
          <t>https://crypto-fundraising.info/projects/onomy-protocol/</t>
        </is>
      </c>
      <c r="AG31" s="10" t="n">
        <v>46249</v>
      </c>
      <c r="AH31" s="5" t="inlineStr">
        <is>
          <t>verified_primary</t>
        </is>
      </c>
      <c r="AI31" s="5" t="inlineStr">
        <is>
          <t>high</t>
        </is>
      </c>
      <c r="AJ31" s="7" t="b">
        <v>0</v>
      </c>
      <c r="AK31" s="12" t="inlineStr">
        <is>
          <t>Bitfinex; GSR Markets LTD; Ava Labs; CMS Holdings; DWF Labs; UDHC; Galileo; Strangelove Ventures; Arcanum Capital; Cosmostation; Kyros Ventures; GD10 Capital</t>
        </is>
      </c>
      <c r="AL31" s="12" t="inlineStr">
        <is>
          <t>Source did not state a round type.</t>
        </is>
      </c>
    </row>
    <row r="32">
      <c r="A32" s="5" t="inlineStr">
        <is>
          <t>926686611c54d576</t>
        </is>
      </c>
      <c r="B32" s="5" t="inlineStr">
        <is>
          <t>50a8825fb043eca3</t>
        </is>
      </c>
      <c r="C32" s="5" t="inlineStr">
        <is>
          <t>mh-ventures</t>
        </is>
      </c>
      <c r="D32" s="5" t="inlineStr">
        <is>
          <t>MH Ventures</t>
        </is>
      </c>
      <c r="E32" s="5" t="inlineStr">
        <is>
          <t>MH Ventures</t>
        </is>
      </c>
      <c r="F32" s="5" t="inlineStr">
        <is>
          <t>sonic-wallet</t>
        </is>
      </c>
      <c r="G32" s="5" t="inlineStr">
        <is>
          <t>Sonic Wallet</t>
        </is>
      </c>
      <c r="H32" s="5" t="inlineStr">
        <is>
          <t>Sonic Wallet</t>
        </is>
      </c>
      <c r="I32" s="5" t="n"/>
      <c r="J32" s="10" t="n">
        <v>44893</v>
      </c>
      <c r="K32" s="10" t="n">
        <v>44893</v>
      </c>
      <c r="L32" s="5" t="inlineStr">
        <is>
          <t>Pre-seed</t>
        </is>
      </c>
      <c r="M32" s="5" t="inlineStr">
        <is>
          <t>equity</t>
        </is>
      </c>
      <c r="N32" s="5" t="inlineStr">
        <is>
          <t>lead</t>
        </is>
      </c>
      <c r="O32" s="7" t="b">
        <v>1</v>
      </c>
      <c r="P32" s="7" t="n"/>
      <c r="Q32" s="7" t="n"/>
      <c r="R32" s="5" t="n"/>
      <c r="S32" s="7" t="n"/>
      <c r="T32" s="5" t="n"/>
      <c r="U32" s="7" t="n"/>
      <c r="V32" s="5" t="n"/>
      <c r="W32" s="5" t="n"/>
      <c r="X32" s="5" t="n"/>
      <c r="Y32" s="5" t="n"/>
      <c r="Z32" s="7" t="b">
        <v>0</v>
      </c>
      <c r="AA32" s="5" t="n"/>
      <c r="AB32" s="5" t="n"/>
      <c r="AC32" s="7" t="n"/>
      <c r="AD32" s="8" t="inlineStr">
        <is>
          <t>https://twitter.com/MH_Ventures/status/1597243956953505793</t>
        </is>
      </c>
      <c r="AE32" s="7" t="n"/>
      <c r="AF32" s="8" t="inlineStr">
        <is>
          <t>https://crypto-fundraising.info/projects/sonic-wallet/</t>
        </is>
      </c>
      <c r="AG32" s="10" t="n">
        <v>46249</v>
      </c>
      <c r="AH32" s="5" t="inlineStr">
        <is>
          <t>verified_primary</t>
        </is>
      </c>
      <c r="AI32" s="5" t="inlineStr">
        <is>
          <t>high</t>
        </is>
      </c>
      <c r="AJ32" s="7" t="b">
        <v>0</v>
      </c>
      <c r="AK32" s="12" t="n"/>
      <c r="AL32" s="12" t="n"/>
    </row>
    <row r="33">
      <c r="A33" s="5" t="inlineStr">
        <is>
          <t>e5530e38835cdfdb</t>
        </is>
      </c>
      <c r="B33" s="5" t="inlineStr">
        <is>
          <t>057b7bf42db4d302</t>
        </is>
      </c>
      <c r="C33" s="5" t="inlineStr">
        <is>
          <t>mh-ventures</t>
        </is>
      </c>
      <c r="D33" s="5" t="inlineStr">
        <is>
          <t>MH Ventures</t>
        </is>
      </c>
      <c r="E33" s="5" t="inlineStr">
        <is>
          <t>MH Ventures</t>
        </is>
      </c>
      <c r="F33" s="5" t="inlineStr">
        <is>
          <t>panoptic</t>
        </is>
      </c>
      <c r="G33" s="5" t="inlineStr">
        <is>
          <t>Panoptic</t>
        </is>
      </c>
      <c r="H33" s="5" t="inlineStr">
        <is>
          <t>Panoptic</t>
        </is>
      </c>
      <c r="I33" s="5" t="n"/>
      <c r="J33" s="10" t="n">
        <v>44900</v>
      </c>
      <c r="K33" s="10" t="n">
        <v>44900</v>
      </c>
      <c r="L33" s="5" t="inlineStr">
        <is>
          <t>Seed</t>
        </is>
      </c>
      <c r="M33" s="5" t="inlineStr">
        <is>
          <t>equity</t>
        </is>
      </c>
      <c r="N33" s="5" t="inlineStr">
        <is>
          <t>participant</t>
        </is>
      </c>
      <c r="O33" s="7" t="b">
        <v>0</v>
      </c>
      <c r="P33" s="11" t="n">
        <v>4500000</v>
      </c>
      <c r="Q33" s="7" t="n"/>
      <c r="R33" s="5" t="n"/>
      <c r="S33" s="7" t="n"/>
      <c r="T33" s="5" t="inlineStr">
        <is>
          <t>USD</t>
        </is>
      </c>
      <c r="U33" s="11" t="n">
        <v>4500000</v>
      </c>
      <c r="V33" s="5" t="n"/>
      <c r="W33" s="5" t="n"/>
      <c r="X33" s="5" t="n"/>
      <c r="Y33" s="5" t="n"/>
      <c r="Z33" s="7" t="b">
        <v>0</v>
      </c>
      <c r="AA33" s="5" t="n"/>
      <c r="AB33" s="5" t="n"/>
      <c r="AC33" s="7" t="n"/>
      <c r="AD33" s="8" t="inlineStr">
        <is>
          <t>https://www.theblock.co/post/192207/uniswap-based-defi-protocol-panoptic-raises-4-5-million</t>
        </is>
      </c>
      <c r="AE33" s="7" t="n"/>
      <c r="AF33" s="8" t="inlineStr">
        <is>
          <t>https://crypto-fundraising.info/projects/panoptic/</t>
        </is>
      </c>
      <c r="AG33" s="10" t="n">
        <v>46249</v>
      </c>
      <c r="AH33" s="5" t="inlineStr">
        <is>
          <t>verified_primary</t>
        </is>
      </c>
      <c r="AI33" s="5" t="inlineStr">
        <is>
          <t>high</t>
        </is>
      </c>
      <c r="AJ33" s="7" t="b">
        <v>0</v>
      </c>
      <c r="AK33" s="12" t="inlineStr">
        <is>
          <t>gumi Cryptos Capital (gCC); Uniswap Labs Ventures; Coinbase Ventures; Jane Street; Blizzard</t>
        </is>
      </c>
      <c r="AL33" s="12" t="n"/>
    </row>
    <row r="34">
      <c r="A34" s="5" t="inlineStr">
        <is>
          <t>5eb4724d79c78bc9</t>
        </is>
      </c>
      <c r="B34" s="5" t="inlineStr">
        <is>
          <t>9756b78e0bcfddb2</t>
        </is>
      </c>
      <c r="C34" s="5" t="inlineStr">
        <is>
          <t>mh-ventures</t>
        </is>
      </c>
      <c r="D34" s="5" t="inlineStr">
        <is>
          <t>MH Ventures</t>
        </is>
      </c>
      <c r="E34" s="5" t="inlineStr">
        <is>
          <t>MH Ventures</t>
        </is>
      </c>
      <c r="F34" s="5" t="inlineStr">
        <is>
          <t>mooch</t>
        </is>
      </c>
      <c r="G34" s="5" t="inlineStr">
        <is>
          <t>Mooch</t>
        </is>
      </c>
      <c r="H34" s="5" t="inlineStr">
        <is>
          <t>Mooch</t>
        </is>
      </c>
      <c r="I34" s="5" t="n"/>
      <c r="J34" s="10" t="n">
        <v>44927</v>
      </c>
      <c r="K34" s="10" t="n">
        <v>44927</v>
      </c>
      <c r="L34" s="5" t="inlineStr">
        <is>
          <t>Seed</t>
        </is>
      </c>
      <c r="M34" s="5" t="inlineStr">
        <is>
          <t>equity</t>
        </is>
      </c>
      <c r="N34" s="5" t="inlineStr">
        <is>
          <t>participant</t>
        </is>
      </c>
      <c r="O34" s="7" t="b">
        <v>0</v>
      </c>
      <c r="P34" s="7" t="n"/>
      <c r="Q34" s="7" t="n"/>
      <c r="R34" s="5" t="n"/>
      <c r="S34" s="7" t="n"/>
      <c r="T34" s="5" t="n"/>
      <c r="U34" s="7" t="n"/>
      <c r="V34" s="5" t="n"/>
      <c r="W34" s="5" t="n"/>
      <c r="X34" s="5" t="n"/>
      <c r="Y34" s="5" t="n"/>
      <c r="Z34" s="7" t="b">
        <v>0</v>
      </c>
      <c r="AA34" s="5" t="n"/>
      <c r="AB34" s="5" t="n"/>
      <c r="AC34" s="7" t="n"/>
      <c r="AD34" s="8" t="inlineStr">
        <is>
          <t>https://www.mhventures.io/post/mh-ventures-backs-automatic-budgeting-app-mooch-with-seed-round-funding</t>
        </is>
      </c>
      <c r="AE34" s="7" t="n"/>
      <c r="AF34" s="8" t="inlineStr">
        <is>
          <t>https://crypto-fundraising.info/projects/mooch/</t>
        </is>
      </c>
      <c r="AG34" s="10" t="n">
        <v>46249</v>
      </c>
      <c r="AH34" s="5" t="inlineStr">
        <is>
          <t>verified_primary</t>
        </is>
      </c>
      <c r="AI34" s="5" t="inlineStr">
        <is>
          <t>high</t>
        </is>
      </c>
      <c r="AJ34" s="7" t="b">
        <v>0</v>
      </c>
      <c r="AK34" s="12" t="n"/>
      <c r="AL34" s="12" t="inlineStr">
        <is>
          <t>Source gave only month and year; date is set to the first of the month.</t>
        </is>
      </c>
    </row>
    <row r="35">
      <c r="A35" s="5" t="inlineStr">
        <is>
          <t>8e7830bf0561194d</t>
        </is>
      </c>
      <c r="B35" s="5" t="inlineStr">
        <is>
          <t>a49b5f469f86b4fd</t>
        </is>
      </c>
      <c r="C35" s="5" t="inlineStr">
        <is>
          <t>mh-ventures</t>
        </is>
      </c>
      <c r="D35" s="5" t="inlineStr">
        <is>
          <t>MH Ventures</t>
        </is>
      </c>
      <c r="E35" s="5" t="inlineStr">
        <is>
          <t>MH Ventures</t>
        </is>
      </c>
      <c r="F35" s="5" t="inlineStr">
        <is>
          <t>suptho</t>
        </is>
      </c>
      <c r="G35" s="5" t="inlineStr">
        <is>
          <t>Suptho</t>
        </is>
      </c>
      <c r="H35" s="5" t="inlineStr">
        <is>
          <t>Suptho</t>
        </is>
      </c>
      <c r="I35" s="5" t="n"/>
      <c r="J35" s="10" t="n">
        <v>44938</v>
      </c>
      <c r="K35" s="10" t="n">
        <v>44938</v>
      </c>
      <c r="L35" s="5" t="inlineStr">
        <is>
          <t>Pre-seed</t>
        </is>
      </c>
      <c r="M35" s="5" t="inlineStr">
        <is>
          <t>equity</t>
        </is>
      </c>
      <c r="N35" s="5" t="inlineStr">
        <is>
          <t>participant</t>
        </is>
      </c>
      <c r="O35" s="7" t="b">
        <v>0</v>
      </c>
      <c r="P35" s="7" t="n"/>
      <c r="Q35" s="7" t="n"/>
      <c r="R35" s="5" t="n"/>
      <c r="S35" s="7" t="n"/>
      <c r="T35" s="5" t="n"/>
      <c r="U35" s="7" t="n"/>
      <c r="V35" s="5" t="n"/>
      <c r="W35" s="5" t="n"/>
      <c r="X35" s="5" t="n"/>
      <c r="Y35" s="5" t="inlineStr">
        <is>
          <t>SUPTOSHI</t>
        </is>
      </c>
      <c r="Z35" s="7" t="b">
        <v>1</v>
      </c>
      <c r="AA35" s="5" t="n"/>
      <c r="AB35" s="5" t="n"/>
      <c r="AC35" s="7" t="n"/>
      <c r="AD35" s="8" t="inlineStr">
        <is>
          <t>https://www.mhventures.io/post/mh-ventures-announces-its-participation-in-pre-seed-funding-for-the-location-based-social-app-suptho</t>
        </is>
      </c>
      <c r="AE35" s="7" t="n"/>
      <c r="AF35" s="8" t="inlineStr">
        <is>
          <t>https://crypto-fundraising.info/projects/suptho/</t>
        </is>
      </c>
      <c r="AG35" s="10" t="n">
        <v>46249</v>
      </c>
      <c r="AH35" s="5" t="inlineStr">
        <is>
          <t>verified_primary</t>
        </is>
      </c>
      <c r="AI35" s="5" t="inlineStr">
        <is>
          <t>high</t>
        </is>
      </c>
      <c r="AJ35" s="7" t="b">
        <v>0</v>
      </c>
      <c r="AK35" s="12" t="n"/>
      <c r="AL35" s="12" t="n"/>
    </row>
    <row r="36">
      <c r="A36" s="5" t="inlineStr">
        <is>
          <t>bd8b3f36b646aa83</t>
        </is>
      </c>
      <c r="B36" s="5" t="inlineStr">
        <is>
          <t>597a51602591204a</t>
        </is>
      </c>
      <c r="C36" s="5" t="inlineStr">
        <is>
          <t>mh-ventures</t>
        </is>
      </c>
      <c r="D36" s="5" t="inlineStr">
        <is>
          <t>MH Ventures</t>
        </is>
      </c>
      <c r="E36" s="5" t="inlineStr">
        <is>
          <t>MH Ventures</t>
        </is>
      </c>
      <c r="F36" s="5" t="inlineStr">
        <is>
          <t>elixir-protocol</t>
        </is>
      </c>
      <c r="G36" s="5" t="inlineStr">
        <is>
          <t>Elixir Protocol</t>
        </is>
      </c>
      <c r="H36" s="5" t="inlineStr">
        <is>
          <t>Elixir Protocol</t>
        </is>
      </c>
      <c r="I36" s="5" t="n"/>
      <c r="J36" s="10" t="n">
        <v>44943</v>
      </c>
      <c r="K36" s="10" t="n">
        <v>44943</v>
      </c>
      <c r="L36" s="5" t="inlineStr">
        <is>
          <t>Seed</t>
        </is>
      </c>
      <c r="M36" s="5" t="inlineStr">
        <is>
          <t>equity</t>
        </is>
      </c>
      <c r="N36" s="5" t="inlineStr">
        <is>
          <t>participant</t>
        </is>
      </c>
      <c r="O36" s="7" t="b">
        <v>0</v>
      </c>
      <c r="P36" s="11" t="n">
        <v>2100000</v>
      </c>
      <c r="Q36" s="7" t="n"/>
      <c r="R36" s="5" t="n"/>
      <c r="S36" s="7" t="n"/>
      <c r="T36" s="5" t="inlineStr">
        <is>
          <t>USD</t>
        </is>
      </c>
      <c r="U36" s="11" t="n">
        <v>2100000</v>
      </c>
      <c r="V36" s="5" t="n"/>
      <c r="W36" s="5" t="n"/>
      <c r="X36" s="5" t="n"/>
      <c r="Y36" s="5" t="inlineStr">
        <is>
          <t>ELX</t>
        </is>
      </c>
      <c r="Z36" s="7" t="b">
        <v>1</v>
      </c>
      <c r="AA36" s="5" t="n"/>
      <c r="AB36" s="5" t="n"/>
      <c r="AC36" s="7" t="n"/>
      <c r="AD36" s="8" t="inlineStr">
        <is>
          <t>https://www.theblock.co/post/202510/falconx-bitmex-founder-hayes-invest-in-market-maker-elixir-amid-dearth-of-providers</t>
        </is>
      </c>
      <c r="AE36" s="7" t="n"/>
      <c r="AF36" s="8" t="inlineStr">
        <is>
          <t>https://crypto-fundraising.info/projects/elixir-protocol/</t>
        </is>
      </c>
      <c r="AG36" s="10" t="n">
        <v>46249</v>
      </c>
      <c r="AH36" s="5" t="inlineStr">
        <is>
          <t>verified_primary</t>
        </is>
      </c>
      <c r="AI36" s="5" t="inlineStr">
        <is>
          <t>high</t>
        </is>
      </c>
      <c r="AJ36" s="7" t="b">
        <v>0</v>
      </c>
      <c r="AK36" s="12" t="inlineStr">
        <is>
          <t>FalconX; Inception Capital (ex OP Crypto); Chapter One; Arthur Hayes</t>
        </is>
      </c>
      <c r="AL36" s="12" t="n"/>
    </row>
    <row r="37">
      <c r="A37" s="5" t="inlineStr">
        <is>
          <t>652897df83484836</t>
        </is>
      </c>
      <c r="B37" s="5" t="inlineStr">
        <is>
          <t>2bfb46171d76d48b</t>
        </is>
      </c>
      <c r="C37" s="5" t="inlineStr">
        <is>
          <t>mh-ventures</t>
        </is>
      </c>
      <c r="D37" s="5" t="inlineStr">
        <is>
          <t>MH Ventures</t>
        </is>
      </c>
      <c r="E37" s="5" t="inlineStr">
        <is>
          <t>MH Ventures</t>
        </is>
      </c>
      <c r="F37" s="5" t="inlineStr">
        <is>
          <t>ethosx</t>
        </is>
      </c>
      <c r="G37" s="5" t="inlineStr">
        <is>
          <t>EthosX</t>
        </is>
      </c>
      <c r="H37" s="5" t="inlineStr">
        <is>
          <t>EthosX</t>
        </is>
      </c>
      <c r="I37" s="5" t="n"/>
      <c r="J37" s="10" t="n">
        <v>44943</v>
      </c>
      <c r="K37" s="10" t="n">
        <v>44943</v>
      </c>
      <c r="L37" s="5" t="inlineStr">
        <is>
          <t>Seed</t>
        </is>
      </c>
      <c r="M37" s="5" t="inlineStr">
        <is>
          <t>equity</t>
        </is>
      </c>
      <c r="N37" s="5" t="inlineStr">
        <is>
          <t>participant</t>
        </is>
      </c>
      <c r="O37" s="7" t="b">
        <v>0</v>
      </c>
      <c r="P37" s="7" t="n"/>
      <c r="Q37" s="7" t="n"/>
      <c r="R37" s="5" t="n"/>
      <c r="S37" s="7" t="n"/>
      <c r="T37" s="5" t="n"/>
      <c r="U37" s="7" t="n"/>
      <c r="V37" s="5" t="n"/>
      <c r="W37" s="5" t="n"/>
      <c r="X37" s="5" t="n"/>
      <c r="Y37" s="5" t="n"/>
      <c r="Z37" s="7" t="b">
        <v>0</v>
      </c>
      <c r="AA37" s="5" t="n"/>
      <c r="AB37" s="5" t="n"/>
      <c r="AC37" s="7" t="n"/>
      <c r="AD37" s="8" t="inlineStr">
        <is>
          <t>https://twitter.com/MH_Ventures/status/1615363459000025090</t>
        </is>
      </c>
      <c r="AE37" s="7" t="n"/>
      <c r="AF37" s="8" t="inlineStr">
        <is>
          <t>https://crypto-fundraising.info/projects/ethosx/</t>
        </is>
      </c>
      <c r="AG37" s="10" t="n">
        <v>46249</v>
      </c>
      <c r="AH37" s="5" t="inlineStr">
        <is>
          <t>verified_primary</t>
        </is>
      </c>
      <c r="AI37" s="5" t="inlineStr">
        <is>
          <t>high</t>
        </is>
      </c>
      <c r="AJ37" s="7" t="b">
        <v>0</v>
      </c>
      <c r="AK37" s="12" t="n"/>
      <c r="AL37" s="12" t="n"/>
    </row>
    <row r="38">
      <c r="A38" s="5" t="inlineStr">
        <is>
          <t>c7a8578f23e0377a</t>
        </is>
      </c>
      <c r="B38" s="5" t="inlineStr">
        <is>
          <t>50bc5542a5c7f5d0</t>
        </is>
      </c>
      <c r="C38" s="5" t="inlineStr">
        <is>
          <t>mh-ventures</t>
        </is>
      </c>
      <c r="D38" s="5" t="inlineStr">
        <is>
          <t>MH Ventures</t>
        </is>
      </c>
      <c r="E38" s="5" t="inlineStr">
        <is>
          <t>MH Ventures</t>
        </is>
      </c>
      <c r="F38" s="5" t="inlineStr">
        <is>
          <t>another-1</t>
        </is>
      </c>
      <c r="G38" s="5" t="inlineStr">
        <is>
          <t>Another-1</t>
        </is>
      </c>
      <c r="H38" s="5" t="inlineStr">
        <is>
          <t>Another-1</t>
        </is>
      </c>
      <c r="I38" s="5" t="n"/>
      <c r="J38" s="10" t="n">
        <v>44985</v>
      </c>
      <c r="K38" s="10" t="n">
        <v>44985</v>
      </c>
      <c r="L38" s="5" t="n"/>
      <c r="M38" s="5" t="inlineStr">
        <is>
          <t>unknown</t>
        </is>
      </c>
      <c r="N38" s="5" t="inlineStr">
        <is>
          <t>participant</t>
        </is>
      </c>
      <c r="O38" s="7" t="b">
        <v>0</v>
      </c>
      <c r="P38" s="7" t="n"/>
      <c r="Q38" s="7" t="n"/>
      <c r="R38" s="5" t="n"/>
      <c r="S38" s="7" t="n"/>
      <c r="T38" s="5" t="n"/>
      <c r="U38" s="7" t="n"/>
      <c r="V38" s="5" t="n"/>
      <c r="W38" s="5" t="n"/>
      <c r="X38" s="5" t="n"/>
      <c r="Y38" s="5" t="n"/>
      <c r="Z38" s="7" t="b">
        <v>0</v>
      </c>
      <c r="AA38" s="5" t="n"/>
      <c r="AB38" s="5" t="n"/>
      <c r="AC38" s="7" t="n"/>
      <c r="AD38" s="8" t="inlineStr">
        <is>
          <t>https://medium.com/@another1_io/introducing-another-1-be17e194b681</t>
        </is>
      </c>
      <c r="AE38" s="7" t="n"/>
      <c r="AF38" s="8" t="inlineStr">
        <is>
          <t>https://crypto-fundraising.info/projects/another-1/</t>
        </is>
      </c>
      <c r="AG38" s="10" t="n">
        <v>46249</v>
      </c>
      <c r="AH38" s="5" t="inlineStr">
        <is>
          <t>verified_primary</t>
        </is>
      </c>
      <c r="AI38" s="5" t="inlineStr">
        <is>
          <t>high</t>
        </is>
      </c>
      <c r="AJ38" s="7" t="b">
        <v>0</v>
      </c>
      <c r="AK38" s="12" t="inlineStr">
        <is>
          <t>Animoca Brands; The Sandbox; GD10 Capital; AAG Ventures; Brinc; Wing Venture Capital; FBG Capital; MEXC; Vendetta Capital; Supra Oracles; Criterion VC; DCI capital (Dutch Crypto Investors); SMO Capital; Digital Strategies; Poolz Finance; Kangaroo Capital</t>
        </is>
      </c>
      <c r="AL38" s="12" t="inlineStr">
        <is>
          <t>Source did not state a round type.</t>
        </is>
      </c>
    </row>
    <row r="39">
      <c r="A39" s="5" t="inlineStr">
        <is>
          <t>1cdc6edc545a7f4c</t>
        </is>
      </c>
      <c r="B39" s="5" t="inlineStr">
        <is>
          <t>c7a4365b9f23cf7f</t>
        </is>
      </c>
      <c r="C39" s="5" t="inlineStr">
        <is>
          <t>mh-ventures</t>
        </is>
      </c>
      <c r="D39" s="5" t="inlineStr">
        <is>
          <t>MH Ventures</t>
        </is>
      </c>
      <c r="E39" s="5" t="inlineStr">
        <is>
          <t>MH Ventures</t>
        </is>
      </c>
      <c r="F39" s="5" t="inlineStr">
        <is>
          <t>davos-protocol</t>
        </is>
      </c>
      <c r="G39" s="5" t="inlineStr">
        <is>
          <t>Davos Protocol</t>
        </is>
      </c>
      <c r="H39" s="5" t="inlineStr">
        <is>
          <t>Davos Protocol</t>
        </is>
      </c>
      <c r="I39" s="5" t="n"/>
      <c r="J39" s="10" t="n">
        <v>45008</v>
      </c>
      <c r="K39" s="10" t="n">
        <v>45008</v>
      </c>
      <c r="L39" s="5" t="n"/>
      <c r="M39" s="5" t="inlineStr">
        <is>
          <t>unknown</t>
        </is>
      </c>
      <c r="N39" s="5" t="inlineStr">
        <is>
          <t>lead</t>
        </is>
      </c>
      <c r="O39" s="7" t="b">
        <v>1</v>
      </c>
      <c r="P39" s="7" t="n"/>
      <c r="Q39" s="7" t="n"/>
      <c r="R39" s="5" t="n"/>
      <c r="S39" s="7" t="n"/>
      <c r="T39" s="5" t="n"/>
      <c r="U39" s="7" t="n"/>
      <c r="V39" s="5" t="n"/>
      <c r="W39" s="5" t="n"/>
      <c r="X39" s="5" t="n"/>
      <c r="Y39" s="5" t="inlineStr">
        <is>
          <t>DUSD</t>
        </is>
      </c>
      <c r="Z39" s="7" t="b">
        <v>1</v>
      </c>
      <c r="AA39" s="5" t="n"/>
      <c r="AB39" s="5" t="n"/>
      <c r="AC39" s="7" t="n"/>
      <c r="AD39" s="8" t="inlineStr">
        <is>
          <t>https://twitter.com/Davos_Protocol/status/1638913955568537600</t>
        </is>
      </c>
      <c r="AE39" s="7" t="n"/>
      <c r="AF39" s="8" t="inlineStr">
        <is>
          <t>https://crypto-fundraising.info/projects/davos-protocol/</t>
        </is>
      </c>
      <c r="AG39" s="10" t="n">
        <v>46249</v>
      </c>
      <c r="AH39" s="5" t="inlineStr">
        <is>
          <t>verified_primary</t>
        </is>
      </c>
      <c r="AI39" s="5" t="inlineStr">
        <is>
          <t>high</t>
        </is>
      </c>
      <c r="AJ39" s="7" t="b">
        <v>0</v>
      </c>
      <c r="AK39" s="12" t="n"/>
      <c r="AL39" s="12" t="inlineStr">
        <is>
          <t>Source did not state a round type.</t>
        </is>
      </c>
    </row>
    <row r="40">
      <c r="A40" s="5" t="inlineStr">
        <is>
          <t>6a9c12b596953409</t>
        </is>
      </c>
      <c r="B40" s="5" t="inlineStr">
        <is>
          <t>6a79c8cf4d9c6457</t>
        </is>
      </c>
      <c r="C40" s="5" t="inlineStr">
        <is>
          <t>mh-ventures</t>
        </is>
      </c>
      <c r="D40" s="5" t="inlineStr">
        <is>
          <t>MH Ventures</t>
        </is>
      </c>
      <c r="E40" s="5" t="inlineStr">
        <is>
          <t>MH Ventures</t>
        </is>
      </c>
      <c r="F40" s="5" t="inlineStr">
        <is>
          <t>formless</t>
        </is>
      </c>
      <c r="G40" s="5" t="inlineStr">
        <is>
          <t>Formless</t>
        </is>
      </c>
      <c r="H40" s="5" t="inlineStr">
        <is>
          <t>Formless</t>
        </is>
      </c>
      <c r="I40" s="5" t="n"/>
      <c r="J40" s="10" t="n">
        <v>45013</v>
      </c>
      <c r="K40" s="10" t="n">
        <v>45013</v>
      </c>
      <c r="L40" s="5" t="inlineStr">
        <is>
          <t>Pre-seed</t>
        </is>
      </c>
      <c r="M40" s="5" t="inlineStr">
        <is>
          <t>equity</t>
        </is>
      </c>
      <c r="N40" s="5" t="inlineStr">
        <is>
          <t>participant</t>
        </is>
      </c>
      <c r="O40" s="7" t="b">
        <v>0</v>
      </c>
      <c r="P40" s="11" t="n">
        <v>1500000</v>
      </c>
      <c r="Q40" s="7" t="n"/>
      <c r="R40" s="5" t="n"/>
      <c r="S40" s="7" t="n"/>
      <c r="T40" s="5" t="inlineStr">
        <is>
          <t>USD</t>
        </is>
      </c>
      <c r="U40" s="11" t="n">
        <v>1500000</v>
      </c>
      <c r="V40" s="5" t="n"/>
      <c r="W40" s="5" t="n"/>
      <c r="X40" s="5" t="n"/>
      <c r="Y40" s="5" t="n"/>
      <c r="Z40" s="7" t="b">
        <v>0</v>
      </c>
      <c r="AA40" s="5" t="n"/>
      <c r="AB40" s="5" t="n"/>
      <c r="AC40" s="7" t="n"/>
      <c r="AD40" s="8" t="inlineStr">
        <is>
          <t>https://vvv.fund/research/formless</t>
        </is>
      </c>
      <c r="AE40" s="7" t="n"/>
      <c r="AF40" s="8" t="inlineStr">
        <is>
          <t>https://crypto-fundraising.info/projects/formless/</t>
        </is>
      </c>
      <c r="AG40" s="10" t="n">
        <v>46249</v>
      </c>
      <c r="AH40" s="5" t="inlineStr">
        <is>
          <t>verified_primary</t>
        </is>
      </c>
      <c r="AI40" s="5" t="inlineStr">
        <is>
          <t>high</t>
        </is>
      </c>
      <c r="AJ40" s="7" t="b">
        <v>0</v>
      </c>
      <c r="AK40" s="12" t="inlineStr">
        <is>
          <t>vVv dotnet</t>
        </is>
      </c>
      <c r="AL40" s="12" t="n"/>
    </row>
    <row r="41">
      <c r="A41" s="5" t="inlineStr">
        <is>
          <t>fb3bb8735248ddda</t>
        </is>
      </c>
      <c r="B41" s="5" t="inlineStr">
        <is>
          <t>271ac04162c9062f</t>
        </is>
      </c>
      <c r="C41" s="5" t="inlineStr">
        <is>
          <t>mh-ventures</t>
        </is>
      </c>
      <c r="D41" s="5" t="inlineStr">
        <is>
          <t>MH Ventures</t>
        </is>
      </c>
      <c r="E41" s="5" t="inlineStr">
        <is>
          <t>MH Ventures</t>
        </is>
      </c>
      <c r="F41" s="5" t="inlineStr">
        <is>
          <t>sei-network</t>
        </is>
      </c>
      <c r="G41" s="5" t="inlineStr">
        <is>
          <t>Sei Network</t>
        </is>
      </c>
      <c r="H41" s="5" t="inlineStr">
        <is>
          <t>Sei Network</t>
        </is>
      </c>
      <c r="I41" s="5" t="n"/>
      <c r="J41" s="10" t="n">
        <v>45027</v>
      </c>
      <c r="K41" s="10" t="n">
        <v>45027</v>
      </c>
      <c r="L41" s="5" t="inlineStr">
        <is>
          <t>Strategic</t>
        </is>
      </c>
      <c r="M41" s="5" t="inlineStr">
        <is>
          <t>strategic</t>
        </is>
      </c>
      <c r="N41" s="5" t="inlineStr">
        <is>
          <t>participant</t>
        </is>
      </c>
      <c r="O41" s="7" t="b">
        <v>0</v>
      </c>
      <c r="P41" s="11" t="n">
        <v>30000000</v>
      </c>
      <c r="Q41" s="11" t="n">
        <v>800000000</v>
      </c>
      <c r="R41" s="5" t="inlineStr">
        <is>
          <t>unknown</t>
        </is>
      </c>
      <c r="S41" s="7" t="n"/>
      <c r="T41" s="5" t="inlineStr">
        <is>
          <t>USD</t>
        </is>
      </c>
      <c r="U41" s="11" t="n">
        <v>30000000</v>
      </c>
      <c r="V41" s="5" t="n"/>
      <c r="W41" s="5" t="n"/>
      <c r="X41" s="5" t="n"/>
      <c r="Y41" s="5" t="n"/>
      <c r="Z41" s="7" t="b">
        <v>0</v>
      </c>
      <c r="AA41" s="5" t="n"/>
      <c r="AB41" s="5" t="n"/>
      <c r="AC41" s="7" t="n"/>
      <c r="AD41" s="8" t="inlineStr">
        <is>
          <t>https://www.bsc.news/post/sei-labs-secures-30m-funding-from-leading-investors</t>
        </is>
      </c>
      <c r="AE41" s="7" t="n"/>
      <c r="AF41" s="8" t="inlineStr">
        <is>
          <t>https://crypto-fundraising.info/projects/sei-network/</t>
        </is>
      </c>
      <c r="AG41" s="10" t="n">
        <v>46249</v>
      </c>
      <c r="AH41" s="5" t="inlineStr">
        <is>
          <t>verified_primary</t>
        </is>
      </c>
      <c r="AI41" s="5" t="inlineStr">
        <is>
          <t>high</t>
        </is>
      </c>
      <c r="AJ41" s="7" t="b">
        <v>0</v>
      </c>
      <c r="AK41" s="12" t="inlineStr">
        <is>
          <t>Jump Crypto; Distributed Global; Multicoin Capital; Asymmetric fund; Flow Traders; Hypersphere; Bixin Ventures; No Limit Holdings (NLH); OKX Ventures (ex OKEx Blockdream Ventures); Foresight Ventures</t>
        </is>
      </c>
      <c r="AL41" s="12" t="n"/>
    </row>
    <row r="42">
      <c r="A42" s="5" t="inlineStr">
        <is>
          <t>3f66d9886c1da9a9</t>
        </is>
      </c>
      <c r="B42" s="5" t="inlineStr">
        <is>
          <t>b577fb920017ac8b</t>
        </is>
      </c>
      <c r="C42" s="5" t="inlineStr">
        <is>
          <t>mh-ventures</t>
        </is>
      </c>
      <c r="D42" s="5" t="inlineStr">
        <is>
          <t>MH Ventures</t>
        </is>
      </c>
      <c r="E42" s="5" t="inlineStr">
        <is>
          <t>MH Ventures</t>
        </is>
      </c>
      <c r="F42" s="5" t="inlineStr">
        <is>
          <t>shield</t>
        </is>
      </c>
      <c r="G42" s="5" t="inlineStr">
        <is>
          <t>Shield</t>
        </is>
      </c>
      <c r="H42" s="5" t="inlineStr">
        <is>
          <t>Shield</t>
        </is>
      </c>
      <c r="I42" s="5" t="n"/>
      <c r="J42" s="10" t="n">
        <v>45036</v>
      </c>
      <c r="K42" s="10" t="n">
        <v>45036</v>
      </c>
      <c r="L42" s="5" t="inlineStr">
        <is>
          <t>Pre-seed</t>
        </is>
      </c>
      <c r="M42" s="5" t="inlineStr">
        <is>
          <t>equity</t>
        </is>
      </c>
      <c r="N42" s="5" t="inlineStr">
        <is>
          <t>participant</t>
        </is>
      </c>
      <c r="O42" s="7" t="b">
        <v>0</v>
      </c>
      <c r="P42" s="11" t="n">
        <v>2100000</v>
      </c>
      <c r="Q42" s="7" t="n"/>
      <c r="R42" s="5" t="n"/>
      <c r="S42" s="7" t="n"/>
      <c r="T42" s="5" t="inlineStr">
        <is>
          <t>USD</t>
        </is>
      </c>
      <c r="U42" s="11" t="n">
        <v>2100000</v>
      </c>
      <c r="V42" s="5" t="n"/>
      <c r="W42" s="5" t="n"/>
      <c r="X42" s="5" t="n"/>
      <c r="Y42" s="5" t="n"/>
      <c r="Z42" s="7" t="b">
        <v>0</v>
      </c>
      <c r="AA42" s="5" t="n"/>
      <c r="AB42" s="5" t="n"/>
      <c r="AC42" s="7" t="n"/>
      <c r="AD42" s="8" t="inlineStr">
        <is>
          <t>https://twitter.com/shield_xyz/status/1649097063295254528</t>
        </is>
      </c>
      <c r="AE42" s="7" t="n"/>
      <c r="AF42" s="8" t="inlineStr">
        <is>
          <t>https://crypto-fundraising.info/projects/shield/</t>
        </is>
      </c>
      <c r="AG42" s="10" t="n">
        <v>46249</v>
      </c>
      <c r="AH42" s="5" t="inlineStr">
        <is>
          <t>verified_primary</t>
        </is>
      </c>
      <c r="AI42" s="5" t="inlineStr">
        <is>
          <t>high</t>
        </is>
      </c>
      <c r="AJ42" s="7" t="b">
        <v>0</v>
      </c>
      <c r="AK42" s="12" t="inlineStr">
        <is>
          <t>Kraken Ventures; Eterna Capital; Alchemy Ventures; MoonPay; NGC Ventures; Orange DAO; Steel DAO; Lecca Ventures; 2 Punks Capital; WAGMI Ventures; Halborn; Quantstamp; CoinSwitch; Very Serious Ventures (VSV)</t>
        </is>
      </c>
      <c r="AL42" s="12" t="n"/>
    </row>
    <row r="43">
      <c r="A43" s="5" t="inlineStr">
        <is>
          <t>41b20c14ce7e4699</t>
        </is>
      </c>
      <c r="B43" s="5" t="inlineStr">
        <is>
          <t>d1532b0e22847b94</t>
        </is>
      </c>
      <c r="C43" s="5" t="inlineStr">
        <is>
          <t>mh-ventures</t>
        </is>
      </c>
      <c r="D43" s="5" t="inlineStr">
        <is>
          <t>MH Ventures</t>
        </is>
      </c>
      <c r="E43" s="5" t="inlineStr">
        <is>
          <t>MH Ventures</t>
        </is>
      </c>
      <c r="F43" s="5" t="inlineStr">
        <is>
          <t>abyss-world</t>
        </is>
      </c>
      <c r="G43" s="5" t="inlineStr">
        <is>
          <t>Abyss World</t>
        </is>
      </c>
      <c r="H43" s="5" t="inlineStr">
        <is>
          <t>Abyss World</t>
        </is>
      </c>
      <c r="I43" s="5" t="n"/>
      <c r="J43" s="10" t="n">
        <v>45047</v>
      </c>
      <c r="K43" s="10" t="n">
        <v>45047</v>
      </c>
      <c r="L43" s="5" t="inlineStr">
        <is>
          <t>Strategic</t>
        </is>
      </c>
      <c r="M43" s="5" t="inlineStr">
        <is>
          <t>strategic</t>
        </is>
      </c>
      <c r="N43" s="5" t="inlineStr">
        <is>
          <t>participant</t>
        </is>
      </c>
      <c r="O43" s="7" t="b">
        <v>0</v>
      </c>
      <c r="P43" s="7" t="n"/>
      <c r="Q43" s="7" t="n"/>
      <c r="R43" s="5" t="n"/>
      <c r="S43" s="7" t="n"/>
      <c r="T43" s="5" t="n"/>
      <c r="U43" s="7" t="n"/>
      <c r="V43" s="5" t="n"/>
      <c r="W43" s="5" t="n"/>
      <c r="X43" s="5" t="n"/>
      <c r="Y43" s="5" t="inlineStr">
        <is>
          <t>AWT</t>
        </is>
      </c>
      <c r="Z43" s="7" t="b">
        <v>1</v>
      </c>
      <c r="AA43" s="5" t="n"/>
      <c r="AB43" s="5" t="n"/>
      <c r="AC43" s="7" t="n"/>
      <c r="AD43" s="8" t="inlineStr">
        <is>
          <t>https://twitter.com/AbyssWorldHQ/status/1661238451419897857</t>
        </is>
      </c>
      <c r="AE43" s="7" t="n"/>
      <c r="AF43" s="8" t="inlineStr">
        <is>
          <t>https://crypto-fundraising.info/projects/abyss-world/</t>
        </is>
      </c>
      <c r="AG43" s="10" t="n">
        <v>46249</v>
      </c>
      <c r="AH43" s="5" t="inlineStr">
        <is>
          <t>verified_primary</t>
        </is>
      </c>
      <c r="AI43" s="5" t="inlineStr">
        <is>
          <t>high</t>
        </is>
      </c>
      <c r="AJ43" s="7" t="b">
        <v>0</v>
      </c>
      <c r="AK43" s="12" t="inlineStr">
        <is>
          <t>Sui Foundation; Mysten Labs; FunPlus; Xterio; 2Moon Capital (To Moon Capital); Big Brain Holdings; ChainHill Capital; DWeb3 Capital; Game Mine Alliance (GMA); Microsoft; Epic Games</t>
        </is>
      </c>
      <c r="AL43" s="12" t="inlineStr">
        <is>
          <t>Source gave only month and year; date is set to the first of the month.</t>
        </is>
      </c>
    </row>
    <row r="44">
      <c r="A44" s="5" t="inlineStr">
        <is>
          <t>d8f9afe02279407a</t>
        </is>
      </c>
      <c r="B44" s="5" t="inlineStr">
        <is>
          <t>1a783aed71baf6af</t>
        </is>
      </c>
      <c r="C44" s="5" t="inlineStr">
        <is>
          <t>mh-ventures</t>
        </is>
      </c>
      <c r="D44" s="5" t="inlineStr">
        <is>
          <t>MH Ventures</t>
        </is>
      </c>
      <c r="E44" s="5" t="inlineStr">
        <is>
          <t>MH Ventures</t>
        </is>
      </c>
      <c r="F44" s="5" t="inlineStr">
        <is>
          <t>anoma</t>
        </is>
      </c>
      <c r="G44" s="5" t="inlineStr">
        <is>
          <t>Anoma</t>
        </is>
      </c>
      <c r="H44" s="5" t="inlineStr">
        <is>
          <t>Anoma</t>
        </is>
      </c>
      <c r="I44" s="5" t="n"/>
      <c r="J44" s="10" t="n">
        <v>45077</v>
      </c>
      <c r="K44" s="10" t="n">
        <v>45077</v>
      </c>
      <c r="L44" s="5" t="n"/>
      <c r="M44" s="5" t="inlineStr">
        <is>
          <t>unknown</t>
        </is>
      </c>
      <c r="N44" s="5" t="inlineStr">
        <is>
          <t>participant</t>
        </is>
      </c>
      <c r="O44" s="7" t="b">
        <v>0</v>
      </c>
      <c r="P44" s="11" t="n">
        <v>25000000</v>
      </c>
      <c r="Q44" s="7" t="n"/>
      <c r="R44" s="5" t="n"/>
      <c r="S44" s="7" t="n"/>
      <c r="T44" s="5" t="inlineStr">
        <is>
          <t>USD</t>
        </is>
      </c>
      <c r="U44" s="11" t="n">
        <v>25000000</v>
      </c>
      <c r="V44" s="5" t="n"/>
      <c r="W44" s="5" t="n"/>
      <c r="X44" s="5" t="n"/>
      <c r="Y44" s="5" t="inlineStr">
        <is>
          <t>XAN</t>
        </is>
      </c>
      <c r="Z44" s="7" t="b">
        <v>1</v>
      </c>
      <c r="AA44" s="5" t="n"/>
      <c r="AB44" s="5" t="n"/>
      <c r="AC44" s="7" t="n"/>
      <c r="AD44" s="8" t="inlineStr">
        <is>
          <t>https://blog.anoma.net/the-anoma-foundation-announces-the-3rd-fundraise-for-anoma/</t>
        </is>
      </c>
      <c r="AE44" s="7" t="n"/>
      <c r="AF44" s="8" t="inlineStr">
        <is>
          <t>https://crypto-fundraising.info/projects/anoma/</t>
        </is>
      </c>
      <c r="AG44" s="10" t="n">
        <v>46249</v>
      </c>
      <c r="AH44" s="5" t="inlineStr">
        <is>
          <t>verified_primary</t>
        </is>
      </c>
      <c r="AI44" s="5" t="inlineStr">
        <is>
          <t>high</t>
        </is>
      </c>
      <c r="AJ44" s="7" t="b">
        <v>0</v>
      </c>
      <c r="AK44" s="12" t="inlineStr">
        <is>
          <t>CMCC Global; Electric Capital; Delphi Digital; Dialectic; KR1 plc; The Spartan Group; NGC Ventures; Bixin Ventures; No Limit Holdings (NLH); WAGMI Ventures; Plassa Capital; Perridon Holdings; Anagram; Factor Ventures</t>
        </is>
      </c>
      <c r="AL44" s="12" t="inlineStr">
        <is>
          <t>Source did not state a round type.</t>
        </is>
      </c>
    </row>
    <row r="45">
      <c r="A45" s="5" t="inlineStr">
        <is>
          <t>9f5b9c42361e464b</t>
        </is>
      </c>
      <c r="B45" s="5" t="inlineStr">
        <is>
          <t>f8c60a4b57489f49</t>
        </is>
      </c>
      <c r="C45" s="5" t="inlineStr">
        <is>
          <t>mh-ventures</t>
        </is>
      </c>
      <c r="D45" s="5" t="inlineStr">
        <is>
          <t>MH Ventures</t>
        </is>
      </c>
      <c r="E45" s="5" t="inlineStr">
        <is>
          <t>MH Ventures</t>
        </is>
      </c>
      <c r="F45" s="5" t="inlineStr">
        <is>
          <t>taiko</t>
        </is>
      </c>
      <c r="G45" s="5" t="inlineStr">
        <is>
          <t>Taiko</t>
        </is>
      </c>
      <c r="H45" s="5" t="inlineStr">
        <is>
          <t>Taiko</t>
        </is>
      </c>
      <c r="I45" s="5" t="n"/>
      <c r="J45" s="10" t="n">
        <v>45085</v>
      </c>
      <c r="K45" s="10" t="n">
        <v>45085</v>
      </c>
      <c r="L45" s="5" t="n"/>
      <c r="M45" s="5" t="inlineStr">
        <is>
          <t>unknown</t>
        </is>
      </c>
      <c r="N45" s="5" t="inlineStr">
        <is>
          <t>participant</t>
        </is>
      </c>
      <c r="O45" s="7" t="b">
        <v>0</v>
      </c>
      <c r="P45" s="11" t="n">
        <v>12000000</v>
      </c>
      <c r="Q45" s="7" t="n"/>
      <c r="R45" s="5" t="n"/>
      <c r="S45" s="7" t="n"/>
      <c r="T45" s="5" t="inlineStr">
        <is>
          <t>USD</t>
        </is>
      </c>
      <c r="U45" s="11" t="n">
        <v>12000000</v>
      </c>
      <c r="V45" s="5" t="n"/>
      <c r="W45" s="5" t="n"/>
      <c r="X45" s="5" t="n"/>
      <c r="Y45" s="5" t="inlineStr">
        <is>
          <t>TAIKO</t>
        </is>
      </c>
      <c r="Z45" s="7" t="b">
        <v>1</v>
      </c>
      <c r="AA45" s="5" t="n"/>
      <c r="AB45" s="5" t="n"/>
      <c r="AC45" s="7" t="n"/>
      <c r="AD45" s="8" t="inlineStr">
        <is>
          <t>https://twitter.com/taikoxyz/status/1666787914221780994</t>
        </is>
      </c>
      <c r="AE45" s="7" t="n"/>
      <c r="AF45" s="8" t="inlineStr">
        <is>
          <t>https://crypto-fundraising.info/projects/taiko/</t>
        </is>
      </c>
      <c r="AG45" s="10" t="n">
        <v>46249</v>
      </c>
      <c r="AH45" s="5" t="inlineStr">
        <is>
          <t>verified_primary</t>
        </is>
      </c>
      <c r="AI45" s="5" t="inlineStr">
        <is>
          <t>high</t>
        </is>
      </c>
      <c r="AJ45" s="7" t="b">
        <v>0</v>
      </c>
      <c r="AK45" s="12" t="inlineStr">
        <is>
          <t>Generative Ventures; IOSG Ventures; GSR Markets LTD; GGV Capital; WWVentures; BAI Capital; KuCoin Ventures; Mirana Ventures; OKX Ventures (ex OKEx Blockdream Ventures); Skyland Ventures; Token Bay Capital; Yunqi Partners</t>
        </is>
      </c>
      <c r="AL45" s="12" t="inlineStr">
        <is>
          <t>Source did not state a round type.</t>
        </is>
      </c>
    </row>
    <row r="46">
      <c r="A46" s="5" t="inlineStr">
        <is>
          <t>fa3ebcac73aecfea</t>
        </is>
      </c>
      <c r="B46" s="5" t="inlineStr">
        <is>
          <t>002ed493e92d221b</t>
        </is>
      </c>
      <c r="C46" s="5" t="inlineStr">
        <is>
          <t>mh-ventures</t>
        </is>
      </c>
      <c r="D46" s="5" t="inlineStr">
        <is>
          <t>MH Ventures</t>
        </is>
      </c>
      <c r="E46" s="5" t="inlineStr">
        <is>
          <t>MH Ventures</t>
        </is>
      </c>
      <c r="F46" s="5" t="inlineStr">
        <is>
          <t>blockus</t>
        </is>
      </c>
      <c r="G46" s="5" t="inlineStr">
        <is>
          <t>Blockus</t>
        </is>
      </c>
      <c r="H46" s="5" t="inlineStr">
        <is>
          <t>Blockus</t>
        </is>
      </c>
      <c r="I46" s="5" t="n"/>
      <c r="J46" s="10" t="n">
        <v>45094</v>
      </c>
      <c r="K46" s="10" t="n">
        <v>45094</v>
      </c>
      <c r="L46" s="5" t="inlineStr">
        <is>
          <t>Pre-seed</t>
        </is>
      </c>
      <c r="M46" s="5" t="inlineStr">
        <is>
          <t>equity</t>
        </is>
      </c>
      <c r="N46" s="5" t="inlineStr">
        <is>
          <t>participant</t>
        </is>
      </c>
      <c r="O46" s="7" t="b">
        <v>0</v>
      </c>
      <c r="P46" s="11" t="n">
        <v>1100000</v>
      </c>
      <c r="Q46" s="7" t="n"/>
      <c r="R46" s="5" t="n"/>
      <c r="S46" s="7" t="n"/>
      <c r="T46" s="5" t="inlineStr">
        <is>
          <t>USD</t>
        </is>
      </c>
      <c r="U46" s="11" t="n">
        <v>1100000</v>
      </c>
      <c r="V46" s="5" t="n"/>
      <c r="W46" s="5" t="n"/>
      <c r="X46" s="5" t="n"/>
      <c r="Y46" s="5" t="n"/>
      <c r="Z46" s="7" t="b">
        <v>0</v>
      </c>
      <c r="AA46" s="5" t="n"/>
      <c r="AB46" s="5" t="n"/>
      <c r="AC46" s="7" t="n"/>
      <c r="AD46" s="8" t="inlineStr">
        <is>
          <t>https://twitter.com/DoodhwalaDaily/status/1670061607223717888</t>
        </is>
      </c>
      <c r="AE46" s="7" t="n"/>
      <c r="AF46" s="8" t="inlineStr">
        <is>
          <t>https://crypto-fundraising.info/projects/blockus/</t>
        </is>
      </c>
      <c r="AG46" s="10" t="n">
        <v>46249</v>
      </c>
      <c r="AH46" s="5" t="inlineStr">
        <is>
          <t>verified_primary</t>
        </is>
      </c>
      <c r="AI46" s="5" t="inlineStr">
        <is>
          <t>high</t>
        </is>
      </c>
      <c r="AJ46" s="7" t="b">
        <v>0</v>
      </c>
      <c r="AK46" s="12" t="n"/>
      <c r="AL46" s="12" t="n"/>
    </row>
    <row r="47">
      <c r="A47" s="5" t="inlineStr">
        <is>
          <t>d6ec66c7490acb53</t>
        </is>
      </c>
      <c r="B47" s="5" t="inlineStr">
        <is>
          <t>777c2df29ad17d7e</t>
        </is>
      </c>
      <c r="C47" s="5" t="inlineStr">
        <is>
          <t>mh-ventures</t>
        </is>
      </c>
      <c r="D47" s="5" t="inlineStr">
        <is>
          <t>MH Ventures</t>
        </is>
      </c>
      <c r="E47" s="5" t="inlineStr">
        <is>
          <t>MH Ventures</t>
        </is>
      </c>
      <c r="F47" s="5" t="inlineStr">
        <is>
          <t>alloyx</t>
        </is>
      </c>
      <c r="G47" s="5" t="inlineStr">
        <is>
          <t>AlloyX</t>
        </is>
      </c>
      <c r="H47" s="5" t="inlineStr">
        <is>
          <t>AlloyX</t>
        </is>
      </c>
      <c r="I47" s="5" t="n"/>
      <c r="J47" s="10" t="n">
        <v>45106</v>
      </c>
      <c r="K47" s="10" t="n">
        <v>45106</v>
      </c>
      <c r="L47" s="5" t="inlineStr">
        <is>
          <t>Pre-seed</t>
        </is>
      </c>
      <c r="M47" s="5" t="inlineStr">
        <is>
          <t>equity</t>
        </is>
      </c>
      <c r="N47" s="5" t="inlineStr">
        <is>
          <t>participant</t>
        </is>
      </c>
      <c r="O47" s="7" t="b">
        <v>0</v>
      </c>
      <c r="P47" s="11" t="n">
        <v>2000000</v>
      </c>
      <c r="Q47" s="7" t="n"/>
      <c r="R47" s="5" t="n"/>
      <c r="S47" s="7" t="n"/>
      <c r="T47" s="5" t="inlineStr">
        <is>
          <t>USD</t>
        </is>
      </c>
      <c r="U47" s="11" t="n">
        <v>2000000</v>
      </c>
      <c r="V47" s="5" t="n"/>
      <c r="W47" s="5" t="n"/>
      <c r="X47" s="5" t="n"/>
      <c r="Y47" s="5" t="n"/>
      <c r="Z47" s="7" t="b">
        <v>0</v>
      </c>
      <c r="AA47" s="5" t="n"/>
      <c r="AB47" s="5" t="n"/>
      <c r="AC47" s="7" t="n"/>
      <c r="AD47" s="8" t="inlineStr">
        <is>
          <t>https://www.theblock.co/post/236406/alloyx-real-world-asset-defi-vault</t>
        </is>
      </c>
      <c r="AE47" s="7" t="n"/>
      <c r="AF47" s="8" t="inlineStr">
        <is>
          <t>https://crypto-fundraising.info/projects/alloyx/</t>
        </is>
      </c>
      <c r="AG47" s="10" t="n">
        <v>46249</v>
      </c>
      <c r="AH47" s="5" t="inlineStr">
        <is>
          <t>verified_primary</t>
        </is>
      </c>
      <c r="AI47" s="5" t="inlineStr">
        <is>
          <t>high</t>
        </is>
      </c>
      <c r="AJ47" s="7" t="b">
        <v>0</v>
      </c>
      <c r="AK47" s="12" t="inlineStr">
        <is>
          <t>Hack VC; Circle Ventures; Digital Currency Group (DCG); Stratos Technologies; Lecca Ventures; Very Early Ventures; Archblock; dao5 (daofive); Credix Finance</t>
        </is>
      </c>
      <c r="AL47" s="12" t="n"/>
    </row>
    <row r="48">
      <c r="A48" s="5" t="inlineStr">
        <is>
          <t>fe78b38a1678d966</t>
        </is>
      </c>
      <c r="B48" s="5" t="inlineStr">
        <is>
          <t>d0721d0555d6cb12</t>
        </is>
      </c>
      <c r="C48" s="5" t="inlineStr">
        <is>
          <t>mh-ventures</t>
        </is>
      </c>
      <c r="D48" s="5" t="inlineStr">
        <is>
          <t>MH Ventures</t>
        </is>
      </c>
      <c r="E48" s="5" t="inlineStr">
        <is>
          <t>MH Ventures</t>
        </is>
      </c>
      <c r="F48" s="5" t="inlineStr">
        <is>
          <t>graviton</t>
        </is>
      </c>
      <c r="G48" s="5" t="inlineStr">
        <is>
          <t>Graviton</t>
        </is>
      </c>
      <c r="H48" s="5" t="inlineStr">
        <is>
          <t>Graviton</t>
        </is>
      </c>
      <c r="I48" s="5" t="n"/>
      <c r="J48" s="10" t="n">
        <v>45112</v>
      </c>
      <c r="K48" s="10" t="n">
        <v>45112</v>
      </c>
      <c r="L48" s="5" t="n"/>
      <c r="M48" s="5" t="inlineStr">
        <is>
          <t>unknown</t>
        </is>
      </c>
      <c r="N48" s="5" t="inlineStr">
        <is>
          <t>participant</t>
        </is>
      </c>
      <c r="O48" s="7" t="b">
        <v>0</v>
      </c>
      <c r="P48" s="7" t="n"/>
      <c r="Q48" s="7" t="n"/>
      <c r="R48" s="5" t="n"/>
      <c r="S48" s="7" t="n"/>
      <c r="T48" s="5" t="n"/>
      <c r="U48" s="7" t="n"/>
      <c r="V48" s="5" t="n"/>
      <c r="W48" s="5" t="n"/>
      <c r="X48" s="5" t="n"/>
      <c r="Y48" s="5" t="n"/>
      <c r="Z48" s="7" t="b">
        <v>0</v>
      </c>
      <c r="AA48" s="5" t="n"/>
      <c r="AB48" s="5" t="n"/>
      <c r="AC48" s="7" t="n"/>
      <c r="AD48" s="8" t="inlineStr">
        <is>
          <t>https://twitter.com/JoinGraviton/status/1676626911190212608</t>
        </is>
      </c>
      <c r="AE48" s="7" t="n"/>
      <c r="AF48" s="8" t="inlineStr">
        <is>
          <t>https://crypto-fundraising.info/projects/graviton/</t>
        </is>
      </c>
      <c r="AG48" s="10" t="n">
        <v>46249</v>
      </c>
      <c r="AH48" s="5" t="inlineStr">
        <is>
          <t>verified_primary</t>
        </is>
      </c>
      <c r="AI48" s="5" t="inlineStr">
        <is>
          <t>high</t>
        </is>
      </c>
      <c r="AJ48" s="7" t="b">
        <v>0</v>
      </c>
      <c r="AK48" s="12" t="inlineStr">
        <is>
          <t>NGC Ventures; Hashkey Capital; Ascensive Assets; Moonrock Capital; Stacker Ventures; 369 Capital; G1 Ventures; Infinity Ventures Crypto (IVC); GravityX Capital</t>
        </is>
      </c>
      <c r="AL48" s="12" t="inlineStr">
        <is>
          <t>Source did not state a round type.</t>
        </is>
      </c>
    </row>
    <row r="49">
      <c r="A49" s="5" t="inlineStr">
        <is>
          <t>b230bce6c07a8384</t>
        </is>
      </c>
      <c r="B49" s="5" t="inlineStr">
        <is>
          <t>5dba4026700d8177</t>
        </is>
      </c>
      <c r="C49" s="5" t="inlineStr">
        <is>
          <t>mh-ventures</t>
        </is>
      </c>
      <c r="D49" s="5" t="inlineStr">
        <is>
          <t>MH Ventures</t>
        </is>
      </c>
      <c r="E49" s="5" t="inlineStr">
        <is>
          <t>MH Ventures</t>
        </is>
      </c>
      <c r="F49" s="5" t="inlineStr">
        <is>
          <t>unsheth</t>
        </is>
      </c>
      <c r="G49" s="5" t="inlineStr">
        <is>
          <t>unshETH</t>
        </is>
      </c>
      <c r="H49" s="5" t="inlineStr">
        <is>
          <t>unshETH</t>
        </is>
      </c>
      <c r="I49" s="5" t="n"/>
      <c r="J49" s="10" t="n">
        <v>45145</v>
      </c>
      <c r="K49" s="10" t="n">
        <v>45145</v>
      </c>
      <c r="L49" s="5" t="inlineStr">
        <is>
          <t>Seed</t>
        </is>
      </c>
      <c r="M49" s="5" t="inlineStr">
        <is>
          <t>equity</t>
        </is>
      </c>
      <c r="N49" s="5" t="inlineStr">
        <is>
          <t>participant</t>
        </is>
      </c>
      <c r="O49" s="7" t="b">
        <v>0</v>
      </c>
      <c r="P49" s="11" t="n">
        <v>3300000</v>
      </c>
      <c r="Q49" s="7" t="n"/>
      <c r="R49" s="5" t="n"/>
      <c r="S49" s="7" t="n"/>
      <c r="T49" s="5" t="inlineStr">
        <is>
          <t>USD</t>
        </is>
      </c>
      <c r="U49" s="11" t="n">
        <v>3300000</v>
      </c>
      <c r="V49" s="5" t="n"/>
      <c r="W49" s="5" t="n"/>
      <c r="X49" s="5" t="n"/>
      <c r="Y49" s="5" t="inlineStr">
        <is>
          <t>USH</t>
        </is>
      </c>
      <c r="Z49" s="7" t="b">
        <v>1</v>
      </c>
      <c r="AA49" s="5" t="n"/>
      <c r="AB49" s="5" t="n"/>
      <c r="AC49" s="7" t="n"/>
      <c r="AD49" s="8" t="inlineStr">
        <is>
          <t>https://twitter.com/unsheth_xyz/status/1688599205349101579</t>
        </is>
      </c>
      <c r="AE49" s="7" t="n"/>
      <c r="AF49" s="8" t="inlineStr">
        <is>
          <t>https://crypto-fundraising.info/projects/unsheth/</t>
        </is>
      </c>
      <c r="AG49" s="10" t="n">
        <v>46249</v>
      </c>
      <c r="AH49" s="5" t="inlineStr">
        <is>
          <t>verified_primary</t>
        </is>
      </c>
      <c r="AI49" s="5" t="inlineStr">
        <is>
          <t>high</t>
        </is>
      </c>
      <c r="AJ49" s="7" t="b">
        <v>0</v>
      </c>
      <c r="AK49" s="12" t="inlineStr">
        <is>
          <t>Soma Capital; ICONIQ Capital; THE LAO; Backend Capital; Electric Feel Entertainment &amp; Ventures; 300DAO; Electric Ant; HF0; Epakon Capital</t>
        </is>
      </c>
      <c r="AL49" s="12" t="n"/>
    </row>
    <row r="50">
      <c r="A50" s="5" t="inlineStr">
        <is>
          <t>8402811abd536266</t>
        </is>
      </c>
      <c r="B50" s="5" t="inlineStr">
        <is>
          <t>fbcc5744c29893cb</t>
        </is>
      </c>
      <c r="C50" s="5" t="inlineStr">
        <is>
          <t>mh-ventures</t>
        </is>
      </c>
      <c r="D50" s="5" t="inlineStr">
        <is>
          <t>MH Ventures</t>
        </is>
      </c>
      <c r="E50" s="5" t="inlineStr">
        <is>
          <t>MH Ventures</t>
        </is>
      </c>
      <c r="F50" s="5" t="inlineStr">
        <is>
          <t>linera</t>
        </is>
      </c>
      <c r="G50" s="5" t="inlineStr">
        <is>
          <t>Linera</t>
        </is>
      </c>
      <c r="H50" s="5" t="inlineStr">
        <is>
          <t>Linera</t>
        </is>
      </c>
      <c r="I50" s="5" t="n"/>
      <c r="J50" s="10" t="n">
        <v>45154</v>
      </c>
      <c r="K50" s="10" t="n">
        <v>45154</v>
      </c>
      <c r="L50" s="5" t="inlineStr">
        <is>
          <t>Seed</t>
        </is>
      </c>
      <c r="M50" s="5" t="inlineStr">
        <is>
          <t>equity</t>
        </is>
      </c>
      <c r="N50" s="5" t="inlineStr">
        <is>
          <t>participant</t>
        </is>
      </c>
      <c r="O50" s="7" t="b">
        <v>0</v>
      </c>
      <c r="P50" s="11" t="n">
        <v>6000000</v>
      </c>
      <c r="Q50" s="7" t="n"/>
      <c r="R50" s="5" t="n"/>
      <c r="S50" s="7" t="n"/>
      <c r="T50" s="5" t="inlineStr">
        <is>
          <t>USD</t>
        </is>
      </c>
      <c r="U50" s="11" t="n">
        <v>6000000</v>
      </c>
      <c r="V50" s="5" t="n"/>
      <c r="W50" s="5" t="n"/>
      <c r="X50" s="5" t="n"/>
      <c r="Y50" s="5" t="n"/>
      <c r="Z50" s="7" t="b">
        <v>0</v>
      </c>
      <c r="AA50" s="5" t="n"/>
      <c r="AB50" s="5" t="n"/>
      <c r="AC50" s="7" t="n"/>
      <c r="AD50" s="8" t="inlineStr">
        <is>
          <t>https://twitter.com/linera_io/status/1691802550364705081</t>
        </is>
      </c>
      <c r="AE50" s="7" t="n"/>
      <c r="AF50" s="8" t="inlineStr">
        <is>
          <t>https://crypto-fundraising.info/projects/linera/</t>
        </is>
      </c>
      <c r="AG50" s="10" t="n">
        <v>46249</v>
      </c>
      <c r="AH50" s="5" t="inlineStr">
        <is>
          <t>verified_primary</t>
        </is>
      </c>
      <c r="AI50" s="5" t="inlineStr">
        <is>
          <t>high</t>
        </is>
      </c>
      <c r="AJ50" s="7" t="b">
        <v>0</v>
      </c>
      <c r="AK50" s="12" t="inlineStr">
        <is>
          <t>Borderless Capital; Laser Digital; Digital Finance Group (DFG); Cadenza; Eterna Capital; Matrixport Ventures; L2 Iterative Ventures (L2IV); ArkStream Capital; Flow Traders; GSR Markets LTD; Open Web Collective OWC; Andreessen Horowitz (a16z crypto); Tribe Capital; Cygni Capital</t>
        </is>
      </c>
      <c r="AL50" s="12" t="n"/>
    </row>
    <row r="51">
      <c r="A51" s="5" t="inlineStr">
        <is>
          <t>faa47592efab6cf3</t>
        </is>
      </c>
      <c r="B51" s="5" t="inlineStr">
        <is>
          <t>29c613625156adcc</t>
        </is>
      </c>
      <c r="C51" s="5" t="inlineStr">
        <is>
          <t>mh-ventures</t>
        </is>
      </c>
      <c r="D51" s="5" t="inlineStr">
        <is>
          <t>MH Ventures</t>
        </is>
      </c>
      <c r="E51" s="5" t="inlineStr">
        <is>
          <t>MH Ventures</t>
        </is>
      </c>
      <c r="F51" s="5" t="inlineStr">
        <is>
          <t>print3r</t>
        </is>
      </c>
      <c r="G51" s="5" t="inlineStr">
        <is>
          <t>PRINT3R</t>
        </is>
      </c>
      <c r="H51" s="5" t="inlineStr">
        <is>
          <t>PRINT3R</t>
        </is>
      </c>
      <c r="I51" s="5" t="n"/>
      <c r="J51" s="10" t="n">
        <v>45223</v>
      </c>
      <c r="K51" s="10" t="n">
        <v>45223</v>
      </c>
      <c r="L51" s="5" t="inlineStr">
        <is>
          <t>Pre-seed</t>
        </is>
      </c>
      <c r="M51" s="5" t="inlineStr">
        <is>
          <t>equity</t>
        </is>
      </c>
      <c r="N51" s="5" t="inlineStr">
        <is>
          <t>lead</t>
        </is>
      </c>
      <c r="O51" s="7" t="b">
        <v>1</v>
      </c>
      <c r="P51" s="11" t="n">
        <v>500000</v>
      </c>
      <c r="Q51" s="7" t="n"/>
      <c r="R51" s="5" t="n"/>
      <c r="S51" s="7" t="n"/>
      <c r="T51" s="5" t="inlineStr">
        <is>
          <t>USD</t>
        </is>
      </c>
      <c r="U51" s="11" t="n">
        <v>500000</v>
      </c>
      <c r="V51" s="5" t="n"/>
      <c r="W51" s="5" t="n"/>
      <c r="X51" s="5" t="n"/>
      <c r="Y51" s="5" t="n"/>
      <c r="Z51" s="7" t="b">
        <v>0</v>
      </c>
      <c r="AA51" s="5" t="n"/>
      <c r="AB51" s="5" t="n"/>
      <c r="AC51" s="7" t="n"/>
      <c r="AD51" s="8" t="inlineStr">
        <is>
          <t>https://twitter.com/PRINT3Rxyz/status/1716827917957951786</t>
        </is>
      </c>
      <c r="AE51" s="7" t="n"/>
      <c r="AF51" s="8" t="inlineStr">
        <is>
          <t>https://crypto-fundraising.info/projects/print3r/</t>
        </is>
      </c>
      <c r="AG51" s="10" t="n">
        <v>46249</v>
      </c>
      <c r="AH51" s="5" t="inlineStr">
        <is>
          <t>verified_primary</t>
        </is>
      </c>
      <c r="AI51" s="5" t="inlineStr">
        <is>
          <t>high</t>
        </is>
      </c>
      <c r="AJ51" s="7" t="b">
        <v>0</v>
      </c>
      <c r="AK51" s="12" t="inlineStr">
        <is>
          <t>300DAO; PrimapesDAO; Homeless Ventures; 2Shares; Onchain Wizard</t>
        </is>
      </c>
      <c r="AL51" s="12" t="n"/>
    </row>
    <row r="52">
      <c r="A52" s="5" t="inlineStr">
        <is>
          <t>3dc6702aa1bca5df</t>
        </is>
      </c>
      <c r="B52" s="5" t="inlineStr">
        <is>
          <t>182d12f5bb7eb088</t>
        </is>
      </c>
      <c r="C52" s="5" t="inlineStr">
        <is>
          <t>mh-ventures</t>
        </is>
      </c>
      <c r="D52" s="5" t="inlineStr">
        <is>
          <t>MH Ventures</t>
        </is>
      </c>
      <c r="E52" s="5" t="inlineStr">
        <is>
          <t>MH Ventures</t>
        </is>
      </c>
      <c r="F52" s="5" t="inlineStr">
        <is>
          <t>kresko</t>
        </is>
      </c>
      <c r="G52" s="5" t="inlineStr">
        <is>
          <t>Kresko</t>
        </is>
      </c>
      <c r="H52" s="5" t="inlineStr">
        <is>
          <t>Kresko</t>
        </is>
      </c>
      <c r="I52" s="5" t="n"/>
      <c r="J52" s="10" t="n">
        <v>45237</v>
      </c>
      <c r="K52" s="10" t="n">
        <v>45237</v>
      </c>
      <c r="L52" s="5" t="inlineStr">
        <is>
          <t>Strategic</t>
        </is>
      </c>
      <c r="M52" s="5" t="inlineStr">
        <is>
          <t>strategic</t>
        </is>
      </c>
      <c r="N52" s="5" t="inlineStr">
        <is>
          <t>participant</t>
        </is>
      </c>
      <c r="O52" s="7" t="b">
        <v>0</v>
      </c>
      <c r="P52" s="11" t="n">
        <v>1800000</v>
      </c>
      <c r="Q52" s="7" t="n"/>
      <c r="R52" s="5" t="n"/>
      <c r="S52" s="7" t="n"/>
      <c r="T52" s="5" t="inlineStr">
        <is>
          <t>USD</t>
        </is>
      </c>
      <c r="U52" s="11" t="n">
        <v>1800000</v>
      </c>
      <c r="V52" s="5" t="n"/>
      <c r="W52" s="5" t="n"/>
      <c r="X52" s="5" t="n"/>
      <c r="Y52" s="5" t="n"/>
      <c r="Z52" s="7" t="b">
        <v>0</v>
      </c>
      <c r="AA52" s="5" t="n"/>
      <c r="AB52" s="5" t="n"/>
      <c r="AC52" s="7" t="n"/>
      <c r="AD52" s="8" t="inlineStr">
        <is>
          <t>https://twitter.com/kreskofi/status/1721926974866854399</t>
        </is>
      </c>
      <c r="AE52" s="7" t="n"/>
      <c r="AF52" s="8" t="inlineStr">
        <is>
          <t>https://crypto-fundraising.info/projects/kresko/</t>
        </is>
      </c>
      <c r="AG52" s="10" t="n">
        <v>46249</v>
      </c>
      <c r="AH52" s="5" t="inlineStr">
        <is>
          <t>verified_primary</t>
        </is>
      </c>
      <c r="AI52" s="5" t="inlineStr">
        <is>
          <t>high</t>
        </is>
      </c>
      <c r="AJ52" s="7" t="b">
        <v>0</v>
      </c>
      <c r="AK52" s="12" t="inlineStr">
        <is>
          <t>Electric Capital; Zero Age Ventures; WAGMI Ventures; GTS Ventures; Oak Grove Ventures; Gui Laliberte</t>
        </is>
      </c>
      <c r="AL52" s="12" t="n"/>
    </row>
    <row r="53">
      <c r="A53" s="5" t="inlineStr">
        <is>
          <t>cfb74b63d8dd7b05</t>
        </is>
      </c>
      <c r="B53" s="5" t="inlineStr">
        <is>
          <t>94c8a60f108bb23b</t>
        </is>
      </c>
      <c r="C53" s="5" t="inlineStr">
        <is>
          <t>mh-ventures</t>
        </is>
      </c>
      <c r="D53" s="5" t="inlineStr">
        <is>
          <t>MH Ventures</t>
        </is>
      </c>
      <c r="E53" s="5" t="inlineStr">
        <is>
          <t>MH Ventures</t>
        </is>
      </c>
      <c r="F53" s="5" t="inlineStr">
        <is>
          <t>ethxy</t>
        </is>
      </c>
      <c r="G53" s="5" t="inlineStr">
        <is>
          <t>EthXY</t>
        </is>
      </c>
      <c r="H53" s="5" t="inlineStr">
        <is>
          <t>EthXY</t>
        </is>
      </c>
      <c r="I53" s="5" t="n"/>
      <c r="J53" s="10" t="n">
        <v>45244</v>
      </c>
      <c r="K53" s="10" t="n">
        <v>45244</v>
      </c>
      <c r="L53" s="5" t="inlineStr">
        <is>
          <t>Pre-seed</t>
        </is>
      </c>
      <c r="M53" s="5" t="inlineStr">
        <is>
          <t>equity</t>
        </is>
      </c>
      <c r="N53" s="5" t="inlineStr">
        <is>
          <t>participant</t>
        </is>
      </c>
      <c r="O53" s="7" t="b">
        <v>0</v>
      </c>
      <c r="P53" s="11" t="n">
        <v>1600000</v>
      </c>
      <c r="Q53" s="7" t="n"/>
      <c r="R53" s="5" t="n"/>
      <c r="S53" s="7" t="n"/>
      <c r="T53" s="5" t="inlineStr">
        <is>
          <t>USD</t>
        </is>
      </c>
      <c r="U53" s="11" t="n">
        <v>1600000</v>
      </c>
      <c r="V53" s="5" t="n"/>
      <c r="W53" s="5" t="n"/>
      <c r="X53" s="5" t="n"/>
      <c r="Y53" s="5" t="n"/>
      <c r="Z53" s="7" t="b">
        <v>0</v>
      </c>
      <c r="AA53" s="5" t="n"/>
      <c r="AB53" s="5" t="n"/>
      <c r="AC53" s="7" t="n"/>
      <c r="AD53" s="8" t="inlineStr">
        <is>
          <t>https://twitter.com/ethxy/status/1724433307004211393</t>
        </is>
      </c>
      <c r="AE53" s="7" t="n"/>
      <c r="AF53" s="8" t="inlineStr">
        <is>
          <t>https://crypto-fundraising.info/projects/ethxy/</t>
        </is>
      </c>
      <c r="AG53" s="10" t="n">
        <v>46249</v>
      </c>
      <c r="AH53" s="5" t="inlineStr">
        <is>
          <t>verified_primary</t>
        </is>
      </c>
      <c r="AI53" s="5" t="inlineStr">
        <is>
          <t>high</t>
        </is>
      </c>
      <c r="AJ53" s="7" t="b">
        <v>0</v>
      </c>
      <c r="AK53" s="12" t="inlineStr">
        <is>
          <t>a16z Crypto Startup School (CSS); Orange DAO; Pioneer Fund; WWVentures; Nonce Classic; FounderHeads VC; Space Whale Capital; Moneyture Ventures; YTWO VC; WAGMI Ventures; DAO KONDR VC; Pepper Ventures</t>
        </is>
      </c>
      <c r="AL53" s="12" t="n"/>
    </row>
    <row r="54">
      <c r="A54" s="5" t="inlineStr">
        <is>
          <t>c61f433f5a736c3c</t>
        </is>
      </c>
      <c r="B54" s="5" t="inlineStr">
        <is>
          <t>e0a1616e02f81357</t>
        </is>
      </c>
      <c r="C54" s="5" t="inlineStr">
        <is>
          <t>mh-ventures</t>
        </is>
      </c>
      <c r="D54" s="5" t="inlineStr">
        <is>
          <t>MH Ventures</t>
        </is>
      </c>
      <c r="E54" s="5" t="inlineStr">
        <is>
          <t>MH Ventures</t>
        </is>
      </c>
      <c r="F54" s="5" t="inlineStr">
        <is>
          <t>vrrb</t>
        </is>
      </c>
      <c r="G54" s="5" t="inlineStr">
        <is>
          <t>Versatus Labs (ex VRRB Labs)</t>
        </is>
      </c>
      <c r="H54" s="5" t="inlineStr">
        <is>
          <t>Versatus Labs (ex VRRB Labs)</t>
        </is>
      </c>
      <c r="I54" s="5" t="n"/>
      <c r="J54" s="10" t="n">
        <v>45261</v>
      </c>
      <c r="K54" s="10" t="n">
        <v>45261</v>
      </c>
      <c r="L54" s="5" t="inlineStr">
        <is>
          <t>Seed</t>
        </is>
      </c>
      <c r="M54" s="5" t="inlineStr">
        <is>
          <t>equity</t>
        </is>
      </c>
      <c r="N54" s="5" t="inlineStr">
        <is>
          <t>participant</t>
        </is>
      </c>
      <c r="O54" s="7" t="b">
        <v>0</v>
      </c>
      <c r="P54" s="11" t="n">
        <v>2300000</v>
      </c>
      <c r="Q54" s="11" t="n">
        <v>50000000</v>
      </c>
      <c r="R54" s="5" t="inlineStr">
        <is>
          <t>unknown</t>
        </is>
      </c>
      <c r="S54" s="7" t="n"/>
      <c r="T54" s="5" t="inlineStr">
        <is>
          <t>USD</t>
        </is>
      </c>
      <c r="U54" s="11" t="n">
        <v>2300000</v>
      </c>
      <c r="V54" s="5" t="n"/>
      <c r="W54" s="5" t="n"/>
      <c r="X54" s="5" t="n"/>
      <c r="Y54" s="5" t="n"/>
      <c r="Z54" s="7" t="b">
        <v>0</v>
      </c>
      <c r="AA54" s="5" t="n"/>
      <c r="AB54" s="5" t="n"/>
      <c r="AC54" s="7" t="n"/>
      <c r="AD54" s="8" t="inlineStr">
        <is>
          <t>https://twitter.com/VersatusLabs/status/1732449189051707738</t>
        </is>
      </c>
      <c r="AE54" s="7" t="n"/>
      <c r="AF54" s="8" t="inlineStr">
        <is>
          <t>https://crypto-fundraising.info/projects/vrrb/</t>
        </is>
      </c>
      <c r="AG54" s="10" t="n">
        <v>46249</v>
      </c>
      <c r="AH54" s="5" t="inlineStr">
        <is>
          <t>verified_primary</t>
        </is>
      </c>
      <c r="AI54" s="5" t="inlineStr">
        <is>
          <t>high</t>
        </is>
      </c>
      <c r="AJ54" s="7" t="b">
        <v>0</v>
      </c>
      <c r="AK54" s="12" t="inlineStr">
        <is>
          <t>NGC Ventures; Republic Crypto; Hyperithm</t>
        </is>
      </c>
      <c r="AL54" s="12" t="inlineStr">
        <is>
          <t>Source gave only month and year; date is set to the first of the month.</t>
        </is>
      </c>
    </row>
    <row r="55">
      <c r="A55" s="5" t="inlineStr">
        <is>
          <t>bd9d20a1c89bb28a</t>
        </is>
      </c>
      <c r="B55" s="5" t="inlineStr">
        <is>
          <t>0f9c313caecf7402</t>
        </is>
      </c>
      <c r="C55" s="5" t="inlineStr">
        <is>
          <t>mh-ventures</t>
        </is>
      </c>
      <c r="D55" s="5" t="inlineStr">
        <is>
          <t>MH Ventures</t>
        </is>
      </c>
      <c r="E55" s="5" t="inlineStr">
        <is>
          <t>MH Ventures</t>
        </is>
      </c>
      <c r="F55" s="5" t="inlineStr">
        <is>
          <t>ethosx</t>
        </is>
      </c>
      <c r="G55" s="5" t="inlineStr">
        <is>
          <t>EthosX</t>
        </is>
      </c>
      <c r="H55" s="5" t="inlineStr">
        <is>
          <t>EthosX</t>
        </is>
      </c>
      <c r="I55" s="5" t="n"/>
      <c r="J55" s="10" t="n">
        <v>45273</v>
      </c>
      <c r="K55" s="10" t="n">
        <v>45273</v>
      </c>
      <c r="L55" s="5" t="n"/>
      <c r="M55" s="5" t="inlineStr">
        <is>
          <t>unknown</t>
        </is>
      </c>
      <c r="N55" s="5" t="inlineStr">
        <is>
          <t>participant</t>
        </is>
      </c>
      <c r="O55" s="7" t="b">
        <v>0</v>
      </c>
      <c r="P55" s="11" t="n">
        <v>1800000</v>
      </c>
      <c r="Q55" s="7" t="n"/>
      <c r="R55" s="5" t="n"/>
      <c r="S55" s="7" t="n"/>
      <c r="T55" s="5" t="inlineStr">
        <is>
          <t>USD</t>
        </is>
      </c>
      <c r="U55" s="11" t="n">
        <v>1800000</v>
      </c>
      <c r="V55" s="5" t="n"/>
      <c r="W55" s="5" t="n"/>
      <c r="X55" s="5" t="n"/>
      <c r="Y55" s="5" t="n"/>
      <c r="Z55" s="7" t="b">
        <v>0</v>
      </c>
      <c r="AA55" s="5" t="n"/>
      <c r="AB55" s="5" t="n"/>
      <c r="AC55" s="7" t="n"/>
      <c r="AD55" s="8" t="inlineStr">
        <is>
          <t>https://chainwire.org/2023/12/13/ethosx-secures-1-8-million-in-fundraise-from-top-investors/</t>
        </is>
      </c>
      <c r="AE55" s="7" t="n"/>
      <c r="AF55" s="8" t="inlineStr">
        <is>
          <t>https://crypto-fundraising.info/projects/ethosx/</t>
        </is>
      </c>
      <c r="AG55" s="10" t="n">
        <v>46249</v>
      </c>
      <c r="AH55" s="5" t="inlineStr">
        <is>
          <t>verified_primary</t>
        </is>
      </c>
      <c r="AI55" s="5" t="inlineStr">
        <is>
          <t>high</t>
        </is>
      </c>
      <c r="AJ55" s="7" t="b">
        <v>0</v>
      </c>
      <c r="AK55" s="12" t="inlineStr">
        <is>
          <t>Y Combinator; Franklin Templeton; Ascensive Assets; Emurgo Ventures; Stacker Ventures; Sudo Research; Token Metrics Ventures; Cogitent Ventures; Asymmetry Ventures (Asymm Ventures); Upsparks VC; DeVC; Crypto Times; Austen Allred</t>
        </is>
      </c>
      <c r="AL55" s="12" t="inlineStr">
        <is>
          <t>Source did not state a round type.</t>
        </is>
      </c>
    </row>
    <row r="56">
      <c r="A56" s="5" t="inlineStr">
        <is>
          <t>55e3ded626df682b</t>
        </is>
      </c>
      <c r="B56" s="5" t="inlineStr">
        <is>
          <t>2b2c98f29a9f783d</t>
        </is>
      </c>
      <c r="C56" s="5" t="inlineStr">
        <is>
          <t>mh-ventures</t>
        </is>
      </c>
      <c r="D56" s="5" t="inlineStr">
        <is>
          <t>MH Ventures</t>
        </is>
      </c>
      <c r="E56" s="5" t="inlineStr">
        <is>
          <t>MH Ventures</t>
        </is>
      </c>
      <c r="F56" s="5" t="inlineStr">
        <is>
          <t>formless</t>
        </is>
      </c>
      <c r="G56" s="5" t="inlineStr">
        <is>
          <t>Formless</t>
        </is>
      </c>
      <c r="H56" s="5" t="inlineStr">
        <is>
          <t>Formless</t>
        </is>
      </c>
      <c r="I56" s="5" t="n"/>
      <c r="J56" s="10" t="n">
        <v>45279</v>
      </c>
      <c r="K56" s="10" t="n">
        <v>45279</v>
      </c>
      <c r="L56" s="5" t="inlineStr">
        <is>
          <t>Pre-seed</t>
        </is>
      </c>
      <c r="M56" s="5" t="inlineStr">
        <is>
          <t>equity</t>
        </is>
      </c>
      <c r="N56" s="5" t="inlineStr">
        <is>
          <t>participant</t>
        </is>
      </c>
      <c r="O56" s="7" t="b">
        <v>0</v>
      </c>
      <c r="P56" s="11" t="n">
        <v>2200000</v>
      </c>
      <c r="Q56" s="7" t="n"/>
      <c r="R56" s="5" t="n"/>
      <c r="S56" s="7" t="n"/>
      <c r="T56" s="5" t="inlineStr">
        <is>
          <t>USD</t>
        </is>
      </c>
      <c r="U56" s="11" t="n">
        <v>2200000</v>
      </c>
      <c r="V56" s="5" t="n"/>
      <c r="W56" s="5" t="n"/>
      <c r="X56" s="5" t="n"/>
      <c r="Y56" s="5" t="n"/>
      <c r="Z56" s="7" t="b">
        <v>0</v>
      </c>
      <c r="AA56" s="5" t="n"/>
      <c r="AB56" s="5" t="n"/>
      <c r="AC56" s="7" t="n"/>
      <c r="AD56" s="8" t="inlineStr">
        <is>
          <t>https://twitter.com/formless_xyz/status/1737186038357831757</t>
        </is>
      </c>
      <c r="AE56" s="7" t="n"/>
      <c r="AF56" s="8" t="inlineStr">
        <is>
          <t>https://crypto-fundraising.info/projects/formless/</t>
        </is>
      </c>
      <c r="AG56" s="10" t="n">
        <v>46249</v>
      </c>
      <c r="AH56" s="5" t="inlineStr">
        <is>
          <t>verified_primary</t>
        </is>
      </c>
      <c r="AI56" s="5" t="inlineStr">
        <is>
          <t>high</t>
        </is>
      </c>
      <c r="AJ56" s="7" t="b">
        <v>0</v>
      </c>
      <c r="AK56" s="12" t="inlineStr">
        <is>
          <t>a16z Crypto Startup School (CSS); Beacon web3 accelerator; Zypsy; WAGMI Ventures; vVv dotnet; Knights Capital; Contango Digital Assets; CRT Labs; Sandeep Nailwal; Dharmesh Shah; Dallas Austin</t>
        </is>
      </c>
      <c r="AL56" s="12" t="n"/>
    </row>
    <row r="57">
      <c r="A57" s="5" t="inlineStr">
        <is>
          <t>182a0e08011986ad</t>
        </is>
      </c>
      <c r="B57" s="5" t="inlineStr">
        <is>
          <t>3fa5c1161d0f5b5d</t>
        </is>
      </c>
      <c r="C57" s="5" t="inlineStr">
        <is>
          <t>mh-ventures</t>
        </is>
      </c>
      <c r="D57" s="5" t="inlineStr">
        <is>
          <t>MH Ventures</t>
        </is>
      </c>
      <c r="E57" s="5" t="inlineStr">
        <is>
          <t>MH Ventures</t>
        </is>
      </c>
      <c r="F57" s="5" t="inlineStr">
        <is>
          <t>hivello</t>
        </is>
      </c>
      <c r="G57" s="5" t="inlineStr">
        <is>
          <t>Hivello</t>
        </is>
      </c>
      <c r="H57" s="5" t="inlineStr">
        <is>
          <t>Hivello</t>
        </is>
      </c>
      <c r="I57" s="5" t="n"/>
      <c r="J57" s="10" t="n">
        <v>45322</v>
      </c>
      <c r="K57" s="10" t="n">
        <v>45322</v>
      </c>
      <c r="L57" s="5" t="n"/>
      <c r="M57" s="5" t="inlineStr">
        <is>
          <t>unknown</t>
        </is>
      </c>
      <c r="N57" s="5" t="inlineStr">
        <is>
          <t>participant</t>
        </is>
      </c>
      <c r="O57" s="7" t="b">
        <v>0</v>
      </c>
      <c r="P57" s="11" t="n">
        <v>1500000</v>
      </c>
      <c r="Q57" s="7" t="n"/>
      <c r="R57" s="5" t="n"/>
      <c r="S57" s="7" t="n"/>
      <c r="T57" s="5" t="inlineStr">
        <is>
          <t>USD</t>
        </is>
      </c>
      <c r="U57" s="11" t="n">
        <v>1500000</v>
      </c>
      <c r="V57" s="5" t="n"/>
      <c r="W57" s="5" t="n"/>
      <c r="X57" s="5" t="n"/>
      <c r="Y57" s="5" t="inlineStr">
        <is>
          <t>HVLO</t>
        </is>
      </c>
      <c r="Z57" s="7" t="b">
        <v>1</v>
      </c>
      <c r="AA57" s="5" t="n"/>
      <c r="AB57" s="5" t="n"/>
      <c r="AC57" s="7" t="n"/>
      <c r="AD57" s="8" t="inlineStr">
        <is>
          <t>https://www.prnewswire.com/news-releases/hivello-announces-upsized-funding-round-raising-usd-2-5m-amidst-high-demand-302049350.html</t>
        </is>
      </c>
      <c r="AE57" s="7" t="n"/>
      <c r="AF57" s="8" t="inlineStr">
        <is>
          <t>https://crypto-fundraising.info/projects/hivello/</t>
        </is>
      </c>
      <c r="AG57" s="10" t="n">
        <v>46249</v>
      </c>
      <c r="AH57" s="5" t="inlineStr">
        <is>
          <t>verified_primary</t>
        </is>
      </c>
      <c r="AI57" s="5" t="inlineStr">
        <is>
          <t>high</t>
        </is>
      </c>
      <c r="AJ57" s="7" t="b">
        <v>0</v>
      </c>
      <c r="AK57" s="12" t="inlineStr">
        <is>
          <t>Blockchange Ventures; Cypher Capital; Primal Capital; Contango Digital Assets; Candaq Fintech Group; NGC Ventures; Blockchain Founders Fund (BFF); IDG Capital</t>
        </is>
      </c>
      <c r="AL57" s="12" t="inlineStr">
        <is>
          <t>Source did not state a round type.</t>
        </is>
      </c>
    </row>
    <row r="58">
      <c r="A58" s="5" t="inlineStr">
        <is>
          <t>1661453b5f936de6</t>
        </is>
      </c>
      <c r="B58" s="5" t="inlineStr">
        <is>
          <t>a50c6aee86dd882e</t>
        </is>
      </c>
      <c r="C58" s="5" t="inlineStr">
        <is>
          <t>mh-ventures</t>
        </is>
      </c>
      <c r="D58" s="5" t="inlineStr">
        <is>
          <t>MH Ventures</t>
        </is>
      </c>
      <c r="E58" s="5" t="inlineStr">
        <is>
          <t>MH Ventures</t>
        </is>
      </c>
      <c r="F58" s="5" t="inlineStr">
        <is>
          <t>velar</t>
        </is>
      </c>
      <c r="G58" s="5" t="inlineStr">
        <is>
          <t>Velar</t>
        </is>
      </c>
      <c r="H58" s="5" t="inlineStr">
        <is>
          <t>Velar</t>
        </is>
      </c>
      <c r="I58" s="5" t="n"/>
      <c r="J58" s="10" t="n">
        <v>45323</v>
      </c>
      <c r="K58" s="10" t="n">
        <v>45323</v>
      </c>
      <c r="L58" s="5" t="inlineStr">
        <is>
          <t>Seed</t>
        </is>
      </c>
      <c r="M58" s="5" t="inlineStr">
        <is>
          <t>equity</t>
        </is>
      </c>
      <c r="N58" s="5" t="inlineStr">
        <is>
          <t>participant</t>
        </is>
      </c>
      <c r="O58" s="7" t="b">
        <v>0</v>
      </c>
      <c r="P58" s="11" t="n">
        <v>3500000</v>
      </c>
      <c r="Q58" s="7" t="n"/>
      <c r="R58" s="5" t="n"/>
      <c r="S58" s="7" t="n"/>
      <c r="T58" s="5" t="inlineStr">
        <is>
          <t>USD</t>
        </is>
      </c>
      <c r="U58" s="11" t="n">
        <v>3500000</v>
      </c>
      <c r="V58" s="5" t="n"/>
      <c r="W58" s="5" t="n"/>
      <c r="X58" s="5" t="n"/>
      <c r="Y58" s="5" t="inlineStr">
        <is>
          <t>VELAR</t>
        </is>
      </c>
      <c r="Z58" s="7" t="b">
        <v>1</v>
      </c>
      <c r="AA58" s="5" t="n"/>
      <c r="AB58" s="5" t="n"/>
      <c r="AC58" s="7" t="n"/>
      <c r="AD58" s="8" t="inlineStr">
        <is>
          <t>https://twitter.com/VelarBTC/status/1753071975508168863</t>
        </is>
      </c>
      <c r="AE58" s="7" t="n"/>
      <c r="AF58" s="8" t="inlineStr">
        <is>
          <t>https://crypto-fundraising.info/projects/velar/</t>
        </is>
      </c>
      <c r="AG58" s="10" t="n">
        <v>46249</v>
      </c>
      <c r="AH58" s="5" t="inlineStr">
        <is>
          <t>verified_primary</t>
        </is>
      </c>
      <c r="AI58" s="5" t="inlineStr">
        <is>
          <t>high</t>
        </is>
      </c>
      <c r="AJ58" s="7" t="b">
        <v>0</v>
      </c>
      <c r="AK58" s="12" t="inlineStr">
        <is>
          <t>Black Edge Capital; CMS Holdings; Bitcoin Startup Lab; Genesis Block Ventures Capital (GBV); Cypher Capital; Trust Machines; Samara Asset Group; Mapleblock Capital; Cogitent Ventures; Kyros Ventures; Transform Capital; Gossamer Capital; Comma3 Ventures; Rocinante Research; PAKA; Candaq Fintech Group; Banter Capital; Centauri Digital Asset Group; Market Across; BlockBuilders</t>
        </is>
      </c>
      <c r="AL58" s="12" t="n"/>
    </row>
    <row r="59">
      <c r="A59" s="5" t="inlineStr">
        <is>
          <t>c94f0d869eb148f8</t>
        </is>
      </c>
      <c r="B59" s="5" t="inlineStr">
        <is>
          <t>252d4828d42f1c00</t>
        </is>
      </c>
      <c r="C59" s="5" t="inlineStr">
        <is>
          <t>mh-ventures</t>
        </is>
      </c>
      <c r="D59" s="5" t="inlineStr">
        <is>
          <t>MH Ventures</t>
        </is>
      </c>
      <c r="E59" s="5" t="inlineStr">
        <is>
          <t>MH Ventures</t>
        </is>
      </c>
      <c r="F59" s="5" t="inlineStr">
        <is>
          <t>bitlight-labs</t>
        </is>
      </c>
      <c r="G59" s="5" t="inlineStr">
        <is>
          <t>Bitlight Labs</t>
        </is>
      </c>
      <c r="H59" s="5" t="inlineStr">
        <is>
          <t>Bitlight Labs</t>
        </is>
      </c>
      <c r="I59" s="5" t="n"/>
      <c r="J59" s="10" t="n">
        <v>45324</v>
      </c>
      <c r="K59" s="10" t="n">
        <v>45324</v>
      </c>
      <c r="L59" s="5" t="inlineStr">
        <is>
          <t>Seed</t>
        </is>
      </c>
      <c r="M59" s="5" t="inlineStr">
        <is>
          <t>equity</t>
        </is>
      </c>
      <c r="N59" s="5" t="inlineStr">
        <is>
          <t>participant</t>
        </is>
      </c>
      <c r="O59" s="7" t="b">
        <v>0</v>
      </c>
      <c r="P59" s="7" t="n"/>
      <c r="Q59" s="7" t="n"/>
      <c r="R59" s="5" t="n"/>
      <c r="S59" s="7" t="n"/>
      <c r="T59" s="5" t="n"/>
      <c r="U59" s="7" t="n"/>
      <c r="V59" s="5" t="n"/>
      <c r="W59" s="5" t="n"/>
      <c r="X59" s="5" t="n"/>
      <c r="Y59" s="5" t="n"/>
      <c r="Z59" s="7" t="b">
        <v>0</v>
      </c>
      <c r="AA59" s="5" t="n"/>
      <c r="AB59" s="5" t="n"/>
      <c r="AC59" s="7" t="n"/>
      <c r="AD59" s="8" t="inlineStr">
        <is>
          <t>https://twitter.com/BitlightLabs/status/1753389402456535235</t>
        </is>
      </c>
      <c r="AE59" s="7" t="n"/>
      <c r="AF59" s="8" t="inlineStr">
        <is>
          <t>https://crypto-fundraising.info/projects/bitlight-labs/</t>
        </is>
      </c>
      <c r="AG59" s="10" t="n">
        <v>46249</v>
      </c>
      <c r="AH59" s="5" t="inlineStr">
        <is>
          <t>verified_primary</t>
        </is>
      </c>
      <c r="AI59" s="5" t="inlineStr">
        <is>
          <t>high</t>
        </is>
      </c>
      <c r="AJ59" s="7" t="b">
        <v>0</v>
      </c>
      <c r="AK59" s="12" t="inlineStr">
        <is>
          <t>Gate Ventures; HV Capital; Fundamental Labs; Oak Grove Ventures; Moonrock Capital; Eureka Partners; Waterdrip Capital; MEXC Ventures; XTcom; Bitlight Foundation</t>
        </is>
      </c>
      <c r="AL59" s="12" t="n"/>
    </row>
    <row r="60">
      <c r="A60" s="5" t="inlineStr">
        <is>
          <t>2a39ddfb3cc61e41</t>
        </is>
      </c>
      <c r="B60" s="5" t="inlineStr">
        <is>
          <t>f646571c3b0a7586</t>
        </is>
      </c>
      <c r="C60" s="5" t="inlineStr">
        <is>
          <t>mh-ventures</t>
        </is>
      </c>
      <c r="D60" s="5" t="inlineStr">
        <is>
          <t>MH Ventures</t>
        </is>
      </c>
      <c r="E60" s="5" t="inlineStr">
        <is>
          <t>MH Ventures</t>
        </is>
      </c>
      <c r="F60" s="5" t="inlineStr">
        <is>
          <t>merlin-chain</t>
        </is>
      </c>
      <c r="G60" s="5" t="inlineStr">
        <is>
          <t>Merlin Chain</t>
        </is>
      </c>
      <c r="H60" s="5" t="inlineStr">
        <is>
          <t>Merlin Chain</t>
        </is>
      </c>
      <c r="I60" s="5" t="n"/>
      <c r="J60" s="10" t="n">
        <v>45327</v>
      </c>
      <c r="K60" s="10" t="n">
        <v>45327</v>
      </c>
      <c r="L60" s="5" t="n"/>
      <c r="M60" s="5" t="inlineStr">
        <is>
          <t>unknown</t>
        </is>
      </c>
      <c r="N60" s="5" t="inlineStr">
        <is>
          <t>participant</t>
        </is>
      </c>
      <c r="O60" s="7" t="b">
        <v>0</v>
      </c>
      <c r="P60" s="7" t="n"/>
      <c r="Q60" s="7" t="n"/>
      <c r="R60" s="5" t="n"/>
      <c r="S60" s="7" t="n"/>
      <c r="T60" s="5" t="n"/>
      <c r="U60" s="7" t="n"/>
      <c r="V60" s="5" t="n"/>
      <c r="W60" s="5" t="n"/>
      <c r="X60" s="5" t="n"/>
      <c r="Y60" s="5" t="inlineStr">
        <is>
          <t>MERL</t>
        </is>
      </c>
      <c r="Z60" s="7" t="b">
        <v>1</v>
      </c>
      <c r="AA60" s="5" t="n"/>
      <c r="AB60" s="5" t="n"/>
      <c r="AC60" s="7" t="n"/>
      <c r="AD60" s="8" t="inlineStr">
        <is>
          <t>https://twitter.com/MerlinLayer2/status/1754376354064474310</t>
        </is>
      </c>
      <c r="AE60" s="7" t="n"/>
      <c r="AF60" s="8" t="inlineStr">
        <is>
          <t>https://crypto-fundraising.info/projects/merlin-chain/</t>
        </is>
      </c>
      <c r="AG60" s="10" t="n">
        <v>46249</v>
      </c>
      <c r="AH60" s="5" t="inlineStr">
        <is>
          <t>verified_primary</t>
        </is>
      </c>
      <c r="AI60" s="5" t="inlineStr">
        <is>
          <t>high</t>
        </is>
      </c>
      <c r="AJ60" s="7" t="b">
        <v>0</v>
      </c>
      <c r="AK60" s="12" t="inlineStr">
        <is>
          <t>OKX Ventures (ex OKEx Blockdream Ventures); ABCDE Capital; Foresight Ventures; ArkStream Capital; Antalpha Ventures; Waterdrip Capital; Skyland Ventures; ViaBTC Capital; Vitalbridge Capital; UpHonest Capital; Stratified Capital; Inception Capital (ex OP Crypto); 7UpDAO; KuCoin Ventures; BAI Capital; LK Venture; Woo; MOBOX; Generative Ventures</t>
        </is>
      </c>
      <c r="AL60" s="12" t="inlineStr">
        <is>
          <t>Source did not state a round type.</t>
        </is>
      </c>
    </row>
    <row r="61">
      <c r="A61" s="5" t="inlineStr">
        <is>
          <t>9c3bd6b5c163fd5d</t>
        </is>
      </c>
      <c r="B61" s="5" t="inlineStr">
        <is>
          <t>a55f56482dcaf874</t>
        </is>
      </c>
      <c r="C61" s="5" t="inlineStr">
        <is>
          <t>mh-ventures</t>
        </is>
      </c>
      <c r="D61" s="5" t="inlineStr">
        <is>
          <t>MH Ventures</t>
        </is>
      </c>
      <c r="E61" s="5" t="inlineStr">
        <is>
          <t>MH Ventures</t>
        </is>
      </c>
      <c r="F61" s="5" t="inlineStr">
        <is>
          <t>juice-finance</t>
        </is>
      </c>
      <c r="G61" s="5" t="inlineStr">
        <is>
          <t>Juice Finance (Omega)</t>
        </is>
      </c>
      <c r="H61" s="5" t="inlineStr">
        <is>
          <t>Juice Finance (Omega)</t>
        </is>
      </c>
      <c r="I61" s="5" t="n"/>
      <c r="J61" s="10" t="n">
        <v>45328</v>
      </c>
      <c r="K61" s="10" t="n">
        <v>45328</v>
      </c>
      <c r="L61" s="5" t="n"/>
      <c r="M61" s="5" t="inlineStr">
        <is>
          <t>unknown</t>
        </is>
      </c>
      <c r="N61" s="5" t="inlineStr">
        <is>
          <t>participant</t>
        </is>
      </c>
      <c r="O61" s="7" t="b">
        <v>0</v>
      </c>
      <c r="P61" s="11" t="n">
        <v>6000000</v>
      </c>
      <c r="Q61" s="7" t="n"/>
      <c r="R61" s="5" t="n"/>
      <c r="S61" s="7" t="n"/>
      <c r="T61" s="5" t="inlineStr">
        <is>
          <t>USD</t>
        </is>
      </c>
      <c r="U61" s="11" t="n">
        <v>6000000</v>
      </c>
      <c r="V61" s="5" t="n"/>
      <c r="W61" s="5" t="n"/>
      <c r="X61" s="5" t="n"/>
      <c r="Y61" s="5" t="inlineStr">
        <is>
          <t>JUICE</t>
        </is>
      </c>
      <c r="Z61" s="7" t="b">
        <v>1</v>
      </c>
      <c r="AA61" s="5" t="n"/>
      <c r="AB61" s="5" t="n"/>
      <c r="AC61" s="7" t="n"/>
      <c r="AD61" s="8" t="inlineStr">
        <is>
          <t>https://twitter.com/Omega_Infra/status/1754913327321358353</t>
        </is>
      </c>
      <c r="AE61" s="7" t="n"/>
      <c r="AF61" s="8" t="inlineStr">
        <is>
          <t>https://crypto-fundraising.info/projects/juice-finance/</t>
        </is>
      </c>
      <c r="AG61" s="10" t="n">
        <v>46249</v>
      </c>
      <c r="AH61" s="5" t="inlineStr">
        <is>
          <t>verified_primary</t>
        </is>
      </c>
      <c r="AI61" s="5" t="inlineStr">
        <is>
          <t>high</t>
        </is>
      </c>
      <c r="AJ61" s="7" t="b">
        <v>0</v>
      </c>
      <c r="AK61" s="12" t="inlineStr">
        <is>
          <t>Borderless Capital; Lightspeed Faction; Bankless Ventures; Blockchain com (Blockchain Ventures); XBTO Group; XBTO Humla Ventures; Kronos Research; Psalion VC; Blockchain Founders Fund (BFF); AlphaLab Capital; Wave Digital Assets; Side Door Ventures; Cadenza; Cross-Chain Ecosystem Fund; Hyperithm; Spirit DAO; Gmoney; OSF; DCF God; Jason Yanowitz; MoonCat2878; Popcorn Kirby; ChartFuMonkey; Bharat Krymo; NaniXBT</t>
        </is>
      </c>
      <c r="AL61" s="12" t="inlineStr">
        <is>
          <t>Source did not state a round type.</t>
        </is>
      </c>
    </row>
    <row r="62">
      <c r="A62" s="5" t="inlineStr">
        <is>
          <t>88efc806da7954cf</t>
        </is>
      </c>
      <c r="B62" s="5" t="inlineStr">
        <is>
          <t>1f50c2b4a0ac87a4</t>
        </is>
      </c>
      <c r="C62" s="5" t="inlineStr">
        <is>
          <t>mh-ventures</t>
        </is>
      </c>
      <c r="D62" s="5" t="inlineStr">
        <is>
          <t>MH Ventures</t>
        </is>
      </c>
      <c r="E62" s="5" t="inlineStr">
        <is>
          <t>MH Ventures</t>
        </is>
      </c>
      <c r="F62" s="5" t="inlineStr">
        <is>
          <t>lava-network</t>
        </is>
      </c>
      <c r="G62" s="5" t="inlineStr">
        <is>
          <t>Lava Network</t>
        </is>
      </c>
      <c r="H62" s="5" t="inlineStr">
        <is>
          <t>Lava Network</t>
        </is>
      </c>
      <c r="I62" s="5" t="n"/>
      <c r="J62" s="10" t="n">
        <v>45337</v>
      </c>
      <c r="K62" s="10" t="n">
        <v>45337</v>
      </c>
      <c r="L62" s="5" t="inlineStr">
        <is>
          <t>Seed</t>
        </is>
      </c>
      <c r="M62" s="5" t="inlineStr">
        <is>
          <t>equity</t>
        </is>
      </c>
      <c r="N62" s="5" t="inlineStr">
        <is>
          <t>participant</t>
        </is>
      </c>
      <c r="O62" s="7" t="b">
        <v>0</v>
      </c>
      <c r="P62" s="11" t="n">
        <v>15000000</v>
      </c>
      <c r="Q62" s="7" t="n"/>
      <c r="R62" s="5" t="n"/>
      <c r="S62" s="7" t="n"/>
      <c r="T62" s="5" t="inlineStr">
        <is>
          <t>USD</t>
        </is>
      </c>
      <c r="U62" s="11" t="n">
        <v>15000000</v>
      </c>
      <c r="V62" s="5" t="n"/>
      <c r="W62" s="5" t="n"/>
      <c r="X62" s="5" t="n"/>
      <c r="Y62" s="5" t="inlineStr">
        <is>
          <t>LAVA</t>
        </is>
      </c>
      <c r="Z62" s="7" t="b">
        <v>1</v>
      </c>
      <c r="AA62" s="5" t="n"/>
      <c r="AB62" s="5" t="n"/>
      <c r="AC62" s="7" t="n"/>
      <c r="AD62" s="8" t="inlineStr">
        <is>
          <t>https://twitter.com/lavanetxyz/status/1758162588381405563</t>
        </is>
      </c>
      <c r="AE62" s="7" t="n"/>
      <c r="AF62" s="8" t="inlineStr">
        <is>
          <t>https://crypto-fundraising.info/projects/lava-network/</t>
        </is>
      </c>
      <c r="AG62" s="10" t="n">
        <v>46249</v>
      </c>
      <c r="AH62" s="5" t="inlineStr">
        <is>
          <t>verified_primary</t>
        </is>
      </c>
      <c r="AI62" s="5" t="inlineStr">
        <is>
          <t>high</t>
        </is>
      </c>
      <c r="AJ62" s="7" t="b">
        <v>0</v>
      </c>
      <c r="AK62" s="12" t="inlineStr">
        <is>
          <t>Jump Capital; Tribe Capital; Hashkey Capital; North Island Ventures (NIV); Dispersion Capital; Alliance DAO (ex DeFi Alliance); Node Capital; Finality Capital; Quiet Capital; GSR Markets LTD; AlphaLab Capital; Galileo; Protocol Labs; Chainlayer; Anagram; Chorus One; WAGMI Ventures; Coti Network; NetZero Capital; FunFair Ventures; Kommune; Smape Capital; Chainapsis; The Interop Podcast; Compa Capital; Waikit Lau; Santiago R. Santos; Anand Iyer</t>
        </is>
      </c>
      <c r="AL62" s="12" t="n"/>
    </row>
    <row r="63">
      <c r="A63" s="5" t="inlineStr">
        <is>
          <t>53858413c4f3e0eb</t>
        </is>
      </c>
      <c r="B63" s="5" t="inlineStr">
        <is>
          <t>ea744eeb0b55a6b7</t>
        </is>
      </c>
      <c r="C63" s="5" t="inlineStr">
        <is>
          <t>mh-ventures</t>
        </is>
      </c>
      <c r="D63" s="5" t="inlineStr">
        <is>
          <t>MH Ventures</t>
        </is>
      </c>
      <c r="E63" s="5" t="inlineStr">
        <is>
          <t>MH Ventures</t>
        </is>
      </c>
      <c r="F63" s="5" t="inlineStr">
        <is>
          <t>humanity-protocol</t>
        </is>
      </c>
      <c r="G63" s="5" t="inlineStr">
        <is>
          <t>Humanity Protocol</t>
        </is>
      </c>
      <c r="H63" s="5" t="inlineStr">
        <is>
          <t>Humanity Protocol</t>
        </is>
      </c>
      <c r="I63" s="5" t="n"/>
      <c r="J63" s="10" t="n">
        <v>45350</v>
      </c>
      <c r="K63" s="10" t="n">
        <v>45350</v>
      </c>
      <c r="L63" s="5" t="inlineStr">
        <is>
          <t>Strategic</t>
        </is>
      </c>
      <c r="M63" s="5" t="inlineStr">
        <is>
          <t>strategic</t>
        </is>
      </c>
      <c r="N63" s="5" t="inlineStr">
        <is>
          <t>participant</t>
        </is>
      </c>
      <c r="O63" s="7" t="b">
        <v>0</v>
      </c>
      <c r="P63" s="7" t="n"/>
      <c r="Q63" s="7" t="n"/>
      <c r="R63" s="5" t="n"/>
      <c r="S63" s="7" t="n"/>
      <c r="T63" s="5" t="n"/>
      <c r="U63" s="7" t="n"/>
      <c r="V63" s="5" t="n"/>
      <c r="W63" s="5" t="n"/>
      <c r="X63" s="5" t="n"/>
      <c r="Y63" s="5" t="inlineStr">
        <is>
          <t>H</t>
        </is>
      </c>
      <c r="Z63" s="7" t="b">
        <v>1</v>
      </c>
      <c r="AA63" s="5" t="n"/>
      <c r="AB63" s="5" t="n"/>
      <c r="AC63" s="7" t="n"/>
      <c r="AD63" s="8" t="inlineStr">
        <is>
          <t>https://twitter.com/Humanityprot/status/1762734931791249436</t>
        </is>
      </c>
      <c r="AE63" s="7" t="n"/>
      <c r="AF63" s="8" t="inlineStr">
        <is>
          <t>https://crypto-fundraising.info/projects/humanity-protocol/</t>
        </is>
      </c>
      <c r="AG63" s="10" t="n">
        <v>46249</v>
      </c>
      <c r="AH63" s="5" t="inlineStr">
        <is>
          <t>verified_primary</t>
        </is>
      </c>
      <c r="AI63" s="5" t="inlineStr">
        <is>
          <t>high</t>
        </is>
      </c>
      <c r="AJ63" s="7" t="b">
        <v>0</v>
      </c>
      <c r="AK63" s="12" t="inlineStr">
        <is>
          <t>Hashed; CMCC Global; Cogitent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c r="AL63" s="12" t="n"/>
    </row>
    <row r="64">
      <c r="A64" s="5" t="inlineStr">
        <is>
          <t>354aa889d16fab7f</t>
        </is>
      </c>
      <c r="B64" s="5" t="inlineStr">
        <is>
          <t>490e07321f178fd1</t>
        </is>
      </c>
      <c r="C64" s="5" t="inlineStr">
        <is>
          <t>mh-ventures</t>
        </is>
      </c>
      <c r="D64" s="5" t="inlineStr">
        <is>
          <t>MH Ventures</t>
        </is>
      </c>
      <c r="E64" s="5" t="inlineStr">
        <is>
          <t>MH Ventures</t>
        </is>
      </c>
      <c r="F64" s="5" t="inlineStr">
        <is>
          <t>imaginary-ones</t>
        </is>
      </c>
      <c r="G64" s="5" t="inlineStr">
        <is>
          <t>Imaginary Ones</t>
        </is>
      </c>
      <c r="H64" s="5" t="inlineStr">
        <is>
          <t>Imaginary Ones</t>
        </is>
      </c>
      <c r="I64" s="5" t="n"/>
      <c r="J64" s="10" t="n">
        <v>45351</v>
      </c>
      <c r="K64" s="10" t="n">
        <v>45351</v>
      </c>
      <c r="L64" s="5" t="n"/>
      <c r="M64" s="5" t="inlineStr">
        <is>
          <t>unknown</t>
        </is>
      </c>
      <c r="N64" s="5" t="inlineStr">
        <is>
          <t>participant</t>
        </is>
      </c>
      <c r="O64" s="7" t="b">
        <v>0</v>
      </c>
      <c r="P64" s="7" t="n"/>
      <c r="Q64" s="7" t="n"/>
      <c r="R64" s="5" t="n"/>
      <c r="S64" s="7" t="n"/>
      <c r="T64" s="5" t="n"/>
      <c r="U64" s="7" t="n"/>
      <c r="V64" s="5" t="n"/>
      <c r="W64" s="5" t="n"/>
      <c r="X64" s="5" t="n"/>
      <c r="Y64" s="5" t="inlineStr">
        <is>
          <t>BUBBLE</t>
        </is>
      </c>
      <c r="Z64" s="7" t="b">
        <v>1</v>
      </c>
      <c r="AA64" s="5" t="n"/>
      <c r="AB64" s="5" t="n"/>
      <c r="AC64" s="7" t="n"/>
      <c r="AD64" s="8" t="inlineStr">
        <is>
          <t>https://twitter.com/Imaginary_Ones/status/1763225147094307065</t>
        </is>
      </c>
      <c r="AE64" s="7" t="n"/>
      <c r="AF64" s="8" t="inlineStr">
        <is>
          <t>https://crypto-fundraising.info/projects/imaginary-ones/</t>
        </is>
      </c>
      <c r="AG64" s="10" t="n">
        <v>46249</v>
      </c>
      <c r="AH64" s="5" t="inlineStr">
        <is>
          <t>verified_primary</t>
        </is>
      </c>
      <c r="AI64" s="5" t="inlineStr">
        <is>
          <t>high</t>
        </is>
      </c>
      <c r="AJ64" s="7" t="b">
        <v>0</v>
      </c>
      <c r="AK64" s="12" t="inlineStr">
        <is>
          <t>Cypher Capital; Animoca Brands; Eden Holdings (ED3N Ventures); Illuminati Capital; NxGen; HerculesDAO; Andromeda Capital; PG Capital; Sebastien Borget; dingaling; Ivan on Tech; MoonCat2878; Xeer; Dewku</t>
        </is>
      </c>
      <c r="AL64" s="12" t="inlineStr">
        <is>
          <t>Source did not state a round type.</t>
        </is>
      </c>
    </row>
    <row r="65">
      <c r="A65" s="5" t="inlineStr">
        <is>
          <t>5b90fc2ccdde88e3</t>
        </is>
      </c>
      <c r="B65" s="5" t="inlineStr">
        <is>
          <t>471c15b35bc52713</t>
        </is>
      </c>
      <c r="C65" s="5" t="inlineStr">
        <is>
          <t>mh-ventures</t>
        </is>
      </c>
      <c r="D65" s="5" t="inlineStr">
        <is>
          <t>MH Ventures</t>
        </is>
      </c>
      <c r="E65" s="5" t="inlineStr">
        <is>
          <t>MH Ventures</t>
        </is>
      </c>
      <c r="F65" s="5" t="inlineStr">
        <is>
          <t>chronoforge-rift-foundation</t>
        </is>
      </c>
      <c r="G65" s="5" t="inlineStr">
        <is>
          <t>ChronoForge (RIFT Foundation)</t>
        </is>
      </c>
      <c r="H65" s="5" t="inlineStr">
        <is>
          <t>ChronoForge (RIFT Foundation)</t>
        </is>
      </c>
      <c r="I65" s="5" t="n"/>
      <c r="J65" s="10" t="n">
        <v>45352</v>
      </c>
      <c r="K65" s="10" t="n">
        <v>45352</v>
      </c>
      <c r="L65" s="5" t="inlineStr">
        <is>
          <t>Strategic</t>
        </is>
      </c>
      <c r="M65" s="5" t="inlineStr">
        <is>
          <t>strategic</t>
        </is>
      </c>
      <c r="N65" s="5" t="inlineStr">
        <is>
          <t>participant</t>
        </is>
      </c>
      <c r="O65" s="7" t="b">
        <v>0</v>
      </c>
      <c r="P65" s="11" t="n">
        <v>3000000</v>
      </c>
      <c r="Q65" s="7" t="n"/>
      <c r="R65" s="5" t="n"/>
      <c r="S65" s="7" t="n"/>
      <c r="T65" s="5" t="inlineStr">
        <is>
          <t>USD</t>
        </is>
      </c>
      <c r="U65" s="11" t="n">
        <v>3000000</v>
      </c>
      <c r="V65" s="5" t="n"/>
      <c r="W65" s="5" t="n"/>
      <c r="X65" s="5" t="n"/>
      <c r="Y65" s="5" t="inlineStr">
        <is>
          <t>RIFT</t>
        </is>
      </c>
      <c r="Z65" s="7" t="b">
        <v>1</v>
      </c>
      <c r="AA65" s="5" t="n"/>
      <c r="AB65" s="5" t="n"/>
      <c r="AC65" s="7" t="n"/>
      <c r="AD65" s="8" t="inlineStr">
        <is>
          <t>https://twitter.com/playchronoforge/status/1763673983495602380</t>
        </is>
      </c>
      <c r="AE65" s="7" t="n"/>
      <c r="AF65" s="8" t="inlineStr">
        <is>
          <t>https://crypto-fundraising.info/projects/chronoforge-rift-foundation/</t>
        </is>
      </c>
      <c r="AG65" s="10" t="n">
        <v>46249</v>
      </c>
      <c r="AH65" s="5" t="inlineStr">
        <is>
          <t>verified_primary</t>
        </is>
      </c>
      <c r="AI65" s="5" t="inlineStr">
        <is>
          <t>high</t>
        </is>
      </c>
      <c r="AJ65" s="7" t="b">
        <v>0</v>
      </c>
      <c r="AK65" s="12" t="inlineStr">
        <is>
          <t>Citizen Capital Fund; Swissborg Ventures; XBorg; Spirit DAO; WWVentures; Spicy Capital; Liquid X Ventures; Steady Stack; 369 Capital; Nexus Labs; Contango Digital Assets; Ghaf Capital Partners; PG Capital; Open Market Group (OMG); Ivan on Tech; dingaling; Zeneca; Grail eth; FaZe Banks; Brian D Evans; EllioTrades; cr0ss eth; Manu Terrones Godoy; Lark Davis; Alex Becker</t>
        </is>
      </c>
      <c r="AL65" s="12" t="n"/>
    </row>
    <row r="66">
      <c r="A66" s="5" t="inlineStr">
        <is>
          <t>86df3f5378b3213e</t>
        </is>
      </c>
      <c r="B66" s="5" t="inlineStr">
        <is>
          <t>c7276c1d907f331c</t>
        </is>
      </c>
      <c r="C66" s="5" t="inlineStr">
        <is>
          <t>mh-ventures</t>
        </is>
      </c>
      <c r="D66" s="5" t="inlineStr">
        <is>
          <t>MH Ventures</t>
        </is>
      </c>
      <c r="E66" s="5" t="inlineStr">
        <is>
          <t>MH Ventures</t>
        </is>
      </c>
      <c r="F66" s="5" t="inlineStr">
        <is>
          <t>sunrise</t>
        </is>
      </c>
      <c r="G66" s="5" t="inlineStr">
        <is>
          <t>Sunrise</t>
        </is>
      </c>
      <c r="H66" s="5" t="inlineStr">
        <is>
          <t>Sunrise</t>
        </is>
      </c>
      <c r="I66" s="5" t="n"/>
      <c r="J66" s="10" t="n">
        <v>45352</v>
      </c>
      <c r="K66" s="10" t="n">
        <v>45352</v>
      </c>
      <c r="L66" s="5" t="inlineStr">
        <is>
          <t>Seed</t>
        </is>
      </c>
      <c r="M66" s="5" t="inlineStr">
        <is>
          <t>equity</t>
        </is>
      </c>
      <c r="N66" s="5" t="inlineStr">
        <is>
          <t>participant</t>
        </is>
      </c>
      <c r="O66" s="7" t="b">
        <v>0</v>
      </c>
      <c r="P66" s="11" t="n">
        <v>3000000</v>
      </c>
      <c r="Q66" s="7" t="n"/>
      <c r="R66" s="5" t="n"/>
      <c r="S66" s="7" t="n"/>
      <c r="T66" s="5" t="inlineStr">
        <is>
          <t>USD</t>
        </is>
      </c>
      <c r="U66" s="11" t="n">
        <v>3000000</v>
      </c>
      <c r="V66" s="5" t="n"/>
      <c r="W66" s="5" t="n"/>
      <c r="X66" s="5" t="n"/>
      <c r="Y66" s="5" t="inlineStr">
        <is>
          <t>RISE</t>
        </is>
      </c>
      <c r="Z66" s="7" t="b">
        <v>1</v>
      </c>
      <c r="AA66" s="5" t="n"/>
      <c r="AB66" s="5" t="n"/>
      <c r="AC66" s="7" t="n"/>
      <c r="AD66" s="8" t="inlineStr">
        <is>
          <t>https://x.com/SunriseLayer/status/1930038483009319236</t>
        </is>
      </c>
      <c r="AE66" s="7" t="n"/>
      <c r="AF66" s="8" t="inlineStr">
        <is>
          <t>https://crypto-fundraising.info/projects/sunrise/</t>
        </is>
      </c>
      <c r="AG66" s="10" t="n">
        <v>46249</v>
      </c>
      <c r="AH66" s="5" t="inlineStr">
        <is>
          <t>verified_primary</t>
        </is>
      </c>
      <c r="AI66" s="5" t="inlineStr">
        <is>
          <t>high</t>
        </is>
      </c>
      <c r="AJ66" s="7" t="b">
        <v>0</v>
      </c>
      <c r="AK66" s="12" t="inlineStr">
        <is>
          <t>gumi Cryptos Capital (gCC); MZ Web3 Fund; Animoca Brands Japan; Decima; Arriba Studio; FLICKSHOT; Coincheck; V3V Ventures; Hyperithm; Connectico Capital; Cogitent Ventures</t>
        </is>
      </c>
      <c r="AL66" s="12" t="inlineStr">
        <is>
          <t>Source gave only month and year; date is set to the first of the month.</t>
        </is>
      </c>
    </row>
    <row r="67">
      <c r="A67" s="5" t="inlineStr">
        <is>
          <t>61a51924dd5078ba</t>
        </is>
      </c>
      <c r="B67" s="5" t="inlineStr">
        <is>
          <t>263c0bd2f1d63f7e</t>
        </is>
      </c>
      <c r="C67" s="5" t="inlineStr">
        <is>
          <t>mh-ventures</t>
        </is>
      </c>
      <c r="D67" s="5" t="inlineStr">
        <is>
          <t>MH Ventures</t>
        </is>
      </c>
      <c r="E67" s="5" t="inlineStr">
        <is>
          <t>MH Ventures</t>
        </is>
      </c>
      <c r="F67" s="5" t="inlineStr">
        <is>
          <t>privasea</t>
        </is>
      </c>
      <c r="G67" s="5" t="inlineStr">
        <is>
          <t>Privasea AI</t>
        </is>
      </c>
      <c r="H67" s="5" t="inlineStr">
        <is>
          <t>Privasea AI</t>
        </is>
      </c>
      <c r="I67" s="5" t="n"/>
      <c r="J67" s="10" t="n">
        <v>45355</v>
      </c>
      <c r="K67" s="10" t="n">
        <v>45355</v>
      </c>
      <c r="L67" s="5" t="inlineStr">
        <is>
          <t>Seed</t>
        </is>
      </c>
      <c r="M67" s="5" t="inlineStr">
        <is>
          <t>equity</t>
        </is>
      </c>
      <c r="N67" s="5" t="inlineStr">
        <is>
          <t>participant</t>
        </is>
      </c>
      <c r="O67" s="7" t="b">
        <v>0</v>
      </c>
      <c r="P67" s="11" t="n">
        <v>5000000</v>
      </c>
      <c r="Q67" s="7" t="n"/>
      <c r="R67" s="5" t="n"/>
      <c r="S67" s="7" t="n"/>
      <c r="T67" s="5" t="inlineStr">
        <is>
          <t>USD</t>
        </is>
      </c>
      <c r="U67" s="11" t="n">
        <v>5000000</v>
      </c>
      <c r="V67" s="5" t="n"/>
      <c r="W67" s="5" t="n"/>
      <c r="X67" s="5" t="n"/>
      <c r="Y67" s="5" t="inlineStr">
        <is>
          <t>PRAI</t>
        </is>
      </c>
      <c r="Z67" s="7" t="b">
        <v>1</v>
      </c>
      <c r="AA67" s="5" t="n"/>
      <c r="AB67" s="5" t="n"/>
      <c r="AC67" s="7" t="n"/>
      <c r="AD67" s="8" t="inlineStr">
        <is>
          <t>https://twitter.com/Privasea_ai/status/1764630198408872388</t>
        </is>
      </c>
      <c r="AE67" s="7" t="n"/>
      <c r="AF67" s="8" t="inlineStr">
        <is>
          <t>https://crypto-fundraising.info/projects/privasea/</t>
        </is>
      </c>
      <c r="AG67" s="10" t="n">
        <v>46249</v>
      </c>
      <c r="AH67" s="5" t="inlineStr">
        <is>
          <t>verified_primary</t>
        </is>
      </c>
      <c r="AI67" s="5" t="inlineStr">
        <is>
          <t>high</t>
        </is>
      </c>
      <c r="AJ67" s="7" t="b">
        <v>0</v>
      </c>
      <c r="AK67" s="12" t="inlineStr">
        <is>
          <t>YZi Labs (ex Binance Labs); Gate Labs; K300 Ventures; Crypto Times; Bully Ventures; Oxbull; Basics Capital; Dewhales Capital; The DuckDao; TPC Club (The presale club); NxGen; Zephyrus Capital; GuanxiDAO; 1NVST</t>
        </is>
      </c>
      <c r="AL67" s="12" t="n"/>
    </row>
    <row r="68">
      <c r="A68" s="5" t="inlineStr">
        <is>
          <t>81aa0ea4261b27a0</t>
        </is>
      </c>
      <c r="B68" s="5" t="inlineStr">
        <is>
          <t>66e8df597fa7f5a4</t>
        </is>
      </c>
      <c r="C68" s="5" t="inlineStr">
        <is>
          <t>mh-ventures</t>
        </is>
      </c>
      <c r="D68" s="5" t="inlineStr">
        <is>
          <t>MH Ventures</t>
        </is>
      </c>
      <c r="E68" s="5" t="inlineStr">
        <is>
          <t>MH Ventures</t>
        </is>
      </c>
      <c r="F68" s="5" t="inlineStr">
        <is>
          <t>io-research</t>
        </is>
      </c>
      <c r="G68" s="5" t="inlineStr">
        <is>
          <t>IO.net</t>
        </is>
      </c>
      <c r="H68" s="5" t="inlineStr">
        <is>
          <t>IO.net</t>
        </is>
      </c>
      <c r="I68" s="5" t="n"/>
      <c r="J68" s="10" t="n">
        <v>45356</v>
      </c>
      <c r="K68" s="10" t="n">
        <v>45356</v>
      </c>
      <c r="L68" s="5" t="inlineStr">
        <is>
          <t>Series A</t>
        </is>
      </c>
      <c r="M68" s="5" t="inlineStr">
        <is>
          <t>equity</t>
        </is>
      </c>
      <c r="N68" s="5" t="inlineStr">
        <is>
          <t>participant</t>
        </is>
      </c>
      <c r="O68" s="7" t="b">
        <v>0</v>
      </c>
      <c r="P68" s="11" t="n">
        <v>30000000</v>
      </c>
      <c r="Q68" s="7" t="n"/>
      <c r="R68" s="5" t="n"/>
      <c r="S68" s="7" t="n"/>
      <c r="T68" s="5" t="inlineStr">
        <is>
          <t>USD</t>
        </is>
      </c>
      <c r="U68" s="11" t="n">
        <v>30000000</v>
      </c>
      <c r="V68" s="5" t="n"/>
      <c r="W68" s="5" t="n"/>
      <c r="X68" s="5" t="n"/>
      <c r="Y68" s="5" t="inlineStr">
        <is>
          <t>IO</t>
        </is>
      </c>
      <c r="Z68" s="7" t="b">
        <v>1</v>
      </c>
      <c r="AA68" s="5" t="n"/>
      <c r="AB68" s="5" t="n"/>
      <c r="AC68" s="7" t="n"/>
      <c r="AD68" s="8" t="inlineStr">
        <is>
          <t>https://www.reuters.com/technology/ai-focused-blockchain-startup-io-research-raises-30-mln-series-funding-round-2024-03-05/</t>
        </is>
      </c>
      <c r="AE68" s="7" t="n"/>
      <c r="AF68" s="8" t="inlineStr">
        <is>
          <t>https://crypto-fundraising.info/projects/io-research/</t>
        </is>
      </c>
      <c r="AG68" s="10" t="n">
        <v>46249</v>
      </c>
      <c r="AH68" s="5" t="inlineStr">
        <is>
          <t>verified_primary</t>
        </is>
      </c>
      <c r="AI68" s="5" t="inlineStr">
        <is>
          <t>high</t>
        </is>
      </c>
      <c r="AJ68" s="7" t="b">
        <v>0</v>
      </c>
      <c r="AK68" s="12" t="inlineStr">
        <is>
          <t>Hack VC; Multicoin Capital; 6th Man Ventures (6MV); M13; Delphi Digital; Solana Labs; Aptos Labs; Foresight Ventures; LongHash Ventures; SevenX Ventures; ArkStream Capital; Animoca Brands; Continue Capital; OKX Ventures (ex OKEx Blockdream Ventures); Anatoly Yakovenko; Yat Siu; Mohammad Shaikh; Jin Kang; Avery Ching</t>
        </is>
      </c>
      <c r="AL68" s="12" t="n"/>
    </row>
    <row r="69">
      <c r="A69" s="5" t="inlineStr">
        <is>
          <t>084799cf7542161e</t>
        </is>
      </c>
      <c r="B69" s="5" t="inlineStr">
        <is>
          <t>221e6126e3f4a463</t>
        </is>
      </c>
      <c r="C69" s="5" t="inlineStr">
        <is>
          <t>mh-ventures</t>
        </is>
      </c>
      <c r="D69" s="5" t="inlineStr">
        <is>
          <t>MH Ventures</t>
        </is>
      </c>
      <c r="E69" s="5" t="inlineStr">
        <is>
          <t>MH Ventures</t>
        </is>
      </c>
      <c r="F69" s="5" t="inlineStr">
        <is>
          <t>synnax-technologies</t>
        </is>
      </c>
      <c r="G69" s="5" t="inlineStr">
        <is>
          <t>Synnax Technologies</t>
        </is>
      </c>
      <c r="H69" s="5" t="inlineStr">
        <is>
          <t>Synnax Technologies</t>
        </is>
      </c>
      <c r="I69" s="5" t="n"/>
      <c r="J69" s="10" t="n">
        <v>45357</v>
      </c>
      <c r="K69" s="10" t="n">
        <v>45357</v>
      </c>
      <c r="L69" s="5" t="inlineStr">
        <is>
          <t>Pre-seed</t>
        </is>
      </c>
      <c r="M69" s="5" t="inlineStr">
        <is>
          <t>equity</t>
        </is>
      </c>
      <c r="N69" s="5" t="inlineStr">
        <is>
          <t>participant</t>
        </is>
      </c>
      <c r="O69" s="7" t="b">
        <v>0</v>
      </c>
      <c r="P69" s="11" t="n">
        <v>1000000</v>
      </c>
      <c r="Q69" s="7" t="n"/>
      <c r="R69" s="5" t="n"/>
      <c r="S69" s="7" t="n"/>
      <c r="T69" s="5" t="inlineStr">
        <is>
          <t>USD</t>
        </is>
      </c>
      <c r="U69" s="11" t="n">
        <v>1000000</v>
      </c>
      <c r="V69" s="5" t="n"/>
      <c r="W69" s="5" t="n"/>
      <c r="X69" s="5" t="n"/>
      <c r="Y69" s="5" t="n"/>
      <c r="Z69" s="7" t="b">
        <v>0</v>
      </c>
      <c r="AA69" s="5" t="n"/>
      <c r="AB69" s="5" t="n"/>
      <c r="AC69" s="7" t="n"/>
      <c r="AD69" s="8" t="inlineStr">
        <is>
          <t>https://twitter.com/SynnaxTech/status/1765323517497934162</t>
        </is>
      </c>
      <c r="AE69" s="7" t="n"/>
      <c r="AF69" s="8" t="inlineStr">
        <is>
          <t>https://crypto-fundraising.info/projects/synnax-technologies/</t>
        </is>
      </c>
      <c r="AG69" s="10" t="n">
        <v>46249</v>
      </c>
      <c r="AH69" s="5" t="inlineStr">
        <is>
          <t>verified_primary</t>
        </is>
      </c>
      <c r="AI69" s="5" t="inlineStr">
        <is>
          <t>high</t>
        </is>
      </c>
      <c r="AJ69" s="7" t="b">
        <v>0</v>
      </c>
      <c r="AK69" s="12" t="inlineStr">
        <is>
          <t>No Limit Holdings (NLH); Bitscale Capital; Edessa Capital; Everstake Capital; GameFi Ventures; Ausvic Capital; Hex Trust; Kenetic; Ryze Labs (ex SINO Global Capital); Typhon Ventures; Drops Ventures; Moonvault Capital</t>
        </is>
      </c>
      <c r="AL69" s="12" t="n"/>
    </row>
    <row r="70">
      <c r="A70" s="5" t="inlineStr">
        <is>
          <t>64df9bcf2e22e176</t>
        </is>
      </c>
      <c r="B70" s="5" t="inlineStr">
        <is>
          <t>4ab483f78c7af0f9</t>
        </is>
      </c>
      <c r="C70" s="5" t="inlineStr">
        <is>
          <t>mh-ventures</t>
        </is>
      </c>
      <c r="D70" s="5" t="inlineStr">
        <is>
          <t>MH Ventures</t>
        </is>
      </c>
      <c r="E70" s="5" t="inlineStr">
        <is>
          <t>MH Ventures</t>
        </is>
      </c>
      <c r="F70" s="5" t="inlineStr">
        <is>
          <t>blockus</t>
        </is>
      </c>
      <c r="G70" s="5" t="inlineStr">
        <is>
          <t>Blockus</t>
        </is>
      </c>
      <c r="H70" s="5" t="inlineStr">
        <is>
          <t>Blockus</t>
        </is>
      </c>
      <c r="I70" s="5" t="n"/>
      <c r="J70" s="10" t="n">
        <v>45362</v>
      </c>
      <c r="K70" s="10" t="n">
        <v>45362</v>
      </c>
      <c r="L70" s="5" t="inlineStr">
        <is>
          <t>Pre-seed</t>
        </is>
      </c>
      <c r="M70" s="5" t="inlineStr">
        <is>
          <t>equity</t>
        </is>
      </c>
      <c r="N70" s="5" t="inlineStr">
        <is>
          <t>participant</t>
        </is>
      </c>
      <c r="O70" s="7" t="b">
        <v>0</v>
      </c>
      <c r="P70" s="11" t="n">
        <v>4000000</v>
      </c>
      <c r="Q70" s="7" t="n"/>
      <c r="R70" s="5" t="n"/>
      <c r="S70" s="7" t="n"/>
      <c r="T70" s="5" t="inlineStr">
        <is>
          <t>USD</t>
        </is>
      </c>
      <c r="U70" s="11" t="n">
        <v>4000000</v>
      </c>
      <c r="V70" s="5" t="n"/>
      <c r="W70" s="5" t="n"/>
      <c r="X70" s="5" t="n"/>
      <c r="Y70" s="5" t="n"/>
      <c r="Z70" s="7" t="b">
        <v>0</v>
      </c>
      <c r="AA70" s="5" t="n"/>
      <c r="AB70" s="5" t="n"/>
      <c r="AC70" s="7" t="n"/>
      <c r="AD70" s="8" t="inlineStr">
        <is>
          <t>https://twitter.com/HelloBlockus/status/1767218758899105994</t>
        </is>
      </c>
      <c r="AE70" s="7" t="n"/>
      <c r="AF70" s="8" t="inlineStr">
        <is>
          <t>https://crypto-fundraising.info/projects/blockus/</t>
        </is>
      </c>
      <c r="AG70" s="10" t="n">
        <v>46249</v>
      </c>
      <c r="AH70" s="5" t="inlineStr">
        <is>
          <t>verified_primary</t>
        </is>
      </c>
      <c r="AI70" s="5" t="inlineStr">
        <is>
          <t>high</t>
        </is>
      </c>
      <c r="AJ70" s="7" t="b">
        <v>0</v>
      </c>
      <c r="AK70" s="12" t="inlineStr">
        <is>
          <t>Maple VC; Altos Ventures; ArkStream Capital; Eterna Capital; GFR Fund; Orange DAO; Press Start Capital; WAGMI Ventures; Zephyrus Capital; Zhuoxun Yin; Michael Ma</t>
        </is>
      </c>
      <c r="AL70" s="12" t="n"/>
    </row>
    <row r="71">
      <c r="A71" s="5" t="inlineStr">
        <is>
          <t>6f9628b752d071a5</t>
        </is>
      </c>
      <c r="B71" s="5" t="inlineStr">
        <is>
          <t>2a0c689e107b915a</t>
        </is>
      </c>
      <c r="C71" s="5" t="inlineStr">
        <is>
          <t>mh-ventures</t>
        </is>
      </c>
      <c r="D71" s="5" t="inlineStr">
        <is>
          <t>MH Ventures</t>
        </is>
      </c>
      <c r="E71" s="5" t="inlineStr">
        <is>
          <t>MH Ventures</t>
        </is>
      </c>
      <c r="F71" s="5" t="inlineStr">
        <is>
          <t>polyhedra</t>
        </is>
      </c>
      <c r="G71" s="5" t="inlineStr">
        <is>
          <t>PolyHedra Network</t>
        </is>
      </c>
      <c r="H71" s="5" t="inlineStr">
        <is>
          <t>PolyHedra Network</t>
        </is>
      </c>
      <c r="I71" s="5" t="n"/>
      <c r="J71" s="10" t="n">
        <v>45365</v>
      </c>
      <c r="K71" s="10" t="n">
        <v>45365</v>
      </c>
      <c r="L71" s="5" t="inlineStr">
        <is>
          <t>Strategic</t>
        </is>
      </c>
      <c r="M71" s="5" t="inlineStr">
        <is>
          <t>strategic</t>
        </is>
      </c>
      <c r="N71" s="5" t="inlineStr">
        <is>
          <t>participant</t>
        </is>
      </c>
      <c r="O71" s="7" t="b">
        <v>0</v>
      </c>
      <c r="P71" s="11" t="n">
        <v>20000000</v>
      </c>
      <c r="Q71" s="11" t="n">
        <v>1000000000</v>
      </c>
      <c r="R71" s="5" t="inlineStr">
        <is>
          <t>unknown</t>
        </is>
      </c>
      <c r="S71" s="7" t="n"/>
      <c r="T71" s="5" t="inlineStr">
        <is>
          <t>USD</t>
        </is>
      </c>
      <c r="U71" s="11" t="n">
        <v>20000000</v>
      </c>
      <c r="V71" s="5" t="n"/>
      <c r="W71" s="5" t="n"/>
      <c r="X71" s="5" t="n"/>
      <c r="Y71" s="5" t="inlineStr">
        <is>
          <t>ZKJ</t>
        </is>
      </c>
      <c r="Z71" s="7" t="b">
        <v>1</v>
      </c>
      <c r="AA71" s="5" t="n"/>
      <c r="AB71" s="5" t="n"/>
      <c r="AC71" s="7" t="n"/>
      <c r="AD71" s="8" t="inlineStr">
        <is>
          <t>https://www.theblock.co/post/282461/polyhedra-network-zkbridge-funding-1-billion-valuation-token-round</t>
        </is>
      </c>
      <c r="AE71" s="7" t="n"/>
      <c r="AF71" s="8" t="inlineStr">
        <is>
          <t>https://crypto-fundraising.info/projects/polyhedra/</t>
        </is>
      </c>
      <c r="AG71" s="10" t="n">
        <v>46249</v>
      </c>
      <c r="AH71" s="5" t="inlineStr">
        <is>
          <t>verified_primary</t>
        </is>
      </c>
      <c r="AI71" s="5" t="inlineStr">
        <is>
          <t>high</t>
        </is>
      </c>
      <c r="AJ71" s="7" t="b">
        <v>0</v>
      </c>
      <c r="AK71" s="12" t="inlineStr">
        <is>
          <t>Polychain Capital; Animoca Brands; Hashkey Capital; LongHash Ventures; Emirates Consortium; Mapleblock Capital; UOB Venture Management; Symbolic Capital (ex Hyperedge Capital); ArkStream Capital</t>
        </is>
      </c>
      <c r="AL71" s="12" t="n"/>
    </row>
    <row r="72">
      <c r="A72" s="5" t="inlineStr">
        <is>
          <t>119d9652965ad41f</t>
        </is>
      </c>
      <c r="B72" s="5" t="inlineStr">
        <is>
          <t>84746ab95503dac0</t>
        </is>
      </c>
      <c r="C72" s="5" t="inlineStr">
        <is>
          <t>mh-ventures</t>
        </is>
      </c>
      <c r="D72" s="5" t="inlineStr">
        <is>
          <t>MH Ventures</t>
        </is>
      </c>
      <c r="E72" s="5" t="inlineStr">
        <is>
          <t>MH Ventures</t>
        </is>
      </c>
      <c r="F72" s="5" t="inlineStr">
        <is>
          <t>morph</t>
        </is>
      </c>
      <c r="G72" s="5" t="inlineStr">
        <is>
          <t>Morph</t>
        </is>
      </c>
      <c r="H72" s="5" t="inlineStr">
        <is>
          <t>Morph</t>
        </is>
      </c>
      <c r="I72" s="5" t="n"/>
      <c r="J72" s="10" t="n">
        <v>45371</v>
      </c>
      <c r="K72" s="10" t="n">
        <v>45371</v>
      </c>
      <c r="L72" s="5" t="inlineStr">
        <is>
          <t>Seed</t>
        </is>
      </c>
      <c r="M72" s="5" t="inlineStr">
        <is>
          <t>equity</t>
        </is>
      </c>
      <c r="N72" s="5" t="inlineStr">
        <is>
          <t>participant</t>
        </is>
      </c>
      <c r="O72" s="7" t="b">
        <v>0</v>
      </c>
      <c r="P72" s="11" t="n">
        <v>20000000</v>
      </c>
      <c r="Q72" s="7" t="n"/>
      <c r="R72" s="5" t="n"/>
      <c r="S72" s="7" t="n"/>
      <c r="T72" s="5" t="inlineStr">
        <is>
          <t>USD</t>
        </is>
      </c>
      <c r="U72" s="11" t="n">
        <v>20000000</v>
      </c>
      <c r="V72" s="5" t="n"/>
      <c r="W72" s="5" t="n"/>
      <c r="X72" s="5" t="n"/>
      <c r="Y72" s="5" t="n"/>
      <c r="Z72" s="7" t="b">
        <v>0</v>
      </c>
      <c r="AA72" s="5" t="n"/>
      <c r="AB72" s="5" t="n"/>
      <c r="AC72" s="7" t="n"/>
      <c r="AD72" s="8" t="inlineStr">
        <is>
          <t>https://twitter.com/MorphL2/status/1770411431877386549</t>
        </is>
      </c>
      <c r="AE72" s="7" t="n"/>
      <c r="AF72" s="8" t="inlineStr">
        <is>
          <t>https://crypto-fundraising.info/projects/morph/</t>
        </is>
      </c>
      <c r="AG72" s="10" t="n">
        <v>46249</v>
      </c>
      <c r="AH72" s="5" t="inlineStr">
        <is>
          <t>verified_primary</t>
        </is>
      </c>
      <c r="AI72" s="5" t="inlineStr">
        <is>
          <t>high</t>
        </is>
      </c>
      <c r="AJ72" s="7" t="b">
        <v>0</v>
      </c>
      <c r="AK72" s="12" t="inlineStr">
        <is>
          <t>Dragonfly Capital; Pantera Capital; Foresight Ventures; The Spartan Group; MEXC; Symbolic Capital (ex Hyperedge Capital); Public Works; Everyrealm; Sandeep Nailwal; Alex Svanevik; NaniXBT; dingaling; Anthony Beaumont; icebergy; Cristian Manea</t>
        </is>
      </c>
      <c r="AL72" s="12" t="n"/>
    </row>
    <row r="73">
      <c r="A73" s="5" t="inlineStr">
        <is>
          <t>b8509e6a505fd81a</t>
        </is>
      </c>
      <c r="B73" s="5" t="inlineStr">
        <is>
          <t>b9e792a1390b2277</t>
        </is>
      </c>
      <c r="C73" s="5" t="inlineStr">
        <is>
          <t>mh-ventures</t>
        </is>
      </c>
      <c r="D73" s="5" t="inlineStr">
        <is>
          <t>MH Ventures</t>
        </is>
      </c>
      <c r="E73" s="5" t="inlineStr">
        <is>
          <t>MH Ventures</t>
        </is>
      </c>
      <c r="F73" s="5" t="inlineStr">
        <is>
          <t>openstamp</t>
        </is>
      </c>
      <c r="G73" s="5" t="inlineStr">
        <is>
          <t>OpenStamp</t>
        </is>
      </c>
      <c r="H73" s="5" t="inlineStr">
        <is>
          <t>OpenStamp</t>
        </is>
      </c>
      <c r="I73" s="5" t="n"/>
      <c r="J73" s="10" t="n">
        <v>45372</v>
      </c>
      <c r="K73" s="10" t="n">
        <v>45372</v>
      </c>
      <c r="L73" s="5" t="inlineStr">
        <is>
          <t>Seed</t>
        </is>
      </c>
      <c r="M73" s="5" t="inlineStr">
        <is>
          <t>equity</t>
        </is>
      </c>
      <c r="N73" s="5" t="inlineStr">
        <is>
          <t>participant</t>
        </is>
      </c>
      <c r="O73" s="7" t="b">
        <v>0</v>
      </c>
      <c r="P73" s="7" t="n"/>
      <c r="Q73" s="11" t="n">
        <v>50000000</v>
      </c>
      <c r="R73" s="5" t="inlineStr">
        <is>
          <t>unknown</t>
        </is>
      </c>
      <c r="S73" s="7" t="n"/>
      <c r="T73" s="5" t="n"/>
      <c r="U73" s="7" t="n"/>
      <c r="V73" s="5" t="n"/>
      <c r="W73" s="5" t="n"/>
      <c r="X73" s="5" t="n"/>
      <c r="Y73" s="5" t="n"/>
      <c r="Z73" s="7" t="b">
        <v>0</v>
      </c>
      <c r="AA73" s="5" t="n"/>
      <c r="AB73" s="5" t="n"/>
      <c r="AC73" s="7" t="n"/>
      <c r="AD73" s="8" t="inlineStr">
        <is>
          <t>https://www.prnewswire.com/news-releases/openstamp-raises-seed-round-led-by-animoca-ventures-and-with-participation-from-kucoin-ventures-and-others-302095875.html</t>
        </is>
      </c>
      <c r="AE73" s="7" t="n"/>
      <c r="AF73" s="8" t="inlineStr">
        <is>
          <t>https://crypto-fundraising.info/projects/openstamp/</t>
        </is>
      </c>
      <c r="AG73" s="10" t="n">
        <v>46249</v>
      </c>
      <c r="AH73" s="5" t="inlineStr">
        <is>
          <t>verified_primary</t>
        </is>
      </c>
      <c r="AI73" s="5" t="inlineStr">
        <is>
          <t>high</t>
        </is>
      </c>
      <c r="AJ73" s="7" t="b">
        <v>0</v>
      </c>
      <c r="AK73" s="12" t="inlineStr">
        <is>
          <t>Animoca Ventures; KuCoin Ventures; Lotus Capital; Brotherhood; Bluenode Capital; D64 Ventures; Luminescence Capital; Spicy Capital; Halvings Capital; SPEC Capital; YM Capital</t>
        </is>
      </c>
      <c r="AL73" s="12" t="n"/>
    </row>
    <row r="74">
      <c r="A74" s="5" t="inlineStr">
        <is>
          <t>89ca2134afc057fc</t>
        </is>
      </c>
      <c r="B74" s="5" t="inlineStr">
        <is>
          <t>1ec8dd57f4a77cd2</t>
        </is>
      </c>
      <c r="C74" s="5" t="inlineStr">
        <is>
          <t>mh-ventures</t>
        </is>
      </c>
      <c r="D74" s="5" t="inlineStr">
        <is>
          <t>MH Ventures</t>
        </is>
      </c>
      <c r="E74" s="5" t="inlineStr">
        <is>
          <t>MH Ventures</t>
        </is>
      </c>
      <c r="F74" s="5" t="inlineStr">
        <is>
          <t>bevm</t>
        </is>
      </c>
      <c r="G74" s="5" t="inlineStr">
        <is>
          <t>BEVM</t>
        </is>
      </c>
      <c r="H74" s="5" t="inlineStr">
        <is>
          <t>BEVM</t>
        </is>
      </c>
      <c r="I74" s="5" t="n"/>
      <c r="J74" s="10" t="n">
        <v>45376</v>
      </c>
      <c r="K74" s="10" t="n">
        <v>45376</v>
      </c>
      <c r="L74" s="5" t="inlineStr">
        <is>
          <t>Seed</t>
        </is>
      </c>
      <c r="M74" s="5" t="inlineStr">
        <is>
          <t>equity</t>
        </is>
      </c>
      <c r="N74" s="5" t="inlineStr">
        <is>
          <t>participant</t>
        </is>
      </c>
      <c r="O74" s="7" t="b">
        <v>0</v>
      </c>
      <c r="P74" s="7" t="n"/>
      <c r="Q74" s="11" t="n">
        <v>200000000</v>
      </c>
      <c r="R74" s="5" t="inlineStr">
        <is>
          <t>unknown</t>
        </is>
      </c>
      <c r="S74" s="7" t="n"/>
      <c r="T74" s="5" t="n"/>
      <c r="U74" s="7" t="n"/>
      <c r="V74" s="5" t="n"/>
      <c r="W74" s="5" t="n"/>
      <c r="X74" s="5" t="n"/>
      <c r="Y74" s="5" t="inlineStr">
        <is>
          <t>BEVM</t>
        </is>
      </c>
      <c r="Z74" s="7" t="b">
        <v>1</v>
      </c>
      <c r="AA74" s="5" t="n"/>
      <c r="AB74" s="5" t="n"/>
      <c r="AC74" s="7" t="n"/>
      <c r="AD74" s="8" t="inlineStr">
        <is>
          <t>https://twitter.com/BTClayer2/status/1772104927395164461</t>
        </is>
      </c>
      <c r="AE74" s="7" t="n"/>
      <c r="AF74" s="8" t="inlineStr">
        <is>
          <t>https://crypto-fundraising.info/projects/bevm/</t>
        </is>
      </c>
      <c r="AG74" s="10" t="n">
        <v>46249</v>
      </c>
      <c r="AH74" s="5" t="inlineStr">
        <is>
          <t>verified_primary</t>
        </is>
      </c>
      <c r="AI74" s="5" t="inlineStr">
        <is>
          <t>high</t>
        </is>
      </c>
      <c r="AJ74" s="7" t="b">
        <v>0</v>
      </c>
      <c r="AK74" s="12" t="inlineStr">
        <is>
          <t>RockTree Capital; Waterdrip Capital; ArkStream Capital; ViaBTC Capital; SatoshiLab; Web3Port Labs; Cogitent Ventures; Mapleblock Capital; Zephyrus Capital; 7UpDAO; Lotus Capital</t>
        </is>
      </c>
      <c r="AL74" s="12" t="n"/>
    </row>
    <row r="75">
      <c r="A75" s="5" t="inlineStr">
        <is>
          <t>3ae6f80faecc6e9a</t>
        </is>
      </c>
      <c r="B75" s="5" t="inlineStr">
        <is>
          <t>7540f780b5a9f199</t>
        </is>
      </c>
      <c r="C75" s="5" t="inlineStr">
        <is>
          <t>mh-ventures</t>
        </is>
      </c>
      <c r="D75" s="5" t="inlineStr">
        <is>
          <t>MH Ventures</t>
        </is>
      </c>
      <c r="E75" s="5" t="inlineStr">
        <is>
          <t>MH Ventures</t>
        </is>
      </c>
      <c r="F75" s="5" t="inlineStr">
        <is>
          <t>nubit</t>
        </is>
      </c>
      <c r="G75" s="5" t="inlineStr">
        <is>
          <t>Nubit</t>
        </is>
      </c>
      <c r="H75" s="5" t="inlineStr">
        <is>
          <t>Nubit</t>
        </is>
      </c>
      <c r="I75" s="5" t="n"/>
      <c r="J75" s="10" t="n">
        <v>45377</v>
      </c>
      <c r="K75" s="10" t="n">
        <v>45377</v>
      </c>
      <c r="L75" s="5" t="inlineStr">
        <is>
          <t>Pre-seed</t>
        </is>
      </c>
      <c r="M75" s="5" t="inlineStr">
        <is>
          <t>equity</t>
        </is>
      </c>
      <c r="N75" s="5" t="inlineStr">
        <is>
          <t>participant</t>
        </is>
      </c>
      <c r="O75" s="7" t="b">
        <v>0</v>
      </c>
      <c r="P75" s="11" t="n">
        <v>3000000</v>
      </c>
      <c r="Q75" s="7" t="n"/>
      <c r="R75" s="5" t="n"/>
      <c r="S75" s="7" t="n"/>
      <c r="T75" s="5" t="inlineStr">
        <is>
          <t>USD</t>
        </is>
      </c>
      <c r="U75" s="11" t="n">
        <v>3000000</v>
      </c>
      <c r="V75" s="5" t="n"/>
      <c r="W75" s="5" t="n"/>
      <c r="X75" s="5" t="n"/>
      <c r="Y75" s="5" t="n"/>
      <c r="Z75" s="7" t="b">
        <v>0</v>
      </c>
      <c r="AA75" s="5" t="n"/>
      <c r="AB75" s="5" t="n"/>
      <c r="AC75" s="7" t="n"/>
      <c r="AD75" s="8" t="inlineStr">
        <is>
          <t>https://medium.com/@nubit_org/nubit-secures-3m-in-pre-seed-funding-to-lead-bitcoin-native-data-availability-infrastructure-c6b5bc812697</t>
        </is>
      </c>
      <c r="AE75" s="7" t="n"/>
      <c r="AF75" s="8" t="inlineStr">
        <is>
          <t>https://crypto-fundraising.info/projects/nubit/</t>
        </is>
      </c>
      <c r="AG75" s="10" t="n">
        <v>46249</v>
      </c>
      <c r="AH75" s="5" t="inlineStr">
        <is>
          <t>verified_primary</t>
        </is>
      </c>
      <c r="AI75" s="5" t="inlineStr">
        <is>
          <t>high</t>
        </is>
      </c>
      <c r="AJ75" s="7" t="b">
        <v>0</v>
      </c>
      <c r="AK75" s="12" t="inlineStr">
        <is>
          <t>dao5 (daofive); OKX Ventures (ex OKEx Blockdream Ventures); Primitive; Symbolic Capital (ex Hyperedge Capital); L2 Iterative Ventures (L2IV); GeekCartel; ABCDE Capital; LongHash Ventures; Cogitent Ventures; ArkStream Capital; NGC Ventures; Kosmos Ventures; Zephyrus Capital</t>
        </is>
      </c>
      <c r="AL75" s="12" t="n"/>
    </row>
    <row r="76">
      <c r="A76" s="5" t="inlineStr">
        <is>
          <t>4aa641a2711a5782</t>
        </is>
      </c>
      <c r="B76" s="5" t="inlineStr">
        <is>
          <t>ea28494360efa5e0</t>
        </is>
      </c>
      <c r="C76" s="5" t="inlineStr">
        <is>
          <t>mh-ventures</t>
        </is>
      </c>
      <c r="D76" s="5" t="inlineStr">
        <is>
          <t>MH Ventures</t>
        </is>
      </c>
      <c r="E76" s="5" t="inlineStr">
        <is>
          <t>MH Ventures</t>
        </is>
      </c>
      <c r="F76" s="5" t="inlineStr">
        <is>
          <t>satoshi-protocol</t>
        </is>
      </c>
      <c r="G76" s="5" t="inlineStr">
        <is>
          <t>River (ex Satoshi Protocol)</t>
        </is>
      </c>
      <c r="H76" s="5" t="inlineStr">
        <is>
          <t>River (ex Satoshi Protocol)</t>
        </is>
      </c>
      <c r="I76" s="5" t="n"/>
      <c r="J76" s="10" t="n">
        <v>45377</v>
      </c>
      <c r="K76" s="10" t="n">
        <v>45377</v>
      </c>
      <c r="L76" s="5" t="inlineStr">
        <is>
          <t>Seed</t>
        </is>
      </c>
      <c r="M76" s="5" t="inlineStr">
        <is>
          <t>equity</t>
        </is>
      </c>
      <c r="N76" s="5" t="inlineStr">
        <is>
          <t>participant</t>
        </is>
      </c>
      <c r="O76" s="7" t="b">
        <v>0</v>
      </c>
      <c r="P76" s="7" t="n"/>
      <c r="Q76" s="7" t="n"/>
      <c r="R76" s="5" t="n"/>
      <c r="S76" s="7" t="n"/>
      <c r="T76" s="5" t="n"/>
      <c r="U76" s="7" t="n"/>
      <c r="V76" s="5" t="n"/>
      <c r="W76" s="5" t="n"/>
      <c r="X76" s="5" t="n"/>
      <c r="Y76" s="5" t="n"/>
      <c r="Z76" s="7" t="b">
        <v>0</v>
      </c>
      <c r="AA76" s="5" t="n"/>
      <c r="AB76" s="5" t="n"/>
      <c r="AC76" s="7" t="n"/>
      <c r="AD76" s="8" t="inlineStr">
        <is>
          <t>https://medium.com/@satoshi-protocol/satoshi-protocol-secured-seed-funding-led-by-web3port-foundation-and-waterdrip-capital-41722ab9df05</t>
        </is>
      </c>
      <c r="AE76" s="7" t="n"/>
      <c r="AF76" s="8" t="inlineStr">
        <is>
          <t>https://crypto-fundraising.info/projects/satoshi-protocol/</t>
        </is>
      </c>
      <c r="AG76" s="10" t="n">
        <v>46249</v>
      </c>
      <c r="AH76" s="5" t="inlineStr">
        <is>
          <t>verified_primary</t>
        </is>
      </c>
      <c r="AI76" s="5" t="inlineStr">
        <is>
          <t>high</t>
        </is>
      </c>
      <c r="AJ76" s="7" t="b">
        <v>0</v>
      </c>
      <c r="AK76" s="12" t="inlineStr">
        <is>
          <t>Waterdrip Capital; Cogitent Ventures; SatoshiLab; MoveBit</t>
        </is>
      </c>
      <c r="AL76" s="12" t="n"/>
    </row>
    <row r="77">
      <c r="A77" s="5" t="inlineStr">
        <is>
          <t>46a74c8ea1c4439d</t>
        </is>
      </c>
      <c r="B77" s="5" t="inlineStr">
        <is>
          <t>6fc355d9cefbe01b</t>
        </is>
      </c>
      <c r="C77" s="5" t="inlineStr">
        <is>
          <t>mh-ventures</t>
        </is>
      </c>
      <c r="D77" s="5" t="inlineStr">
        <is>
          <t>MH Ventures</t>
        </is>
      </c>
      <c r="E77" s="5" t="inlineStr">
        <is>
          <t>MH Ventures</t>
        </is>
      </c>
      <c r="F77" s="5" t="inlineStr">
        <is>
          <t>burnt</t>
        </is>
      </c>
      <c r="G77" s="5" t="inlineStr">
        <is>
          <t>Burnt (Verona ex Xion)</t>
        </is>
      </c>
      <c r="H77" s="5" t="inlineStr">
        <is>
          <t>Burnt (Verona ex Xion)</t>
        </is>
      </c>
      <c r="I77" s="5" t="n"/>
      <c r="J77" s="10" t="n">
        <v>45383</v>
      </c>
      <c r="K77" s="10" t="n">
        <v>45383</v>
      </c>
      <c r="L77" s="5" t="inlineStr">
        <is>
          <t>Series A</t>
        </is>
      </c>
      <c r="M77" s="5" t="inlineStr">
        <is>
          <t>equity</t>
        </is>
      </c>
      <c r="N77" s="5" t="inlineStr">
        <is>
          <t>participant</t>
        </is>
      </c>
      <c r="O77" s="7" t="b">
        <v>0</v>
      </c>
      <c r="P77" s="11" t="n">
        <v>25000000</v>
      </c>
      <c r="Q77" s="7" t="n"/>
      <c r="R77" s="5" t="n"/>
      <c r="S77" s="7" t="n"/>
      <c r="T77" s="5" t="inlineStr">
        <is>
          <t>USD</t>
        </is>
      </c>
      <c r="U77" s="11" t="n">
        <v>25000000</v>
      </c>
      <c r="V77" s="5" t="n"/>
      <c r="W77" s="5" t="n"/>
      <c r="X77" s="5" t="n"/>
      <c r="Y77" s="5" t="inlineStr">
        <is>
          <t>VERONA</t>
        </is>
      </c>
      <c r="Z77" s="7" t="b">
        <v>1</v>
      </c>
      <c r="AA77" s="5" t="n"/>
      <c r="AB77" s="5" t="n"/>
      <c r="AC77" s="7" t="n"/>
      <c r="AD77" s="8" t="inlineStr">
        <is>
          <t>https://twitter.com/burnt_xion/status/1774791414838104310</t>
        </is>
      </c>
      <c r="AE77" s="7" t="n"/>
      <c r="AF77" s="8" t="inlineStr">
        <is>
          <t>https://crypto-fundraising.info/projects/burnt/</t>
        </is>
      </c>
      <c r="AG77" s="10" t="n">
        <v>46249</v>
      </c>
      <c r="AH77" s="5" t="inlineStr">
        <is>
          <t>verified_primary</t>
        </is>
      </c>
      <c r="AI77" s="5" t="inlineStr">
        <is>
          <t>high</t>
        </is>
      </c>
      <c r="AJ77" s="7" t="b">
        <v>0</v>
      </c>
      <c r="AK77" s="12" t="inlineStr">
        <is>
          <t>Animoca Brands; Multicoin Capital; Golden Tree; The Spartan Group; Laser Digital; Mechanism Capital; Sfermion; Arrington Capital; Draper Dragon; Figment Capital; Vessel Capital; Morningstar Ventures; Innovating Capital; Anti Capital; Hex Trust; Stateless Ventures; KuCoin Ventures; Selini Capital</t>
        </is>
      </c>
      <c r="AL77" s="12" t="n"/>
    </row>
    <row r="78">
      <c r="A78" s="5" t="inlineStr">
        <is>
          <t>4b17313d14a42951</t>
        </is>
      </c>
      <c r="B78" s="5" t="inlineStr">
        <is>
          <t>736cbb6fb0283285</t>
        </is>
      </c>
      <c r="C78" s="5" t="inlineStr">
        <is>
          <t>mh-ventures</t>
        </is>
      </c>
      <c r="D78" s="5" t="inlineStr">
        <is>
          <t>MH Ventures</t>
        </is>
      </c>
      <c r="E78" s="5" t="inlineStr">
        <is>
          <t>MH Ventures</t>
        </is>
      </c>
      <c r="F78" s="5" t="inlineStr">
        <is>
          <t>gomble-games</t>
        </is>
      </c>
      <c r="G78" s="5" t="inlineStr">
        <is>
          <t>Gomble Games</t>
        </is>
      </c>
      <c r="H78" s="5" t="inlineStr">
        <is>
          <t>Gomble Games</t>
        </is>
      </c>
      <c r="I78" s="5" t="n"/>
      <c r="J78" s="10" t="n">
        <v>45383</v>
      </c>
      <c r="K78" s="10" t="n">
        <v>45383</v>
      </c>
      <c r="L78" s="5" t="n"/>
      <c r="M78" s="5" t="inlineStr">
        <is>
          <t>unknown</t>
        </is>
      </c>
      <c r="N78" s="5" t="inlineStr">
        <is>
          <t>participant</t>
        </is>
      </c>
      <c r="O78" s="7" t="b">
        <v>0</v>
      </c>
      <c r="P78" s="11" t="n">
        <v>10000000</v>
      </c>
      <c r="Q78" s="7" t="n"/>
      <c r="R78" s="5" t="n"/>
      <c r="S78" s="7" t="n"/>
      <c r="T78" s="5" t="inlineStr">
        <is>
          <t>USD</t>
        </is>
      </c>
      <c r="U78" s="11" t="n">
        <v>10000000</v>
      </c>
      <c r="V78" s="5" t="n"/>
      <c r="W78" s="5" t="n"/>
      <c r="X78" s="5" t="n"/>
      <c r="Y78" s="5" t="inlineStr">
        <is>
          <t>GM</t>
        </is>
      </c>
      <c r="Z78" s="7" t="b">
        <v>1</v>
      </c>
      <c r="AA78" s="5" t="n"/>
      <c r="AB78" s="5" t="n"/>
      <c r="AC78" s="7" t="n"/>
      <c r="AD78" s="8" t="inlineStr">
        <is>
          <t>https://twitter.com/gomblegames/status/1775362888288575604</t>
        </is>
      </c>
      <c r="AE78" s="7" t="n"/>
      <c r="AF78" s="8" t="inlineStr">
        <is>
          <t>https://crypto-fundraising.info/projects/gomble-games/</t>
        </is>
      </c>
      <c r="AG78" s="10" t="n">
        <v>46249</v>
      </c>
      <c r="AH78" s="5" t="inlineStr">
        <is>
          <t>verified_primary</t>
        </is>
      </c>
      <c r="AI78" s="5" t="inlineStr">
        <is>
          <t>high</t>
        </is>
      </c>
      <c r="AJ78" s="7" t="b">
        <v>0</v>
      </c>
      <c r="AK78" s="12" t="inlineStr">
        <is>
          <t>The Spartan Group; Hashed; IOSG Ventures; Foresight Ventures; Big Brain Holdings; YZi Labs (ex Binance Labs); Animoca Brands; Altos Ventures; Shima Capital; Cypher Capital; CRIT Ventures; P2 Ventures (Polygon Ventures); Aptos Network; Mulana Capital; WAGMI Ventures; Kinetic Kollective (ex CSP DAO); Caballeros Capital; OIG Capital (Oracles Investment Group); MARBLEX Corp.; Verse2; Presto Labs</t>
        </is>
      </c>
      <c r="AL78" s="12" t="inlineStr">
        <is>
          <t>Source gave only month and year; date is set to the first of the month. Source did not state a round type.</t>
        </is>
      </c>
    </row>
    <row r="79">
      <c r="A79" s="5" t="inlineStr">
        <is>
          <t>86f016b5fba2d7e4</t>
        </is>
      </c>
      <c r="B79" s="5" t="inlineStr">
        <is>
          <t>4da8f42a89ba18b0</t>
        </is>
      </c>
      <c r="C79" s="5" t="inlineStr">
        <is>
          <t>mh-ventures</t>
        </is>
      </c>
      <c r="D79" s="5" t="inlineStr">
        <is>
          <t>MH Ventures</t>
        </is>
      </c>
      <c r="E79" s="5" t="inlineStr">
        <is>
          <t>MH Ventures</t>
        </is>
      </c>
      <c r="F79" s="5" t="inlineStr">
        <is>
          <t>satoshisync</t>
        </is>
      </c>
      <c r="G79" s="5" t="inlineStr">
        <is>
          <t>SatoshiSync</t>
        </is>
      </c>
      <c r="H79" s="5" t="inlineStr">
        <is>
          <t>SatoshiSync</t>
        </is>
      </c>
      <c r="I79" s="5" t="n"/>
      <c r="J79" s="10" t="n">
        <v>45385</v>
      </c>
      <c r="K79" s="10" t="n">
        <v>45385</v>
      </c>
      <c r="L79" s="5" t="inlineStr">
        <is>
          <t>Seed</t>
        </is>
      </c>
      <c r="M79" s="5" t="inlineStr">
        <is>
          <t>equity</t>
        </is>
      </c>
      <c r="N79" s="5" t="inlineStr">
        <is>
          <t>participant</t>
        </is>
      </c>
      <c r="O79" s="7" t="b">
        <v>0</v>
      </c>
      <c r="P79" s="7" t="n"/>
      <c r="Q79" s="7" t="n"/>
      <c r="R79" s="5" t="n"/>
      <c r="S79" s="7" t="n"/>
      <c r="T79" s="5" t="n"/>
      <c r="U79" s="7" t="n"/>
      <c r="V79" s="5" t="n"/>
      <c r="W79" s="5" t="n"/>
      <c r="X79" s="5" t="n"/>
      <c r="Y79" s="5" t="inlineStr">
        <is>
          <t>SSNC</t>
        </is>
      </c>
      <c r="Z79" s="7" t="b">
        <v>1</v>
      </c>
      <c r="AA79" s="5" t="n"/>
      <c r="AB79" s="5" t="n"/>
      <c r="AC79" s="7" t="n"/>
      <c r="AD79" s="8" t="inlineStr">
        <is>
          <t>https://twitter.com/satoshisync/status/1775490609786032464</t>
        </is>
      </c>
      <c r="AE79" s="7" t="n"/>
      <c r="AF79" s="8" t="inlineStr">
        <is>
          <t>https://crypto-fundraising.info/projects/satoshisync/</t>
        </is>
      </c>
      <c r="AG79" s="10" t="n">
        <v>46249</v>
      </c>
      <c r="AH79" s="5" t="inlineStr">
        <is>
          <t>verified_primary</t>
        </is>
      </c>
      <c r="AI79" s="5" t="inlineStr">
        <is>
          <t>high</t>
        </is>
      </c>
      <c r="AJ79" s="7" t="b">
        <v>0</v>
      </c>
      <c r="AK79" s="12" t="inlineStr">
        <is>
          <t>Candaq Fintech Group; Maven Capital; Covey Network; ZBS Capital; Ape Terminal; Seedify; Chainlink; LayerZero Labs; Core DAO; Rootstock; Portal</t>
        </is>
      </c>
      <c r="AL79" s="12" t="n"/>
    </row>
    <row r="80">
      <c r="A80" s="5" t="inlineStr">
        <is>
          <t>d82e2b5c5d0a06cf</t>
        </is>
      </c>
      <c r="B80" s="5" t="inlineStr">
        <is>
          <t>33eac91052942474</t>
        </is>
      </c>
      <c r="C80" s="5" t="inlineStr">
        <is>
          <t>mh-ventures</t>
        </is>
      </c>
      <c r="D80" s="5" t="inlineStr">
        <is>
          <t>MH Ventures</t>
        </is>
      </c>
      <c r="E80" s="5" t="inlineStr">
        <is>
          <t>MH Ventures</t>
        </is>
      </c>
      <c r="F80" s="5" t="inlineStr">
        <is>
          <t>lightlink</t>
        </is>
      </c>
      <c r="G80" s="5" t="inlineStr">
        <is>
          <t>LightLink</t>
        </is>
      </c>
      <c r="H80" s="5" t="inlineStr">
        <is>
          <t>LightLink</t>
        </is>
      </c>
      <c r="I80" s="5" t="n"/>
      <c r="J80" s="7" t="n"/>
      <c r="K80" s="10" t="n">
        <v>45386</v>
      </c>
      <c r="L80" s="5" t="inlineStr">
        <is>
          <t>Seed</t>
        </is>
      </c>
      <c r="M80" s="5" t="inlineStr">
        <is>
          <t>equity</t>
        </is>
      </c>
      <c r="N80" s="5" t="inlineStr">
        <is>
          <t>participant</t>
        </is>
      </c>
      <c r="O80" s="7" t="b">
        <v>0</v>
      </c>
      <c r="P80" s="11" t="n">
        <v>1700000</v>
      </c>
      <c r="Q80" s="7" t="n"/>
      <c r="R80" s="5" t="n"/>
      <c r="S80" s="7" t="n"/>
      <c r="T80" s="5" t="inlineStr">
        <is>
          <t>USD</t>
        </is>
      </c>
      <c r="U80" s="11" t="n">
        <v>1700000</v>
      </c>
      <c r="V80" s="5" t="n"/>
      <c r="W80" s="5" t="n"/>
      <c r="X80" s="5" t="n"/>
      <c r="Y80" s="5" t="inlineStr">
        <is>
          <t>LL</t>
        </is>
      </c>
      <c r="Z80" s="7" t="b">
        <v>1</v>
      </c>
      <c r="AA80" s="5" t="n"/>
      <c r="AB80" s="5" t="n"/>
      <c r="AC80" s="7" t="n"/>
      <c r="AD80" s="7" t="n"/>
      <c r="AE80" s="7" t="n"/>
      <c r="AF80" s="8" t="inlineStr">
        <is>
          <t>https://crypto-fundraising.info/projects/lightlink/</t>
        </is>
      </c>
      <c r="AG80" s="10" t="n">
        <v>46249</v>
      </c>
      <c r="AH80" s="5" t="inlineStr">
        <is>
          <t>verified_aggregator_only</t>
        </is>
      </c>
      <c r="AI80" s="5" t="inlineStr">
        <is>
          <t>medium</t>
        </is>
      </c>
      <c r="AJ80" s="7" t="b">
        <v>0</v>
      </c>
      <c r="AK80" s="12" t="inlineStr">
        <is>
          <t>NxGen; Satoshi Stacker</t>
        </is>
      </c>
      <c r="AL80" s="12" t="n"/>
    </row>
    <row r="81">
      <c r="A81" s="5" t="inlineStr">
        <is>
          <t>fd093006189fcf2b</t>
        </is>
      </c>
      <c r="B81" s="5" t="inlineStr">
        <is>
          <t>6c2f8da98f71100c</t>
        </is>
      </c>
      <c r="C81" s="5" t="inlineStr">
        <is>
          <t>mh-ventures</t>
        </is>
      </c>
      <c r="D81" s="5" t="inlineStr">
        <is>
          <t>MH Ventures</t>
        </is>
      </c>
      <c r="E81" s="5" t="inlineStr">
        <is>
          <t>MH Ventures</t>
        </is>
      </c>
      <c r="F81" s="5" t="inlineStr">
        <is>
          <t>gull-network</t>
        </is>
      </c>
      <c r="G81" s="5" t="inlineStr">
        <is>
          <t>Gull Network</t>
        </is>
      </c>
      <c r="H81" s="5" t="inlineStr">
        <is>
          <t>Gull Network</t>
        </is>
      </c>
      <c r="I81" s="5" t="n"/>
      <c r="J81" s="10" t="n">
        <v>45395</v>
      </c>
      <c r="K81" s="10" t="n">
        <v>45395</v>
      </c>
      <c r="L81" s="5" t="inlineStr">
        <is>
          <t>Private</t>
        </is>
      </c>
      <c r="M81" s="5" t="inlineStr">
        <is>
          <t>equity</t>
        </is>
      </c>
      <c r="N81" s="5" t="inlineStr">
        <is>
          <t>participant</t>
        </is>
      </c>
      <c r="O81" s="7" t="b">
        <v>0</v>
      </c>
      <c r="P81" s="11" t="n">
        <v>1600000</v>
      </c>
      <c r="Q81" s="7" t="n"/>
      <c r="R81" s="5" t="n"/>
      <c r="S81" s="7" t="n"/>
      <c r="T81" s="5" t="inlineStr">
        <is>
          <t>USD</t>
        </is>
      </c>
      <c r="U81" s="11" t="n">
        <v>1600000</v>
      </c>
      <c r="V81" s="5" t="n"/>
      <c r="W81" s="5" t="n"/>
      <c r="X81" s="5" t="n"/>
      <c r="Y81" s="5" t="n"/>
      <c r="Z81" s="7" t="b">
        <v>0</v>
      </c>
      <c r="AA81" s="5" t="n"/>
      <c r="AB81" s="5" t="n"/>
      <c r="AC81" s="7" t="n"/>
      <c r="AD81" s="8" t="inlineStr">
        <is>
          <t>https://twitter.com/gullnetwork/status/1778985936480772531?s=46</t>
        </is>
      </c>
      <c r="AE81" s="7" t="n"/>
      <c r="AF81" s="8" t="inlineStr">
        <is>
          <t>https://crypto-fundraising.info/projects/gull-network/</t>
        </is>
      </c>
      <c r="AG81" s="10" t="n">
        <v>46249</v>
      </c>
      <c r="AH81" s="5" t="inlineStr">
        <is>
          <t>verified_primary</t>
        </is>
      </c>
      <c r="AI81" s="5" t="inlineStr">
        <is>
          <t>high</t>
        </is>
      </c>
      <c r="AJ81" s="7" t="b">
        <v>0</v>
      </c>
      <c r="AK81" s="12" t="inlineStr">
        <is>
          <t>Ozaru Ventures; Morningstar Ventures; Genesis Block Ventures Capital (GBV); Banter Capital; Asteroid Capital; Andromeda Capital; Momentum 6 (M6); Maven Capital; SkyVision Capital; BoxMining</t>
        </is>
      </c>
      <c r="AL81" s="12" t="n"/>
    </row>
    <row r="82">
      <c r="A82" s="5" t="inlineStr">
        <is>
          <t>1ce0fc2752689501</t>
        </is>
      </c>
      <c r="B82" s="5" t="inlineStr">
        <is>
          <t>128c2c037f0c2423</t>
        </is>
      </c>
      <c r="C82" s="5" t="inlineStr">
        <is>
          <t>mh-ventures</t>
        </is>
      </c>
      <c r="D82" s="5" t="inlineStr">
        <is>
          <t>MH Ventures</t>
        </is>
      </c>
      <c r="E82" s="5" t="inlineStr">
        <is>
          <t>MH Ventures</t>
        </is>
      </c>
      <c r="F82" s="5" t="inlineStr">
        <is>
          <t>avalon</t>
        </is>
      </c>
      <c r="G82" s="5" t="inlineStr">
        <is>
          <t>AVALON</t>
        </is>
      </c>
      <c r="H82" s="5" t="inlineStr">
        <is>
          <t>AVALON</t>
        </is>
      </c>
      <c r="I82" s="5" t="n"/>
      <c r="J82" s="10" t="n">
        <v>45397</v>
      </c>
      <c r="K82" s="10" t="n">
        <v>45397</v>
      </c>
      <c r="L82" s="5" t="n"/>
      <c r="M82" s="5" t="inlineStr">
        <is>
          <t>unknown</t>
        </is>
      </c>
      <c r="N82" s="5" t="inlineStr">
        <is>
          <t>participant</t>
        </is>
      </c>
      <c r="O82" s="7" t="b">
        <v>0</v>
      </c>
      <c r="P82" s="11" t="n">
        <v>10000000</v>
      </c>
      <c r="Q82" s="7" t="n"/>
      <c r="R82" s="5" t="n"/>
      <c r="S82" s="7" t="n"/>
      <c r="T82" s="5" t="inlineStr">
        <is>
          <t>USD</t>
        </is>
      </c>
      <c r="U82" s="11" t="n">
        <v>10000000</v>
      </c>
      <c r="V82" s="5" t="n"/>
      <c r="W82" s="5" t="n"/>
      <c r="X82" s="5" t="n"/>
      <c r="Y82" s="5" t="n"/>
      <c r="Z82" s="7" t="b">
        <v>0</v>
      </c>
      <c r="AA82" s="5" t="n"/>
      <c r="AB82" s="5" t="n"/>
      <c r="AC82" s="7" t="n"/>
      <c r="AD82" s="8" t="inlineStr">
        <is>
          <t>https://twitter.com/avalon/status/1779857341317603794</t>
        </is>
      </c>
      <c r="AE82" s="7" t="n"/>
      <c r="AF82" s="8" t="inlineStr">
        <is>
          <t>https://crypto-fundraising.info/projects/avalon/</t>
        </is>
      </c>
      <c r="AG82" s="10" t="n">
        <v>46249</v>
      </c>
      <c r="AH82" s="5" t="inlineStr">
        <is>
          <t>verified_primary</t>
        </is>
      </c>
      <c r="AI82" s="5" t="inlineStr">
        <is>
          <t>high</t>
        </is>
      </c>
      <c r="AJ82" s="7" t="b">
        <v>0</v>
      </c>
      <c r="AK82" s="12" t="inlineStr">
        <is>
          <t>BITKRAFT Ventures; Hashed; Coinbase Ventures; Foresight Ventures; Delphi Digital; Spirit DAO; Sanctor Capital; DEXT Force Ventures; LVT Capital; Andromeda Capital; Focus Labs; Momentum 6 (M6); The Spartan Group; Contango Digital Assets; PG Capital; GuildFi; BreederDAO; Liquid X Ventures; Mechanism Capital; Altcoin Sherpa; dingaling; Grail eth; Follow[the]Seed; EllioTrades; Virtual Bacon; cr0ss eth; Cygaar; FaZe Banks; Ash Crypto</t>
        </is>
      </c>
      <c r="AL82" s="12" t="inlineStr">
        <is>
          <t>Source did not state a round type.</t>
        </is>
      </c>
    </row>
    <row r="83">
      <c r="A83" s="5" t="inlineStr">
        <is>
          <t>77731e361cf90d82</t>
        </is>
      </c>
      <c r="B83" s="5" t="inlineStr">
        <is>
          <t>510d9cba13338d3a</t>
        </is>
      </c>
      <c r="C83" s="5" t="inlineStr">
        <is>
          <t>mh-ventures</t>
        </is>
      </c>
      <c r="D83" s="5" t="inlineStr">
        <is>
          <t>MH Ventures</t>
        </is>
      </c>
      <c r="E83" s="5" t="inlineStr">
        <is>
          <t>MH Ventures</t>
        </is>
      </c>
      <c r="F83" s="5" t="inlineStr">
        <is>
          <t>creator-bid</t>
        </is>
      </c>
      <c r="G83" s="5" t="inlineStr">
        <is>
          <t>CreatorBid</t>
        </is>
      </c>
      <c r="H83" s="5" t="inlineStr">
        <is>
          <t>CreatorBid</t>
        </is>
      </c>
      <c r="I83" s="5" t="n"/>
      <c r="J83" s="10" t="n">
        <v>45407</v>
      </c>
      <c r="K83" s="10" t="n">
        <v>45407</v>
      </c>
      <c r="L83" s="5" t="n"/>
      <c r="M83" s="5" t="inlineStr">
        <is>
          <t>unknown</t>
        </is>
      </c>
      <c r="N83" s="5" t="inlineStr">
        <is>
          <t>participant</t>
        </is>
      </c>
      <c r="O83" s="7" t="b">
        <v>0</v>
      </c>
      <c r="P83" s="7" t="n"/>
      <c r="Q83" s="7" t="n"/>
      <c r="R83" s="5" t="n"/>
      <c r="S83" s="7" t="n"/>
      <c r="T83" s="5" t="n"/>
      <c r="U83" s="7" t="n"/>
      <c r="V83" s="5" t="n"/>
      <c r="W83" s="5" t="n"/>
      <c r="X83" s="5" t="n"/>
      <c r="Y83" s="5" t="inlineStr">
        <is>
          <t>BID</t>
        </is>
      </c>
      <c r="Z83" s="7" t="b">
        <v>1</v>
      </c>
      <c r="AA83" s="5" t="n"/>
      <c r="AB83" s="5" t="n"/>
      <c r="AC83" s="7" t="n"/>
      <c r="AD83" s="8" t="inlineStr">
        <is>
          <t>https://twitter.com/CreatorBid/status/1783544271414399484</t>
        </is>
      </c>
      <c r="AE83" s="7" t="n"/>
      <c r="AF83" s="8" t="inlineStr">
        <is>
          <t>https://crypto-fundraising.info/projects/creator-bid/</t>
        </is>
      </c>
      <c r="AG83" s="10" t="n">
        <v>46249</v>
      </c>
      <c r="AH83" s="5" t="inlineStr">
        <is>
          <t>verified_primary</t>
        </is>
      </c>
      <c r="AI83" s="5" t="inlineStr">
        <is>
          <t>high</t>
        </is>
      </c>
      <c r="AJ83" s="7" t="b">
        <v>0</v>
      </c>
      <c r="AK83" s="12" t="inlineStr">
        <is>
          <t>Mechanism Capital; Zee Prime Capital; Moonrock Capital; Cogitent Ventures; Momentum 6 (M6); ID Theory; NxGen; HV Capital; SkyVision Capital; MQdao; AlfaDAO; Tempo; Silvermine Capital</t>
        </is>
      </c>
      <c r="AL83" s="12" t="inlineStr">
        <is>
          <t>Source did not state a round type.</t>
        </is>
      </c>
    </row>
    <row r="84">
      <c r="A84" s="5" t="inlineStr">
        <is>
          <t>dc7de5085ef42756</t>
        </is>
      </c>
      <c r="B84" s="5" t="inlineStr">
        <is>
          <t>f4d2988aeafb0f1b</t>
        </is>
      </c>
      <c r="C84" s="5" t="inlineStr">
        <is>
          <t>mh-ventures</t>
        </is>
      </c>
      <c r="D84" s="5" t="inlineStr">
        <is>
          <t>MH Ventures</t>
        </is>
      </c>
      <c r="E84" s="5" t="inlineStr">
        <is>
          <t>MH Ventures</t>
        </is>
      </c>
      <c r="F84" s="5" t="inlineStr">
        <is>
          <t>movement-labs</t>
        </is>
      </c>
      <c r="G84" s="5" t="inlineStr">
        <is>
          <t>Movement Labs</t>
        </is>
      </c>
      <c r="H84" s="5" t="inlineStr">
        <is>
          <t>Movement Labs</t>
        </is>
      </c>
      <c r="I84" s="5" t="n"/>
      <c r="J84" s="10" t="n">
        <v>45407</v>
      </c>
      <c r="K84" s="10" t="n">
        <v>45407</v>
      </c>
      <c r="L84" s="5" t="inlineStr">
        <is>
          <t>Series A</t>
        </is>
      </c>
      <c r="M84" s="5" t="inlineStr">
        <is>
          <t>equity</t>
        </is>
      </c>
      <c r="N84" s="5" t="inlineStr">
        <is>
          <t>participant</t>
        </is>
      </c>
      <c r="O84" s="7" t="b">
        <v>0</v>
      </c>
      <c r="P84" s="11" t="n">
        <v>38000000</v>
      </c>
      <c r="Q84" s="7" t="n"/>
      <c r="R84" s="5" t="n"/>
      <c r="S84" s="7" t="n"/>
      <c r="T84" s="5" t="inlineStr">
        <is>
          <t>USD</t>
        </is>
      </c>
      <c r="U84" s="11" t="n">
        <v>38000000</v>
      </c>
      <c r="V84" s="5" t="n"/>
      <c r="W84" s="5" t="n"/>
      <c r="X84" s="5" t="n"/>
      <c r="Y84" s="5" t="inlineStr">
        <is>
          <t>MOVE</t>
        </is>
      </c>
      <c r="Z84" s="7" t="b">
        <v>1</v>
      </c>
      <c r="AA84" s="5" t="n"/>
      <c r="AB84" s="5" t="n"/>
      <c r="AC84" s="7" t="n"/>
      <c r="AD84" s="8" t="inlineStr">
        <is>
          <t>https://www.coindesk.com/tech/2024/04/25/movement-labs-raises-38m-for-rollup-based-on-facebooks-move-language/</t>
        </is>
      </c>
      <c r="AE84" s="7" t="n"/>
      <c r="AF84" s="8" t="inlineStr">
        <is>
          <t>https://crypto-fundraising.info/projects/movement-labs/</t>
        </is>
      </c>
      <c r="AG84" s="10" t="n">
        <v>46249</v>
      </c>
      <c r="AH84" s="5" t="inlineStr">
        <is>
          <t>verified_primary</t>
        </is>
      </c>
      <c r="AI84" s="5" t="inlineStr">
        <is>
          <t>high</t>
        </is>
      </c>
      <c r="AJ84" s="7" t="b">
        <v>0</v>
      </c>
      <c r="AK84" s="12" t="inlineStr">
        <is>
          <t>Polychain Capital; Hack VC; Placeholder; Archetype; Maven 11 Capital; Robot Ventures; Figment Capital; Eterna Capital; Nomad Capital; Bankless Ventures; OKX Ventures (ex OKEx Blockdream Ventures); dao5 (daofive); Aptos Labs</t>
        </is>
      </c>
      <c r="AL84" s="12" t="n"/>
    </row>
    <row r="85">
      <c r="A85" s="5" t="inlineStr">
        <is>
          <t>ec36cc7ca2018b2b</t>
        </is>
      </c>
      <c r="B85" s="5" t="inlineStr">
        <is>
          <t>8b4ddcc1bc794883</t>
        </is>
      </c>
      <c r="C85" s="5" t="inlineStr">
        <is>
          <t>mh-ventures</t>
        </is>
      </c>
      <c r="D85" s="5" t="inlineStr">
        <is>
          <t>MH Ventures</t>
        </is>
      </c>
      <c r="E85" s="5" t="inlineStr">
        <is>
          <t>MH Ventures</t>
        </is>
      </c>
      <c r="F85" s="5" t="inlineStr">
        <is>
          <t>tna</t>
        </is>
      </c>
      <c r="G85" s="5" t="inlineStr">
        <is>
          <t>TNA</t>
        </is>
      </c>
      <c r="H85" s="5" t="inlineStr">
        <is>
          <t>TNA</t>
        </is>
      </c>
      <c r="I85" s="5" t="n"/>
      <c r="J85" s="10" t="n">
        <v>45412</v>
      </c>
      <c r="K85" s="10" t="n">
        <v>45412</v>
      </c>
      <c r="L85" s="5" t="n"/>
      <c r="M85" s="5" t="inlineStr">
        <is>
          <t>unknown</t>
        </is>
      </c>
      <c r="N85" s="5" t="inlineStr">
        <is>
          <t>participant</t>
        </is>
      </c>
      <c r="O85" s="7" t="b">
        <v>0</v>
      </c>
      <c r="P85" s="7" t="n"/>
      <c r="Q85" s="7" t="n"/>
      <c r="R85" s="5" t="n"/>
      <c r="S85" s="7" t="n"/>
      <c r="T85" s="5" t="n"/>
      <c r="U85" s="7" t="n"/>
      <c r="V85" s="5" t="n"/>
      <c r="W85" s="5" t="n"/>
      <c r="X85" s="5" t="n"/>
      <c r="Y85" s="5" t="n"/>
      <c r="Z85" s="7" t="b">
        <v>0</v>
      </c>
      <c r="AA85" s="5" t="n"/>
      <c r="AB85" s="5" t="n"/>
      <c r="AC85" s="7" t="n"/>
      <c r="AD85" s="8" t="inlineStr">
        <is>
          <t>https://twitter.com/TNA_Protocol/status/1785184693203439809</t>
        </is>
      </c>
      <c r="AE85" s="7" t="n"/>
      <c r="AF85" s="8" t="inlineStr">
        <is>
          <t>https://crypto-fundraising.info/projects/tna/</t>
        </is>
      </c>
      <c r="AG85" s="10" t="n">
        <v>46249</v>
      </c>
      <c r="AH85" s="5" t="inlineStr">
        <is>
          <t>verified_primary</t>
        </is>
      </c>
      <c r="AI85" s="5" t="inlineStr">
        <is>
          <t>high</t>
        </is>
      </c>
      <c r="AJ85" s="7" t="b">
        <v>0</v>
      </c>
      <c r="AK85" s="12" t="inlineStr">
        <is>
          <t>Kinetic Kollective (ex CSP DAO); Cogitent Ventures</t>
        </is>
      </c>
      <c r="AL85" s="12" t="inlineStr">
        <is>
          <t>Source did not state a round type.</t>
        </is>
      </c>
    </row>
    <row r="86">
      <c r="A86" s="5" t="inlineStr">
        <is>
          <t>255e990e071a3a2e</t>
        </is>
      </c>
      <c r="B86" s="5" t="inlineStr">
        <is>
          <t>f2cc851813e20a81</t>
        </is>
      </c>
      <c r="C86" s="5" t="inlineStr">
        <is>
          <t>mh-ventures</t>
        </is>
      </c>
      <c r="D86" s="5" t="inlineStr">
        <is>
          <t>MH Ventures</t>
        </is>
      </c>
      <c r="E86" s="5" t="inlineStr">
        <is>
          <t>MH Ventures</t>
        </is>
      </c>
      <c r="F86" s="5" t="inlineStr">
        <is>
          <t>crestal</t>
        </is>
      </c>
      <c r="G86" s="5" t="inlineStr">
        <is>
          <t>Crestal</t>
        </is>
      </c>
      <c r="H86" s="5" t="inlineStr">
        <is>
          <t>Crestal</t>
        </is>
      </c>
      <c r="I86" s="5" t="n"/>
      <c r="J86" s="10" t="n">
        <v>45415</v>
      </c>
      <c r="K86" s="10" t="n">
        <v>45415</v>
      </c>
      <c r="L86" s="5" t="inlineStr">
        <is>
          <t>Pre-seed</t>
        </is>
      </c>
      <c r="M86" s="5" t="inlineStr">
        <is>
          <t>equity</t>
        </is>
      </c>
      <c r="N86" s="5" t="inlineStr">
        <is>
          <t>participant</t>
        </is>
      </c>
      <c r="O86" s="7" t="b">
        <v>0</v>
      </c>
      <c r="P86" s="11" t="n">
        <v>2000000</v>
      </c>
      <c r="Q86" s="7" t="n"/>
      <c r="R86" s="5" t="n"/>
      <c r="S86" s="7" t="n"/>
      <c r="T86" s="5" t="inlineStr">
        <is>
          <t>USD</t>
        </is>
      </c>
      <c r="U86" s="11" t="n">
        <v>2000000</v>
      </c>
      <c r="V86" s="5" t="n"/>
      <c r="W86" s="5" t="n"/>
      <c r="X86" s="5" t="n"/>
      <c r="Y86" s="5" t="n"/>
      <c r="Z86" s="7" t="b">
        <v>0</v>
      </c>
      <c r="AA86" s="5" t="n"/>
      <c r="AB86" s="5" t="n"/>
      <c r="AC86" s="7" t="n"/>
      <c r="AD86" s="8" t="inlineStr">
        <is>
          <t>https://twitter.com/crestalnetwork/status/1786396211676856447</t>
        </is>
      </c>
      <c r="AE86" s="7" t="n"/>
      <c r="AF86" s="8" t="inlineStr">
        <is>
          <t>https://crypto-fundraising.info/projects/crestal/</t>
        </is>
      </c>
      <c r="AG86" s="10" t="n">
        <v>46249</v>
      </c>
      <c r="AH86" s="5" t="inlineStr">
        <is>
          <t>verified_primary</t>
        </is>
      </c>
      <c r="AI86" s="5" t="inlineStr">
        <is>
          <t>high</t>
        </is>
      </c>
      <c r="AJ86" s="7" t="b">
        <v>0</v>
      </c>
      <c r="AK86" s="12" t="inlineStr">
        <is>
          <t>Lingfeng Innovation Fund (LIF); Cogitent Ventures; Kyros Ventures; Veris Ventures; Smape Capital; Layer Labs; Pragma Ventures; Builder Capital; NxGen; Artemis Capital; Sandeep Nailwal; Paul Taylor; Quotient Ventures; Loi Luu</t>
        </is>
      </c>
      <c r="AL86" s="12" t="n"/>
    </row>
    <row r="87">
      <c r="A87" s="5" t="inlineStr">
        <is>
          <t>6939fc272d9975e2</t>
        </is>
      </c>
      <c r="B87" s="5" t="inlineStr">
        <is>
          <t>bb5dd5c252e68f88</t>
        </is>
      </c>
      <c r="C87" s="5" t="inlineStr">
        <is>
          <t>mh-ventures</t>
        </is>
      </c>
      <c r="D87" s="5" t="inlineStr">
        <is>
          <t>MH Ventures</t>
        </is>
      </c>
      <c r="E87" s="5" t="inlineStr">
        <is>
          <t>MH Ventures</t>
        </is>
      </c>
      <c r="F87" s="5" t="inlineStr">
        <is>
          <t>param-labs</t>
        </is>
      </c>
      <c r="G87" s="5" t="inlineStr">
        <is>
          <t>Param Labs</t>
        </is>
      </c>
      <c r="H87" s="5" t="inlineStr">
        <is>
          <t>Param Labs</t>
        </is>
      </c>
      <c r="I87" s="5" t="n"/>
      <c r="J87" s="10" t="n">
        <v>45428</v>
      </c>
      <c r="K87" s="10" t="n">
        <v>45428</v>
      </c>
      <c r="L87" s="5" t="n"/>
      <c r="M87" s="5" t="inlineStr">
        <is>
          <t>unknown</t>
        </is>
      </c>
      <c r="N87" s="5" t="inlineStr">
        <is>
          <t>participant</t>
        </is>
      </c>
      <c r="O87" s="7" t="b">
        <v>0</v>
      </c>
      <c r="P87" s="11" t="n">
        <v>7000000</v>
      </c>
      <c r="Q87" s="7" t="n"/>
      <c r="R87" s="5" t="n"/>
      <c r="S87" s="7" t="n"/>
      <c r="T87" s="5" t="inlineStr">
        <is>
          <t>USD</t>
        </is>
      </c>
      <c r="U87" s="11" t="n">
        <v>7000000</v>
      </c>
      <c r="V87" s="5" t="n"/>
      <c r="W87" s="5" t="n"/>
      <c r="X87" s="5" t="n"/>
      <c r="Y87" s="5" t="inlineStr">
        <is>
          <t>PARAM</t>
        </is>
      </c>
      <c r="Z87" s="7" t="b">
        <v>1</v>
      </c>
      <c r="AA87" s="5" t="n"/>
      <c r="AB87" s="5" t="n"/>
      <c r="AC87" s="7" t="n"/>
      <c r="AD87" s="8" t="inlineStr">
        <is>
          <t>https://www.theblock.co/post/294912/animoca-brands-leads-7-million-round-for-gaming-platform-param-labs</t>
        </is>
      </c>
      <c r="AE87" s="7" t="n"/>
      <c r="AF87" s="8" t="inlineStr">
        <is>
          <t>https://crypto-fundraising.info/projects/param-labs/</t>
        </is>
      </c>
      <c r="AG87" s="10" t="n">
        <v>46249</v>
      </c>
      <c r="AH87" s="5" t="inlineStr">
        <is>
          <t>verified_primary</t>
        </is>
      </c>
      <c r="AI87" s="5" t="inlineStr">
        <is>
          <t>high</t>
        </is>
      </c>
      <c r="AJ87" s="7" t="b">
        <v>0</v>
      </c>
      <c r="AK87" s="12" t="inlineStr">
        <is>
          <t>Animoca Brands; Delphi Ventures; Merit Circle; P2 Ventures (Polygon Ventures); Mechanism Capital; NxGen; Cypher Capital; Faculty Group; Double Peak Group; TRGC</t>
        </is>
      </c>
      <c r="AL87" s="12" t="inlineStr">
        <is>
          <t>Source did not state a round type.</t>
        </is>
      </c>
    </row>
    <row r="88">
      <c r="A88" s="5" t="inlineStr">
        <is>
          <t>d37da7ecc64b5326</t>
        </is>
      </c>
      <c r="B88" s="5" t="inlineStr">
        <is>
          <t>6eaf55e9fdae2bd2</t>
        </is>
      </c>
      <c r="C88" s="5" t="inlineStr">
        <is>
          <t>mh-ventures</t>
        </is>
      </c>
      <c r="D88" s="5" t="inlineStr">
        <is>
          <t>MH Ventures</t>
        </is>
      </c>
      <c r="E88" s="5" t="inlineStr">
        <is>
          <t>MH Ventures</t>
        </is>
      </c>
      <c r="F88" s="5" t="inlineStr">
        <is>
          <t>blockless</t>
        </is>
      </c>
      <c r="G88" s="5" t="inlineStr">
        <is>
          <t>Blockless</t>
        </is>
      </c>
      <c r="H88" s="5" t="inlineStr">
        <is>
          <t>Blockless</t>
        </is>
      </c>
      <c r="I88" s="5" t="n"/>
      <c r="J88" s="10" t="n">
        <v>45433</v>
      </c>
      <c r="K88" s="10" t="n">
        <v>45433</v>
      </c>
      <c r="L88" s="5" t="inlineStr">
        <is>
          <t>Seed</t>
        </is>
      </c>
      <c r="M88" s="5" t="inlineStr">
        <is>
          <t>equity</t>
        </is>
      </c>
      <c r="N88" s="5" t="inlineStr">
        <is>
          <t>participant</t>
        </is>
      </c>
      <c r="O88" s="7" t="b">
        <v>0</v>
      </c>
      <c r="P88" s="11" t="n">
        <v>8000000</v>
      </c>
      <c r="Q88" s="7" t="n"/>
      <c r="R88" s="5" t="n"/>
      <c r="S88" s="7" t="n"/>
      <c r="T88" s="5" t="inlineStr">
        <is>
          <t>USD</t>
        </is>
      </c>
      <c r="U88" s="11" t="n">
        <v>8000000</v>
      </c>
      <c r="V88" s="5" t="n"/>
      <c r="W88" s="5" t="n"/>
      <c r="X88" s="5" t="n"/>
      <c r="Y88" s="5" t="inlineStr">
        <is>
          <t>BLS</t>
        </is>
      </c>
      <c r="Z88" s="7" t="b">
        <v>1</v>
      </c>
      <c r="AA88" s="5" t="n"/>
      <c r="AB88" s="5" t="n"/>
      <c r="AC88" s="7" t="n"/>
      <c r="AD88" s="8" t="inlineStr">
        <is>
          <t>https://x.com/theblockless/status/1792997924659400946</t>
        </is>
      </c>
      <c r="AE88" s="7" t="n"/>
      <c r="AF88" s="8" t="inlineStr">
        <is>
          <t>https://crypto-fundraising.info/projects/blockless/</t>
        </is>
      </c>
      <c r="AG88" s="10" t="n">
        <v>46249</v>
      </c>
      <c r="AH88" s="5" t="inlineStr">
        <is>
          <t>verified_primary</t>
        </is>
      </c>
      <c r="AI88" s="5" t="inlineStr">
        <is>
          <t>high</t>
        </is>
      </c>
      <c r="AJ88" s="7" t="b">
        <v>0</v>
      </c>
      <c r="AK88" s="12" t="inlineStr">
        <is>
          <t>M31 Capital; Chorus One; Interop Ventures; No Limit Holdings (NLH); NGC Ventures</t>
        </is>
      </c>
      <c r="AL88" s="12" t="n"/>
    </row>
    <row r="89">
      <c r="A89" s="5" t="inlineStr">
        <is>
          <t>490b320bbf26363c</t>
        </is>
      </c>
      <c r="B89" s="5" t="inlineStr">
        <is>
          <t>61c0c71fc2876315</t>
        </is>
      </c>
      <c r="C89" s="5" t="inlineStr">
        <is>
          <t>mh-ventures</t>
        </is>
      </c>
      <c r="D89" s="5" t="inlineStr">
        <is>
          <t>MH Ventures</t>
        </is>
      </c>
      <c r="E89" s="5" t="inlineStr">
        <is>
          <t>MH Ventures</t>
        </is>
      </c>
      <c r="F89" s="5" t="inlineStr">
        <is>
          <t>parasail-ex-repl</t>
        </is>
      </c>
      <c r="G89" s="5" t="inlineStr">
        <is>
          <t>Parasail (ex Repl)</t>
        </is>
      </c>
      <c r="H89" s="5" t="inlineStr">
        <is>
          <t>Parasail (ex Repl)</t>
        </is>
      </c>
      <c r="I89" s="5" t="n"/>
      <c r="J89" s="10" t="n">
        <v>45440</v>
      </c>
      <c r="K89" s="10" t="n">
        <v>45440</v>
      </c>
      <c r="L89" s="5" t="inlineStr">
        <is>
          <t>Seed</t>
        </is>
      </c>
      <c r="M89" s="5" t="inlineStr">
        <is>
          <t>equity</t>
        </is>
      </c>
      <c r="N89" s="5" t="inlineStr">
        <is>
          <t>participant</t>
        </is>
      </c>
      <c r="O89" s="7" t="b">
        <v>0</v>
      </c>
      <c r="P89" s="11" t="n">
        <v>4000000</v>
      </c>
      <c r="Q89" s="7" t="n"/>
      <c r="R89" s="5" t="n"/>
      <c r="S89" s="7" t="n"/>
      <c r="T89" s="5" t="inlineStr">
        <is>
          <t>USD</t>
        </is>
      </c>
      <c r="U89" s="11" t="n">
        <v>4000000</v>
      </c>
      <c r="V89" s="5" t="n"/>
      <c r="W89" s="5" t="n"/>
      <c r="X89" s="5" t="n"/>
      <c r="Y89" s="5" t="n"/>
      <c r="Z89" s="7" t="b">
        <v>0</v>
      </c>
      <c r="AA89" s="5" t="n"/>
      <c r="AB89" s="5" t="n"/>
      <c r="AC89" s="7" t="n"/>
      <c r="AD89" s="8" t="inlineStr">
        <is>
          <t>https://x.com/parasailnetwork/status/1795455239270596900</t>
        </is>
      </c>
      <c r="AE89" s="7" t="n"/>
      <c r="AF89" s="8" t="inlineStr">
        <is>
          <t>https://crypto-fundraising.info/projects/parasail-ex-repl/</t>
        </is>
      </c>
      <c r="AG89" s="10" t="n">
        <v>46249</v>
      </c>
      <c r="AH89" s="5" t="inlineStr">
        <is>
          <t>verified_primary</t>
        </is>
      </c>
      <c r="AI89" s="5" t="inlineStr">
        <is>
          <t>high</t>
        </is>
      </c>
      <c r="AJ89" s="7" t="b">
        <v>0</v>
      </c>
      <c r="AK89" s="12" t="inlineStr">
        <is>
          <t>Protocol Labs; D11-Labs; Bitrise Capital; Escape Velocity; Fenbushi Capital; Modular Capital; Faculty Group; DWF Ventures; Foresight Ventures; AGE Crypto Asset Investment Fund; Waterdrip Capital</t>
        </is>
      </c>
      <c r="AL89" s="12" t="n"/>
    </row>
    <row r="90">
      <c r="A90" s="5" t="inlineStr">
        <is>
          <t>30ec00f4ee4cb3d7</t>
        </is>
      </c>
      <c r="B90" s="5" t="inlineStr">
        <is>
          <t>6974a7f570d4f3f8</t>
        </is>
      </c>
      <c r="C90" s="5" t="inlineStr">
        <is>
          <t>mh-ventures</t>
        </is>
      </c>
      <c r="D90" s="5" t="inlineStr">
        <is>
          <t>MH Ventures</t>
        </is>
      </c>
      <c r="E90" s="5" t="inlineStr">
        <is>
          <t>MH Ventures</t>
        </is>
      </c>
      <c r="F90" s="5" t="inlineStr">
        <is>
          <t>playai</t>
        </is>
      </c>
      <c r="G90" s="5" t="inlineStr">
        <is>
          <t>Play AI</t>
        </is>
      </c>
      <c r="H90" s="5" t="inlineStr">
        <is>
          <t>Play AI</t>
        </is>
      </c>
      <c r="I90" s="5" t="n"/>
      <c r="J90" s="10" t="n">
        <v>45441</v>
      </c>
      <c r="K90" s="10" t="n">
        <v>45441</v>
      </c>
      <c r="L90" s="5" t="inlineStr">
        <is>
          <t>Seed</t>
        </is>
      </c>
      <c r="M90" s="5" t="inlineStr">
        <is>
          <t>equity</t>
        </is>
      </c>
      <c r="N90" s="5" t="inlineStr">
        <is>
          <t>participant</t>
        </is>
      </c>
      <c r="O90" s="7" t="b">
        <v>0</v>
      </c>
      <c r="P90" s="11" t="n">
        <v>4300000</v>
      </c>
      <c r="Q90" s="7" t="n"/>
      <c r="R90" s="5" t="n"/>
      <c r="S90" s="7" t="n"/>
      <c r="T90" s="5" t="inlineStr">
        <is>
          <t>USD</t>
        </is>
      </c>
      <c r="U90" s="11" t="n">
        <v>4300000</v>
      </c>
      <c r="V90" s="5" t="n"/>
      <c r="W90" s="5" t="n"/>
      <c r="X90" s="5" t="n"/>
      <c r="Y90" s="5" t="inlineStr">
        <is>
          <t>PLAY</t>
        </is>
      </c>
      <c r="Z90" s="7" t="b">
        <v>1</v>
      </c>
      <c r="AA90" s="5" t="n"/>
      <c r="AB90" s="5" t="n"/>
      <c r="AC90" s="7" t="n"/>
      <c r="AD90" s="8" t="inlineStr">
        <is>
          <t>https://x.com/playAInetwork/status/1795861375425851574</t>
        </is>
      </c>
      <c r="AE90" s="7" t="n"/>
      <c r="AF90" s="8" t="inlineStr">
        <is>
          <t>https://crypto-fundraising.info/projects/playai/</t>
        </is>
      </c>
      <c r="AG90" s="10" t="n">
        <v>46249</v>
      </c>
      <c r="AH90" s="5" t="inlineStr">
        <is>
          <t>verified_primary</t>
        </is>
      </c>
      <c r="AI90" s="5" t="inlineStr">
        <is>
          <t>high</t>
        </is>
      </c>
      <c r="AJ90" s="7" t="b">
        <v>0</v>
      </c>
      <c r="AK90" s="12" t="inlineStr">
        <is>
          <t>P2 Ventures (Polygon Ventures); Jump Crypto; Alpha Wave Global; Zentry; Tykhe Block Ventures; Sandeep Nailwal; Gabby Dizon; Jeffrey Zirlin</t>
        </is>
      </c>
      <c r="AL90" s="12" t="n"/>
    </row>
    <row r="91">
      <c r="A91" s="5" t="inlineStr">
        <is>
          <t>6c6e273db23538c2</t>
        </is>
      </c>
      <c r="B91" s="5" t="inlineStr">
        <is>
          <t>1c26e78f818735fa</t>
        </is>
      </c>
      <c r="C91" s="5" t="inlineStr">
        <is>
          <t>mh-ventures</t>
        </is>
      </c>
      <c r="D91" s="5" t="inlineStr">
        <is>
          <t>MH Ventures</t>
        </is>
      </c>
      <c r="E91" s="5" t="inlineStr">
        <is>
          <t>MH Ventures</t>
        </is>
      </c>
      <c r="F91" s="5" t="inlineStr">
        <is>
          <t>sonic</t>
        </is>
      </c>
      <c r="G91" s="5" t="inlineStr">
        <is>
          <t>Sonic</t>
        </is>
      </c>
      <c r="H91" s="5" t="inlineStr">
        <is>
          <t>Sonic</t>
        </is>
      </c>
      <c r="I91" s="5" t="n"/>
      <c r="J91" s="10" t="n">
        <v>45461</v>
      </c>
      <c r="K91" s="10" t="n">
        <v>45461</v>
      </c>
      <c r="L91" s="5" t="inlineStr">
        <is>
          <t>Series A</t>
        </is>
      </c>
      <c r="M91" s="5" t="inlineStr">
        <is>
          <t>equity</t>
        </is>
      </c>
      <c r="N91" s="5" t="inlineStr">
        <is>
          <t>participant</t>
        </is>
      </c>
      <c r="O91" s="7" t="b">
        <v>0</v>
      </c>
      <c r="P91" s="11" t="n">
        <v>12000000</v>
      </c>
      <c r="Q91" s="11" t="n">
        <v>100000000</v>
      </c>
      <c r="R91" s="5" t="inlineStr">
        <is>
          <t>unknown</t>
        </is>
      </c>
      <c r="S91" s="7" t="n"/>
      <c r="T91" s="5" t="inlineStr">
        <is>
          <t>USD</t>
        </is>
      </c>
      <c r="U91" s="11" t="n">
        <v>12000000</v>
      </c>
      <c r="V91" s="5" t="n"/>
      <c r="W91" s="5" t="n"/>
      <c r="X91" s="5" t="n"/>
      <c r="Y91" s="5" t="inlineStr">
        <is>
          <t>SONIC</t>
        </is>
      </c>
      <c r="Z91" s="7" t="b">
        <v>1</v>
      </c>
      <c r="AA91" s="5" t="n"/>
      <c r="AB91" s="5" t="n"/>
      <c r="AC91" s="7" t="n"/>
      <c r="AD91" s="8" t="inlineStr">
        <is>
          <t>https://x.com/SonicSVM/status/1803050032448311308</t>
        </is>
      </c>
      <c r="AE91" s="7" t="n"/>
      <c r="AF91" s="8" t="inlineStr">
        <is>
          <t>https://crypto-fundraising.info/projects/sonic/</t>
        </is>
      </c>
      <c r="AG91" s="10" t="n">
        <v>46249</v>
      </c>
      <c r="AH91" s="5" t="inlineStr">
        <is>
          <t>verified_primary</t>
        </is>
      </c>
      <c r="AI91" s="5" t="inlineStr">
        <is>
          <t>high</t>
        </is>
      </c>
      <c r="AJ91" s="7" t="b">
        <v>0</v>
      </c>
      <c r="AK91" s="12" t="inlineStr">
        <is>
          <t>BITKRAFT Ventures; Galaxy Interactive; Big Brain Holdings; Sanctor Capital; Sky9 Capital; OKX Ventures (ex OKEx Blockdream Ventures); Mirana Ventures; Cypher Capital; Mask Network</t>
        </is>
      </c>
      <c r="AL91" s="12" t="n"/>
    </row>
    <row r="92">
      <c r="A92" s="5" t="inlineStr">
        <is>
          <t>c67216855876ddd6</t>
        </is>
      </c>
      <c r="B92" s="5" t="inlineStr">
        <is>
          <t>50360abb0b8d9045</t>
        </is>
      </c>
      <c r="C92" s="5" t="inlineStr">
        <is>
          <t>mh-ventures</t>
        </is>
      </c>
      <c r="D92" s="5" t="inlineStr">
        <is>
          <t>MH Ventures</t>
        </is>
      </c>
      <c r="E92" s="5" t="inlineStr">
        <is>
          <t>MH Ventures</t>
        </is>
      </c>
      <c r="F92" s="5" t="inlineStr">
        <is>
          <t>particle-network</t>
        </is>
      </c>
      <c r="G92" s="5" t="inlineStr">
        <is>
          <t>Particle Network</t>
        </is>
      </c>
      <c r="H92" s="5" t="inlineStr">
        <is>
          <t>Particle Network</t>
        </is>
      </c>
      <c r="I92" s="5" t="n"/>
      <c r="J92" s="10" t="n">
        <v>45463</v>
      </c>
      <c r="K92" s="10" t="n">
        <v>45463</v>
      </c>
      <c r="L92" s="5" t="inlineStr">
        <is>
          <t>Series A</t>
        </is>
      </c>
      <c r="M92" s="5" t="inlineStr">
        <is>
          <t>equity</t>
        </is>
      </c>
      <c r="N92" s="5" t="inlineStr">
        <is>
          <t>participant</t>
        </is>
      </c>
      <c r="O92" s="7" t="b">
        <v>0</v>
      </c>
      <c r="P92" s="11" t="n">
        <v>15000000</v>
      </c>
      <c r="Q92" s="7" t="n"/>
      <c r="R92" s="5" t="n"/>
      <c r="S92" s="7" t="n"/>
      <c r="T92" s="5" t="inlineStr">
        <is>
          <t>USD</t>
        </is>
      </c>
      <c r="U92" s="11" t="n">
        <v>15000000</v>
      </c>
      <c r="V92" s="5" t="n"/>
      <c r="W92" s="5" t="n"/>
      <c r="X92" s="5" t="n"/>
      <c r="Y92" s="5" t="inlineStr">
        <is>
          <t>PARTI</t>
        </is>
      </c>
      <c r="Z92" s="7" t="b">
        <v>1</v>
      </c>
      <c r="AA92" s="5" t="n"/>
      <c r="AB92" s="5" t="n"/>
      <c r="AC92" s="7" t="n"/>
      <c r="AD92" s="8" t="inlineStr">
        <is>
          <t>https://x.com/ParticleNtwrk/status/1803795878253088913</t>
        </is>
      </c>
      <c r="AE92" s="7" t="n"/>
      <c r="AF92" s="8" t="inlineStr">
        <is>
          <t>https://crypto-fundraising.info/projects/particle-network/</t>
        </is>
      </c>
      <c r="AG92" s="10" t="n">
        <v>46249</v>
      </c>
      <c r="AH92" s="5" t="inlineStr">
        <is>
          <t>verified_primary</t>
        </is>
      </c>
      <c r="AI92" s="5" t="inlineStr">
        <is>
          <t>high</t>
        </is>
      </c>
      <c r="AJ92" s="7" t="b">
        <v>0</v>
      </c>
      <c r="AK92" s="12" t="inlineStr">
        <is>
          <t>The Spartan Group; gumi Cryptos Capital (gCC); SevenX Ventures; Morningstar Ventures; Hashkey Capital; UOB Venture Management; Flow Traders; 071labs (Zero Seven One Labs); SNZ Holding</t>
        </is>
      </c>
      <c r="AL92" s="12" t="n"/>
    </row>
    <row r="93">
      <c r="A93" s="5" t="inlineStr">
        <is>
          <t>0874954b9c7bb1aa</t>
        </is>
      </c>
      <c r="B93" s="5" t="inlineStr">
        <is>
          <t>638064f1b2961da4</t>
        </is>
      </c>
      <c r="C93" s="5" t="inlineStr">
        <is>
          <t>mh-ventures</t>
        </is>
      </c>
      <c r="D93" s="5" t="inlineStr">
        <is>
          <t>MH Ventures</t>
        </is>
      </c>
      <c r="E93" s="5" t="inlineStr">
        <is>
          <t>MH Ventures</t>
        </is>
      </c>
      <c r="F93" s="5" t="inlineStr">
        <is>
          <t>nubila-network</t>
        </is>
      </c>
      <c r="G93" s="5" t="inlineStr">
        <is>
          <t>Nubila Network</t>
        </is>
      </c>
      <c r="H93" s="5" t="inlineStr">
        <is>
          <t>Nubila Network</t>
        </is>
      </c>
      <c r="I93" s="5" t="n"/>
      <c r="J93" s="10" t="n">
        <v>45474</v>
      </c>
      <c r="K93" s="10" t="n">
        <v>45474</v>
      </c>
      <c r="L93" s="5" t="n"/>
      <c r="M93" s="5" t="inlineStr">
        <is>
          <t>unknown</t>
        </is>
      </c>
      <c r="N93" s="5" t="inlineStr">
        <is>
          <t>participant</t>
        </is>
      </c>
      <c r="O93" s="7" t="b">
        <v>0</v>
      </c>
      <c r="P93" s="11" t="n">
        <v>2500000</v>
      </c>
      <c r="Q93" s="7" t="n"/>
      <c r="R93" s="5" t="n"/>
      <c r="S93" s="7" t="n"/>
      <c r="T93" s="5" t="inlineStr">
        <is>
          <t>USD</t>
        </is>
      </c>
      <c r="U93" s="11" t="n">
        <v>2500000</v>
      </c>
      <c r="V93" s="5" t="n"/>
      <c r="W93" s="5" t="n"/>
      <c r="X93" s="5" t="n"/>
      <c r="Y93" s="5" t="inlineStr">
        <is>
          <t>NB</t>
        </is>
      </c>
      <c r="Z93" s="7" t="b">
        <v>1</v>
      </c>
      <c r="AA93" s="5" t="n"/>
      <c r="AB93" s="5" t="n"/>
      <c r="AC93" s="7" t="n"/>
      <c r="AD93" s="8" t="inlineStr">
        <is>
          <t>https://cointelegraph.com/press-releases/nubila-kickstarts-fundraising-round-led-by-iotex-vechain-and-other-leading-investors</t>
        </is>
      </c>
      <c r="AE93" s="7" t="n"/>
      <c r="AF93" s="8" t="inlineStr">
        <is>
          <t>https://crypto-fundraising.info/projects/nubila-network/</t>
        </is>
      </c>
      <c r="AG93" s="10" t="n">
        <v>46249</v>
      </c>
      <c r="AH93" s="5" t="inlineStr">
        <is>
          <t>verified_primary</t>
        </is>
      </c>
      <c r="AI93" s="5" t="inlineStr">
        <is>
          <t>high</t>
        </is>
      </c>
      <c r="AJ93" s="7" t="b">
        <v>0</v>
      </c>
      <c r="AK93" s="12" t="inlineStr">
        <is>
          <t>IoTeX; VeChain; The Boston Consulting Group; Orange DAO; FutureMoney Group; SNZ Holding; Kronos Research; Taisu Ventures; ByteTrade Lab; Waterdrip Capital; Assembly Partners; CyberConnect; Genopets</t>
        </is>
      </c>
      <c r="AL93" s="12" t="inlineStr">
        <is>
          <t>Source did not state a round type.</t>
        </is>
      </c>
    </row>
    <row r="94">
      <c r="A94" s="5" t="inlineStr">
        <is>
          <t>a9eb745fb67f9ce7</t>
        </is>
      </c>
      <c r="B94" s="5" t="inlineStr">
        <is>
          <t>ab9fd95390ab837e</t>
        </is>
      </c>
      <c r="C94" s="5" t="inlineStr">
        <is>
          <t>mh-ventures</t>
        </is>
      </c>
      <c r="D94" s="5" t="inlineStr">
        <is>
          <t>MH Ventures</t>
        </is>
      </c>
      <c r="E94" s="5" t="inlineStr">
        <is>
          <t>MH Ventures</t>
        </is>
      </c>
      <c r="F94" s="5" t="inlineStr">
        <is>
          <t>openledger</t>
        </is>
      </c>
      <c r="G94" s="5" t="inlineStr">
        <is>
          <t>OpenLedger</t>
        </is>
      </c>
      <c r="H94" s="5" t="inlineStr">
        <is>
          <t>OpenLedger</t>
        </is>
      </c>
      <c r="I94" s="5" t="n"/>
      <c r="J94" s="10" t="n">
        <v>45475</v>
      </c>
      <c r="K94" s="10" t="n">
        <v>45475</v>
      </c>
      <c r="L94" s="5" t="inlineStr">
        <is>
          <t>Seed</t>
        </is>
      </c>
      <c r="M94" s="5" t="inlineStr">
        <is>
          <t>equity</t>
        </is>
      </c>
      <c r="N94" s="5" t="inlineStr">
        <is>
          <t>participant</t>
        </is>
      </c>
      <c r="O94" s="7" t="b">
        <v>0</v>
      </c>
      <c r="P94" s="11" t="n">
        <v>8000000</v>
      </c>
      <c r="Q94" s="7" t="n"/>
      <c r="R94" s="5" t="n"/>
      <c r="S94" s="7" t="n"/>
      <c r="T94" s="5" t="inlineStr">
        <is>
          <t>USD</t>
        </is>
      </c>
      <c r="U94" s="11" t="n">
        <v>8000000</v>
      </c>
      <c r="V94" s="5" t="n"/>
      <c r="W94" s="5" t="n"/>
      <c r="X94" s="5" t="n"/>
      <c r="Y94" s="5" t="inlineStr">
        <is>
          <t>OPEN</t>
        </is>
      </c>
      <c r="Z94" s="7" t="b">
        <v>1</v>
      </c>
      <c r="AA94" s="5" t="n"/>
      <c r="AB94" s="5" t="n"/>
      <c r="AC94" s="7" t="n"/>
      <c r="AD94" s="8" t="inlineStr">
        <is>
          <t>https://x.com/OpenledgerHQ/status/1808134645935993009</t>
        </is>
      </c>
      <c r="AE94" s="7" t="n"/>
      <c r="AF94" s="8" t="inlineStr">
        <is>
          <t>https://crypto-fundraising.info/projects/openledger/</t>
        </is>
      </c>
      <c r="AG94" s="10" t="n">
        <v>46249</v>
      </c>
      <c r="AH94" s="5" t="inlineStr">
        <is>
          <t>verified_primary</t>
        </is>
      </c>
      <c r="AI94" s="5" t="inlineStr">
        <is>
          <t>high</t>
        </is>
      </c>
      <c r="AJ94" s="7" t="b">
        <v>0</v>
      </c>
      <c r="AK94" s="12" t="inlineStr">
        <is>
          <t>Polychain Capital; Borderless Capital; Finality Capital; Hash3; Hashkey Capital; TRGC; Stix; Mask Network; WAGMI Ventures; Balaji Srinivasan; Sandeep Nailwal; Sebastien Borget; Aniket Jindal; Scott Moore; Paul Taylor; Trevor Koverko</t>
        </is>
      </c>
      <c r="AL94" s="12" t="n"/>
    </row>
    <row r="95">
      <c r="A95" s="5" t="inlineStr">
        <is>
          <t>433ddeb1e91248da</t>
        </is>
      </c>
      <c r="B95" s="5" t="inlineStr">
        <is>
          <t>fa6fede5cf8faf3a</t>
        </is>
      </c>
      <c r="C95" s="5" t="inlineStr">
        <is>
          <t>mh-ventures</t>
        </is>
      </c>
      <c r="D95" s="5" t="inlineStr">
        <is>
          <t>MH Ventures</t>
        </is>
      </c>
      <c r="E95" s="5" t="inlineStr">
        <is>
          <t>MH Ventures</t>
        </is>
      </c>
      <c r="F95" s="5" t="inlineStr">
        <is>
          <t>sentient</t>
        </is>
      </c>
      <c r="G95" s="5" t="inlineStr">
        <is>
          <t>Sentient</t>
        </is>
      </c>
      <c r="H95" s="5" t="inlineStr">
        <is>
          <t>Sentient</t>
        </is>
      </c>
      <c r="I95" s="5" t="n"/>
      <c r="J95" s="10" t="n">
        <v>45475</v>
      </c>
      <c r="K95" s="10" t="n">
        <v>45475</v>
      </c>
      <c r="L95" s="5" t="inlineStr">
        <is>
          <t>Seed</t>
        </is>
      </c>
      <c r="M95" s="5" t="inlineStr">
        <is>
          <t>equity</t>
        </is>
      </c>
      <c r="N95" s="5" t="inlineStr">
        <is>
          <t>participant</t>
        </is>
      </c>
      <c r="O95" s="7" t="b">
        <v>0</v>
      </c>
      <c r="P95" s="11" t="n">
        <v>85000000</v>
      </c>
      <c r="Q95" s="7" t="n"/>
      <c r="R95" s="5" t="n"/>
      <c r="S95" s="7" t="n"/>
      <c r="T95" s="5" t="inlineStr">
        <is>
          <t>USD</t>
        </is>
      </c>
      <c r="U95" s="11" t="n">
        <v>85000000</v>
      </c>
      <c r="V95" s="5" t="n"/>
      <c r="W95" s="5" t="n"/>
      <c r="X95" s="5" t="n"/>
      <c r="Y95" s="5" t="inlineStr">
        <is>
          <t>SENT</t>
        </is>
      </c>
      <c r="Z95" s="7" t="b">
        <v>1</v>
      </c>
      <c r="AA95" s="5" t="n"/>
      <c r="AB95" s="5" t="n"/>
      <c r="AC95" s="7" t="n"/>
      <c r="AD95" s="8" t="inlineStr">
        <is>
          <t>https://x.com/sentient_agi/status/1808136737257918916</t>
        </is>
      </c>
      <c r="AE95" s="7" t="n"/>
      <c r="AF95" s="8" t="inlineStr">
        <is>
          <t>https://crypto-fundraising.info/projects/sentient/</t>
        </is>
      </c>
      <c r="AG95" s="10" t="n">
        <v>46249</v>
      </c>
      <c r="AH95" s="5" t="inlineStr">
        <is>
          <t>verified_primary</t>
        </is>
      </c>
      <c r="AI95" s="5" t="inlineStr">
        <is>
          <t>high</t>
        </is>
      </c>
      <c r="AJ95" s="7" t="b">
        <v>0</v>
      </c>
      <c r="AK95" s="12" t="inlineStr">
        <is>
          <t>Founders fund; Pantera Capital; Framework Ventures; Ethereal Ventures; Robot Ventures; Symbolic Capital (ex Hyperedge Capital); Delphi Ventures; Hack VC; Arrington Capital; Hashkey Capital; Foresight Ventures; Canonical Crypto; Primitive; Nomad Capital; Hypersphere; IDG Capital; Casey K. Caruso; Protagonist; Folius Ventures; Sky9 Capital; Mirana Ventures; The Spartan Group; Dispersion Capital</t>
        </is>
      </c>
      <c r="AL95" s="12" t="n"/>
    </row>
    <row r="96">
      <c r="A96" s="5" t="inlineStr">
        <is>
          <t>a6ee42ed35a29c49</t>
        </is>
      </c>
      <c r="B96" s="5" t="inlineStr">
        <is>
          <t>23ba2bbb64f3c12f</t>
        </is>
      </c>
      <c r="C96" s="5" t="inlineStr">
        <is>
          <t>mh-ventures</t>
        </is>
      </c>
      <c r="D96" s="5" t="inlineStr">
        <is>
          <t>MH Ventures</t>
        </is>
      </c>
      <c r="E96" s="5" t="inlineStr">
        <is>
          <t>MH Ventures</t>
        </is>
      </c>
      <c r="F96" s="5" t="inlineStr">
        <is>
          <t>compute-labs</t>
        </is>
      </c>
      <c r="G96" s="5" t="inlineStr">
        <is>
          <t>Compute Labs</t>
        </is>
      </c>
      <c r="H96" s="5" t="inlineStr">
        <is>
          <t>Compute Labs</t>
        </is>
      </c>
      <c r="I96" s="5" t="n"/>
      <c r="J96" s="10" t="n">
        <v>45476</v>
      </c>
      <c r="K96" s="10" t="n">
        <v>45476</v>
      </c>
      <c r="L96" s="5" t="inlineStr">
        <is>
          <t>Pre-seed</t>
        </is>
      </c>
      <c r="M96" s="5" t="inlineStr">
        <is>
          <t>equity</t>
        </is>
      </c>
      <c r="N96" s="5" t="inlineStr">
        <is>
          <t>participant</t>
        </is>
      </c>
      <c r="O96" s="7" t="b">
        <v>0</v>
      </c>
      <c r="P96" s="11" t="n">
        <v>3000000</v>
      </c>
      <c r="Q96" s="11" t="n">
        <v>30000000</v>
      </c>
      <c r="R96" s="5" t="inlineStr">
        <is>
          <t>unknown</t>
        </is>
      </c>
      <c r="S96" s="7" t="n"/>
      <c r="T96" s="5" t="inlineStr">
        <is>
          <t>USD</t>
        </is>
      </c>
      <c r="U96" s="11" t="n">
        <v>3000000</v>
      </c>
      <c r="V96" s="5" t="n"/>
      <c r="W96" s="5" t="n"/>
      <c r="X96" s="5" t="n"/>
      <c r="Y96" s="5" t="n"/>
      <c r="Z96" s="7" t="b">
        <v>0</v>
      </c>
      <c r="AA96" s="5" t="n"/>
      <c r="AB96" s="5" t="n"/>
      <c r="AC96" s="7" t="n"/>
      <c r="AD96" s="8" t="inlineStr">
        <is>
          <t>https://x.com/Compute_Labs/status/1808552520366895232</t>
        </is>
      </c>
      <c r="AE96" s="7" t="n"/>
      <c r="AF96" s="8" t="inlineStr">
        <is>
          <t>https://crypto-fundraising.info/projects/compute-labs/</t>
        </is>
      </c>
      <c r="AG96" s="10" t="n">
        <v>46249</v>
      </c>
      <c r="AH96" s="5" t="inlineStr">
        <is>
          <t>verified_primary</t>
        </is>
      </c>
      <c r="AI96" s="5" t="inlineStr">
        <is>
          <t>high</t>
        </is>
      </c>
      <c r="AJ96" s="7" t="b">
        <v>0</v>
      </c>
      <c r="AK96" s="12" t="inlineStr">
        <is>
          <t>Protocol Labs; Hashkey Capital;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c r="AL96" s="12" t="n"/>
    </row>
    <row r="97">
      <c r="A97" s="5" t="inlineStr">
        <is>
          <t>0c2096d3ef6c6b68</t>
        </is>
      </c>
      <c r="B97" s="5" t="inlineStr">
        <is>
          <t>9679329541ee78b0</t>
        </is>
      </c>
      <c r="C97" s="5" t="inlineStr">
        <is>
          <t>mh-ventures</t>
        </is>
      </c>
      <c r="D97" s="5" t="inlineStr">
        <is>
          <t>MH Ventures</t>
        </is>
      </c>
      <c r="E97" s="5" t="inlineStr">
        <is>
          <t>MH Ventures</t>
        </is>
      </c>
      <c r="F97" s="5" t="inlineStr">
        <is>
          <t>rome-protocol</t>
        </is>
      </c>
      <c r="G97" s="5" t="inlineStr">
        <is>
          <t>Rome Protocol</t>
        </is>
      </c>
      <c r="H97" s="5" t="inlineStr">
        <is>
          <t>Rome Protocol</t>
        </is>
      </c>
      <c r="I97" s="5" t="n"/>
      <c r="J97" s="10" t="n">
        <v>45482</v>
      </c>
      <c r="K97" s="10" t="n">
        <v>45482</v>
      </c>
      <c r="L97" s="5" t="n"/>
      <c r="M97" s="5" t="inlineStr">
        <is>
          <t>unknown</t>
        </is>
      </c>
      <c r="N97" s="5" t="inlineStr">
        <is>
          <t>participant</t>
        </is>
      </c>
      <c r="O97" s="7" t="b">
        <v>0</v>
      </c>
      <c r="P97" s="11" t="n">
        <v>9000000</v>
      </c>
      <c r="Q97" s="7" t="n"/>
      <c r="R97" s="5" t="n"/>
      <c r="S97" s="7" t="n"/>
      <c r="T97" s="5" t="inlineStr">
        <is>
          <t>USD</t>
        </is>
      </c>
      <c r="U97" s="11" t="n">
        <v>9000000</v>
      </c>
      <c r="V97" s="5" t="n"/>
      <c r="W97" s="5" t="n"/>
      <c r="X97" s="5" t="n"/>
      <c r="Y97" s="5" t="n"/>
      <c r="Z97" s="7" t="b">
        <v>0</v>
      </c>
      <c r="AA97" s="5" t="n"/>
      <c r="AB97" s="5" t="n"/>
      <c r="AC97" s="7" t="n"/>
      <c r="AD97" s="8" t="inlineStr">
        <is>
          <t>https://www.coindesk.com/tech/2024/07/09/blockchain-startup-rome-raises-9m-to-serve-ethereum-layer-2s-through-solana/</t>
        </is>
      </c>
      <c r="AE97" s="7" t="n"/>
      <c r="AF97" s="8" t="inlineStr">
        <is>
          <t>https://crypto-fundraising.info/projects/rome-protocol/</t>
        </is>
      </c>
      <c r="AG97" s="10" t="n">
        <v>46249</v>
      </c>
      <c r="AH97" s="5" t="inlineStr">
        <is>
          <t>verified_primary</t>
        </is>
      </c>
      <c r="AI97" s="5" t="inlineStr">
        <is>
          <t>high</t>
        </is>
      </c>
      <c r="AJ97" s="7" t="b">
        <v>0</v>
      </c>
      <c r="AK97" s="12" t="inlineStr">
        <is>
          <t>Hack VC; P2 Ventures (Polygon Ventures); Hashkey Capital; Portal Ventures; Bankless Ventures; Robot Ventures; LBANK Labs; Anagram; TRGC; Perridon Ventures; Anatoly Yakovenko; Nick White; Santiago R. Santos; Comfy Capital; Jason Yanowitz; Austin Federa</t>
        </is>
      </c>
      <c r="AL97" s="12" t="inlineStr">
        <is>
          <t>Source did not state a round type.</t>
        </is>
      </c>
    </row>
    <row r="98">
      <c r="A98" s="5" t="inlineStr">
        <is>
          <t>e5dab600e812b581</t>
        </is>
      </c>
      <c r="B98" s="5" t="inlineStr">
        <is>
          <t>738ab0c5702ab354</t>
        </is>
      </c>
      <c r="C98" s="5" t="inlineStr">
        <is>
          <t>mh-ventures</t>
        </is>
      </c>
      <c r="D98" s="5" t="inlineStr">
        <is>
          <t>MH Ventures</t>
        </is>
      </c>
      <c r="E98" s="5" t="inlineStr">
        <is>
          <t>MH Ventures</t>
        </is>
      </c>
      <c r="F98" s="5" t="inlineStr">
        <is>
          <t>mira</t>
        </is>
      </c>
      <c r="G98" s="5" t="inlineStr">
        <is>
          <t>Mira Network</t>
        </is>
      </c>
      <c r="H98" s="5" t="inlineStr">
        <is>
          <t>Mira Network</t>
        </is>
      </c>
      <c r="I98" s="5" t="n"/>
      <c r="J98" s="10" t="n">
        <v>45489</v>
      </c>
      <c r="K98" s="10" t="n">
        <v>45489</v>
      </c>
      <c r="L98" s="5" t="inlineStr">
        <is>
          <t>Seed</t>
        </is>
      </c>
      <c r="M98" s="5" t="inlineStr">
        <is>
          <t>equity</t>
        </is>
      </c>
      <c r="N98" s="5" t="inlineStr">
        <is>
          <t>participant</t>
        </is>
      </c>
      <c r="O98" s="7" t="b">
        <v>0</v>
      </c>
      <c r="P98" s="11" t="n">
        <v>9000000</v>
      </c>
      <c r="Q98" s="7" t="n"/>
      <c r="R98" s="5" t="n"/>
      <c r="S98" s="7" t="n"/>
      <c r="T98" s="5" t="inlineStr">
        <is>
          <t>USD</t>
        </is>
      </c>
      <c r="U98" s="11" t="n">
        <v>9000000</v>
      </c>
      <c r="V98" s="5" t="n"/>
      <c r="W98" s="5" t="n"/>
      <c r="X98" s="5" t="n"/>
      <c r="Y98" s="5" t="n"/>
      <c r="Z98" s="7" t="b">
        <v>0</v>
      </c>
      <c r="AA98" s="5" t="n"/>
      <c r="AB98" s="5" t="n"/>
      <c r="AC98" s="7" t="n"/>
      <c r="AD98" s="8" t="inlineStr">
        <is>
          <t>https://x.com/Mira_Network/status/1813201534743945670</t>
        </is>
      </c>
      <c r="AE98" s="7" t="n"/>
      <c r="AF98" s="8" t="inlineStr">
        <is>
          <t>https://crypto-fundraising.info/projects/mira/</t>
        </is>
      </c>
      <c r="AG98" s="10" t="n">
        <v>46249</v>
      </c>
      <c r="AH98" s="5" t="inlineStr">
        <is>
          <t>verified_primary</t>
        </is>
      </c>
      <c r="AI98" s="5" t="inlineStr">
        <is>
          <t>high</t>
        </is>
      </c>
      <c r="AJ98" s="7" t="b">
        <v>0</v>
      </c>
      <c r="AK98" s="12" t="inlineStr">
        <is>
          <t>BITKRAFT Ventures; Framework Ventures; Accel; Mechanism Capital; Folius Ventures; SALT fund; Symbolic Capital (ex Hyperedge Capital); Velocity Capital; Balaji Srinivasan; Sandeep Nailwal; Tekin Salimi; Alex Svanevik; Prabhakar Reddy</t>
        </is>
      </c>
      <c r="AL98" s="12" t="n"/>
    </row>
    <row r="99">
      <c r="A99" s="5" t="inlineStr">
        <is>
          <t>f260987c2e18fbe6</t>
        </is>
      </c>
      <c r="B99" s="5" t="inlineStr">
        <is>
          <t>3db3ce94bd8b704c</t>
        </is>
      </c>
      <c r="C99" s="5" t="inlineStr">
        <is>
          <t>mh-ventures</t>
        </is>
      </c>
      <c r="D99" s="5" t="inlineStr">
        <is>
          <t>MH Ventures</t>
        </is>
      </c>
      <c r="E99" s="5" t="inlineStr">
        <is>
          <t>MH Ventures</t>
        </is>
      </c>
      <c r="F99" s="5" t="inlineStr">
        <is>
          <t>kip-protocol</t>
        </is>
      </c>
      <c r="G99" s="5" t="inlineStr">
        <is>
          <t>KIP Protocol</t>
        </is>
      </c>
      <c r="H99" s="5" t="inlineStr">
        <is>
          <t>KIP Protocol</t>
        </is>
      </c>
      <c r="I99" s="5" t="n"/>
      <c r="J99" s="10" t="n">
        <v>45520</v>
      </c>
      <c r="K99" s="10" t="n">
        <v>45520</v>
      </c>
      <c r="L99" s="5" t="inlineStr">
        <is>
          <t>Private</t>
        </is>
      </c>
      <c r="M99" s="5" t="inlineStr">
        <is>
          <t>equity</t>
        </is>
      </c>
      <c r="N99" s="5" t="inlineStr">
        <is>
          <t>participant</t>
        </is>
      </c>
      <c r="O99" s="7" t="b">
        <v>0</v>
      </c>
      <c r="P99" s="11" t="n">
        <v>5000000</v>
      </c>
      <c r="Q99" s="7" t="n"/>
      <c r="R99" s="5" t="n"/>
      <c r="S99" s="7" t="n"/>
      <c r="T99" s="5" t="inlineStr">
        <is>
          <t>USD</t>
        </is>
      </c>
      <c r="U99" s="11" t="n">
        <v>5000000</v>
      </c>
      <c r="V99" s="5" t="n"/>
      <c r="W99" s="5" t="n"/>
      <c r="X99" s="5" t="n"/>
      <c r="Y99" s="5" t="inlineStr">
        <is>
          <t>KIP</t>
        </is>
      </c>
      <c r="Z99" s="7" t="b">
        <v>1</v>
      </c>
      <c r="AA99" s="5" t="n"/>
      <c r="AB99" s="5" t="n"/>
      <c r="AC99" s="7" t="n"/>
      <c r="AD99" s="8" t="inlineStr">
        <is>
          <t>https://x.com/KIPprotocol/status/1824442352175550644</t>
        </is>
      </c>
      <c r="AE99" s="7" t="n"/>
      <c r="AF99" s="8" t="inlineStr">
        <is>
          <t>https://crypto-fundraising.info/projects/kip-protocol/</t>
        </is>
      </c>
      <c r="AG99" s="10" t="n">
        <v>46249</v>
      </c>
      <c r="AH99" s="5" t="inlineStr">
        <is>
          <t>verified_primary</t>
        </is>
      </c>
      <c r="AI99" s="5" t="inlineStr">
        <is>
          <t>high</t>
        </is>
      </c>
      <c r="AJ99" s="7" t="b">
        <v>0</v>
      </c>
      <c r="AK99" s="12" t="inlineStr">
        <is>
          <t>Animoca Ventures; Tribe Capital; Genesis Block Ventures Capital (GBV); DWF Ventures; Morningstar Ventures; Kyros Ventures; K300 Ventures; NewTribe Capital; ZBS Capital; Purechain Capital; Fomocraft Ventures; Contango Digital Assets; Andromeda Capital; GD10 Capital</t>
        </is>
      </c>
      <c r="AL99" s="12" t="n"/>
    </row>
    <row r="100">
      <c r="A100" s="5" t="inlineStr">
        <is>
          <t>b9f8cc0dd9474768</t>
        </is>
      </c>
      <c r="B100" s="5" t="inlineStr">
        <is>
          <t>3ecc4a5c206d59cf</t>
        </is>
      </c>
      <c r="C100" s="5" t="inlineStr">
        <is>
          <t>mh-ventures</t>
        </is>
      </c>
      <c r="D100" s="5" t="inlineStr">
        <is>
          <t>MH Ventures</t>
        </is>
      </c>
      <c r="E100" s="5" t="inlineStr">
        <is>
          <t>MH Ventures</t>
        </is>
      </c>
      <c r="F100" s="5" t="inlineStr">
        <is>
          <t>yeagerai-genlayer</t>
        </is>
      </c>
      <c r="G100" s="5" t="inlineStr">
        <is>
          <t>YeagerAI (GenLayer)</t>
        </is>
      </c>
      <c r="H100" s="5" t="inlineStr">
        <is>
          <t>YeagerAI (GenLayer)</t>
        </is>
      </c>
      <c r="I100" s="5" t="n"/>
      <c r="J100" s="10" t="n">
        <v>45524</v>
      </c>
      <c r="K100" s="10" t="n">
        <v>45524</v>
      </c>
      <c r="L100" s="5" t="inlineStr">
        <is>
          <t>Seed</t>
        </is>
      </c>
      <c r="M100" s="5" t="inlineStr">
        <is>
          <t>equity</t>
        </is>
      </c>
      <c r="N100" s="5" t="inlineStr">
        <is>
          <t>participant</t>
        </is>
      </c>
      <c r="O100" s="7" t="b">
        <v>0</v>
      </c>
      <c r="P100" s="11" t="n">
        <v>7500000</v>
      </c>
      <c r="Q100" s="7" t="n"/>
      <c r="R100" s="5" t="n"/>
      <c r="S100" s="7" t="n"/>
      <c r="T100" s="5" t="inlineStr">
        <is>
          <t>USD</t>
        </is>
      </c>
      <c r="U100" s="11" t="n">
        <v>7500000</v>
      </c>
      <c r="V100" s="5" t="n"/>
      <c r="W100" s="5" t="n"/>
      <c r="X100" s="5" t="n"/>
      <c r="Y100" s="5" t="n"/>
      <c r="Z100" s="7" t="b">
        <v>0</v>
      </c>
      <c r="AA100" s="5" t="n"/>
      <c r="AB100" s="5" t="n"/>
      <c r="AC100" s="7" t="n"/>
      <c r="AD100" s="8" t="inlineStr">
        <is>
          <t>https://www.theblock.co/post/312105/vcs-back-ai-focused-blockchain-team-building-internet-connected-smart-contracts</t>
        </is>
      </c>
      <c r="AE100" s="7" t="n"/>
      <c r="AF100" s="8" t="inlineStr">
        <is>
          <t>https://crypto-fundraising.info/projects/yeagerai-genlayer/</t>
        </is>
      </c>
      <c r="AG100" s="10" t="n">
        <v>46249</v>
      </c>
      <c r="AH100" s="5" t="inlineStr">
        <is>
          <t>verified_primary</t>
        </is>
      </c>
      <c r="AI100" s="5" t="inlineStr">
        <is>
          <t>high</t>
        </is>
      </c>
      <c r="AJ100" s="7" t="b">
        <v>0</v>
      </c>
      <c r="AK100" s="12" t="inlineStr">
        <is>
          <t>North Island Ventures (NIV); Node Capital; Arrington Capital; WAGMI Ventures; BlockBuilders; Maelstrom; ZK Ventures</t>
        </is>
      </c>
      <c r="AL100" s="12" t="n"/>
    </row>
    <row r="101">
      <c r="A101" s="5" t="inlineStr">
        <is>
          <t>a5cd84b51c6af04c</t>
        </is>
      </c>
      <c r="B101" s="5" t="inlineStr">
        <is>
          <t>31634b4e635f09f7</t>
        </is>
      </c>
      <c r="C101" s="5" t="inlineStr">
        <is>
          <t>mh-ventures</t>
        </is>
      </c>
      <c r="D101" s="5" t="inlineStr">
        <is>
          <t>MH Ventures</t>
        </is>
      </c>
      <c r="E101" s="5" t="inlineStr">
        <is>
          <t>MH Ventures</t>
        </is>
      </c>
      <c r="F101" s="5" t="inlineStr">
        <is>
          <t>satlayer</t>
        </is>
      </c>
      <c r="G101" s="5" t="inlineStr">
        <is>
          <t>SatLayer</t>
        </is>
      </c>
      <c r="H101" s="5" t="inlineStr">
        <is>
          <t>SatLayer</t>
        </is>
      </c>
      <c r="I101" s="5" t="n"/>
      <c r="J101" s="10" t="n">
        <v>45526</v>
      </c>
      <c r="K101" s="10" t="n">
        <v>45526</v>
      </c>
      <c r="L101" s="5" t="inlineStr">
        <is>
          <t>Pre-seed</t>
        </is>
      </c>
      <c r="M101" s="5" t="inlineStr">
        <is>
          <t>equity</t>
        </is>
      </c>
      <c r="N101" s="5" t="inlineStr">
        <is>
          <t>participant</t>
        </is>
      </c>
      <c r="O101" s="7" t="b">
        <v>0</v>
      </c>
      <c r="P101" s="11" t="n">
        <v>8000000</v>
      </c>
      <c r="Q101" s="7" t="n"/>
      <c r="R101" s="5" t="n"/>
      <c r="S101" s="7" t="n"/>
      <c r="T101" s="5" t="inlineStr">
        <is>
          <t>USD</t>
        </is>
      </c>
      <c r="U101" s="11" t="n">
        <v>8000000</v>
      </c>
      <c r="V101" s="5" t="n"/>
      <c r="W101" s="5" t="n"/>
      <c r="X101" s="5" t="n"/>
      <c r="Y101" s="5" t="inlineStr">
        <is>
          <t>SLAY</t>
        </is>
      </c>
      <c r="Z101" s="7" t="b">
        <v>1</v>
      </c>
      <c r="AA101" s="5" t="n"/>
      <c r="AB101" s="5" t="n"/>
      <c r="AC101" s="7" t="n"/>
      <c r="AD101" s="8" t="inlineStr">
        <is>
          <t>https://x.com/satlayer/status/1826623592098136343</t>
        </is>
      </c>
      <c r="AE101" s="7" t="n"/>
      <c r="AF101" s="8" t="inlineStr">
        <is>
          <t>https://crypto-fundraising.info/projects/satlayer/</t>
        </is>
      </c>
      <c r="AG101" s="10" t="n">
        <v>46249</v>
      </c>
      <c r="AH101" s="5" t="inlineStr">
        <is>
          <t>verified_primary</t>
        </is>
      </c>
      <c r="AI101" s="5" t="inlineStr">
        <is>
          <t>high</t>
        </is>
      </c>
      <c r="AJ101" s="7" t="b">
        <v>0</v>
      </c>
      <c r="AK101" s="12" t="inlineStr">
        <is>
          <t>Hack VC; Castle Island Ventures; Franklin Templeton; OKX Ventures (ex OKEx Blockdream Ventures); Mirana Ventures; Amber Group; Big Brain Holdings; CMS Holdings</t>
        </is>
      </c>
      <c r="AL101" s="12" t="n"/>
    </row>
    <row r="102">
      <c r="A102" s="5" t="inlineStr">
        <is>
          <t>f84ac05503007013</t>
        </is>
      </c>
      <c r="B102" s="5" t="inlineStr">
        <is>
          <t>7865785f6411cd8d</t>
        </is>
      </c>
      <c r="C102" s="5" t="inlineStr">
        <is>
          <t>mh-ventures</t>
        </is>
      </c>
      <c r="D102" s="5" t="inlineStr">
        <is>
          <t>MH Ventures</t>
        </is>
      </c>
      <c r="E102" s="5" t="inlineStr">
        <is>
          <t>MH Ventures</t>
        </is>
      </c>
      <c r="F102" s="5" t="inlineStr">
        <is>
          <t>space-and-time</t>
        </is>
      </c>
      <c r="G102" s="5" t="inlineStr">
        <is>
          <t>Space and Time</t>
        </is>
      </c>
      <c r="H102" s="5" t="inlineStr">
        <is>
          <t>Space and Time</t>
        </is>
      </c>
      <c r="I102" s="5" t="n"/>
      <c r="J102" s="10" t="n">
        <v>45531</v>
      </c>
      <c r="K102" s="10" t="n">
        <v>45531</v>
      </c>
      <c r="L102" s="5" t="inlineStr">
        <is>
          <t>Series A</t>
        </is>
      </c>
      <c r="M102" s="5" t="inlineStr">
        <is>
          <t>equity</t>
        </is>
      </c>
      <c r="N102" s="5" t="inlineStr">
        <is>
          <t>participant</t>
        </is>
      </c>
      <c r="O102" s="7" t="b">
        <v>0</v>
      </c>
      <c r="P102" s="11" t="n">
        <v>20000000</v>
      </c>
      <c r="Q102" s="7" t="n"/>
      <c r="R102" s="5" t="n"/>
      <c r="S102" s="7" t="n"/>
      <c r="T102" s="5" t="inlineStr">
        <is>
          <t>USD</t>
        </is>
      </c>
      <c r="U102" s="11" t="n">
        <v>20000000</v>
      </c>
      <c r="V102" s="5" t="n"/>
      <c r="W102" s="5" t="n"/>
      <c r="X102" s="5" t="n"/>
      <c r="Y102" s="5" t="inlineStr">
        <is>
          <t>SXT</t>
        </is>
      </c>
      <c r="Z102" s="7" t="b">
        <v>1</v>
      </c>
      <c r="AA102" s="5" t="n"/>
      <c r="AB102" s="5" t="n"/>
      <c r="AC102" s="7" t="n"/>
      <c r="AD102" s="8" t="inlineStr">
        <is>
          <t>https://www.spaceandtime.io/blog/own-your-future-and-win-in-the-ai-economy-the-next-chapter-of-sxt</t>
        </is>
      </c>
      <c r="AE102" s="7" t="n"/>
      <c r="AF102" s="8" t="inlineStr">
        <is>
          <t>https://crypto-fundraising.info/projects/space-and-time/</t>
        </is>
      </c>
      <c r="AG102" s="10" t="n">
        <v>46249</v>
      </c>
      <c r="AH102" s="5" t="inlineStr">
        <is>
          <t>verified_primary</t>
        </is>
      </c>
      <c r="AI102" s="5" t="inlineStr">
        <is>
          <t>high</t>
        </is>
      </c>
      <c r="AJ102" s="7" t="b">
        <v>0</v>
      </c>
      <c r="AK102"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White Star Capital; Gate Labs; Cypher Capital</t>
        </is>
      </c>
      <c r="AL102" s="12" t="n"/>
    </row>
    <row r="103">
      <c r="A103" s="5" t="inlineStr">
        <is>
          <t>d712e16fa08c24a0</t>
        </is>
      </c>
      <c r="B103" s="5" t="inlineStr">
        <is>
          <t>3c2b0536c405fa8a</t>
        </is>
      </c>
      <c r="C103" s="5" t="inlineStr">
        <is>
          <t>mh-ventures</t>
        </is>
      </c>
      <c r="D103" s="5" t="inlineStr">
        <is>
          <t>MH Ventures</t>
        </is>
      </c>
      <c r="E103" s="5" t="inlineStr">
        <is>
          <t>MH Ventures</t>
        </is>
      </c>
      <c r="F103" s="5" t="inlineStr">
        <is>
          <t>quai-network</t>
        </is>
      </c>
      <c r="G103" s="5" t="inlineStr">
        <is>
          <t>Quai Network</t>
        </is>
      </c>
      <c r="H103" s="5" t="inlineStr">
        <is>
          <t>Quai Network</t>
        </is>
      </c>
      <c r="I103" s="5" t="n"/>
      <c r="J103" s="10" t="n">
        <v>45533</v>
      </c>
      <c r="K103" s="10" t="n">
        <v>45533</v>
      </c>
      <c r="L103" s="5" t="inlineStr">
        <is>
          <t>Strategic</t>
        </is>
      </c>
      <c r="M103" s="5" t="inlineStr">
        <is>
          <t>strategic</t>
        </is>
      </c>
      <c r="N103" s="5" t="inlineStr">
        <is>
          <t>participant</t>
        </is>
      </c>
      <c r="O103" s="7" t="b">
        <v>0</v>
      </c>
      <c r="P103" s="11" t="n">
        <v>5000000</v>
      </c>
      <c r="Q103" s="7" t="n"/>
      <c r="R103" s="5" t="n"/>
      <c r="S103" s="7" t="n"/>
      <c r="T103" s="5" t="inlineStr">
        <is>
          <t>USD</t>
        </is>
      </c>
      <c r="U103" s="11" t="n">
        <v>5000000</v>
      </c>
      <c r="V103" s="5" t="n"/>
      <c r="W103" s="5" t="n"/>
      <c r="X103" s="5" t="n"/>
      <c r="Y103" s="5" t="inlineStr">
        <is>
          <t>QUAI</t>
        </is>
      </c>
      <c r="Z103" s="7" t="b">
        <v>1</v>
      </c>
      <c r="AA103" s="5" t="n"/>
      <c r="AB103" s="5" t="n"/>
      <c r="AC103" s="7" t="n"/>
      <c r="AD103" s="8" t="inlineStr">
        <is>
          <t>https://www.theblock.co/post/313387/quai-strategic-round</t>
        </is>
      </c>
      <c r="AE103" s="7" t="n"/>
      <c r="AF103" s="8" t="inlineStr">
        <is>
          <t>https://crypto-fundraising.info/projects/quai-network/</t>
        </is>
      </c>
      <c r="AG103" s="10" t="n">
        <v>46249</v>
      </c>
      <c r="AH103" s="5" t="inlineStr">
        <is>
          <t>verified_primary</t>
        </is>
      </c>
      <c r="AI103" s="5" t="inlineStr">
        <is>
          <t>high</t>
        </is>
      </c>
      <c r="AJ103" s="7" t="b">
        <v>0</v>
      </c>
      <c r="AK103" s="12" t="inlineStr">
        <is>
          <t>Cogitent Ventures; TPC Ventures; Giga Chad Ventures</t>
        </is>
      </c>
      <c r="AL103" s="12" t="n"/>
    </row>
    <row r="104">
      <c r="A104" s="5" t="inlineStr">
        <is>
          <t>17e08bb0bd11e1b7</t>
        </is>
      </c>
      <c r="B104" s="5" t="inlineStr">
        <is>
          <t>48df13ed1962d9fc</t>
        </is>
      </c>
      <c r="C104" s="5" t="inlineStr">
        <is>
          <t>mh-ventures</t>
        </is>
      </c>
      <c r="D104" s="5" t="inlineStr">
        <is>
          <t>MH Ventures</t>
        </is>
      </c>
      <c r="E104" s="5" t="inlineStr">
        <is>
          <t>MH Ventures</t>
        </is>
      </c>
      <c r="F104" s="5" t="inlineStr">
        <is>
          <t>rise-labs</t>
        </is>
      </c>
      <c r="G104" s="5" t="inlineStr">
        <is>
          <t>Rise Labs</t>
        </is>
      </c>
      <c r="H104" s="5" t="inlineStr">
        <is>
          <t>Rise Labs</t>
        </is>
      </c>
      <c r="I104" s="5" t="n"/>
      <c r="J104" s="10" t="n">
        <v>45536</v>
      </c>
      <c r="K104" s="10" t="n">
        <v>45536</v>
      </c>
      <c r="L104" s="5" t="inlineStr">
        <is>
          <t>Seed</t>
        </is>
      </c>
      <c r="M104" s="5" t="inlineStr">
        <is>
          <t>equity</t>
        </is>
      </c>
      <c r="N104" s="5" t="inlineStr">
        <is>
          <t>participant</t>
        </is>
      </c>
      <c r="O104" s="7" t="b">
        <v>0</v>
      </c>
      <c r="P104" s="11" t="n">
        <v>3200000</v>
      </c>
      <c r="Q104" s="7" t="n"/>
      <c r="R104" s="5" t="n"/>
      <c r="S104" s="7" t="n"/>
      <c r="T104" s="5" t="inlineStr">
        <is>
          <t>USD</t>
        </is>
      </c>
      <c r="U104" s="11" t="n">
        <v>3200000</v>
      </c>
      <c r="V104" s="5" t="n"/>
      <c r="W104" s="5" t="n"/>
      <c r="X104" s="5" t="n"/>
      <c r="Y104" s="5" t="inlineStr">
        <is>
          <t>RISE</t>
        </is>
      </c>
      <c r="Z104" s="7" t="b">
        <v>1</v>
      </c>
      <c r="AA104" s="5" t="n"/>
      <c r="AB104" s="5" t="n"/>
      <c r="AC104" s="7" t="n"/>
      <c r="AD104" s="8" t="inlineStr">
        <is>
          <t>https://x.com/rise_chain/status/1835663121245192413</t>
        </is>
      </c>
      <c r="AE104" s="7" t="n"/>
      <c r="AF104" s="8" t="inlineStr">
        <is>
          <t>https://crypto-fundraising.info/projects/rise-labs/</t>
        </is>
      </c>
      <c r="AG104" s="10" t="n">
        <v>46249</v>
      </c>
      <c r="AH104" s="5" t="inlineStr">
        <is>
          <t>verified_primary</t>
        </is>
      </c>
      <c r="AI104" s="5" t="inlineStr">
        <is>
          <t>high</t>
        </is>
      </c>
      <c r="AJ104" s="7" t="b">
        <v>0</v>
      </c>
      <c r="AK104" s="12" t="inlineStr">
        <is>
          <t>Finality Capital; Orange DAO; Digital Asset Capital Management (DACM); ether fi; P2 Ventures (Polygon Ventures); Public Works; Alex Svanevik; Vitalik Buterin; Stani Kulechov; Sandeep Nailwal; DCF God; Scott Moore</t>
        </is>
      </c>
      <c r="AL104" s="12" t="inlineStr">
        <is>
          <t>Source gave only month and year; date is set to the first of the month.</t>
        </is>
      </c>
    </row>
    <row r="105">
      <c r="A105" s="5" t="inlineStr">
        <is>
          <t>97183784bd0b3bc6</t>
        </is>
      </c>
      <c r="B105" s="5" t="inlineStr">
        <is>
          <t>39ccd8915be2eb29</t>
        </is>
      </c>
      <c r="C105" s="5" t="inlineStr">
        <is>
          <t>mh-ventures</t>
        </is>
      </c>
      <c r="D105" s="5" t="inlineStr">
        <is>
          <t>MH Ventures</t>
        </is>
      </c>
      <c r="E105" s="5" t="inlineStr">
        <is>
          <t>MH Ventures</t>
        </is>
      </c>
      <c r="F105" s="5" t="inlineStr">
        <is>
          <t>blocksense-network</t>
        </is>
      </c>
      <c r="G105" s="5" t="inlineStr">
        <is>
          <t>Blocksense Network</t>
        </is>
      </c>
      <c r="H105" s="5" t="inlineStr">
        <is>
          <t>Blocksense Network</t>
        </is>
      </c>
      <c r="I105" s="5" t="n"/>
      <c r="J105" s="10" t="n">
        <v>45544</v>
      </c>
      <c r="K105" s="10" t="n">
        <v>45544</v>
      </c>
      <c r="L105" s="5" t="inlineStr">
        <is>
          <t>Seed</t>
        </is>
      </c>
      <c r="M105" s="5" t="inlineStr">
        <is>
          <t>equity</t>
        </is>
      </c>
      <c r="N105" s="5" t="inlineStr">
        <is>
          <t>participant</t>
        </is>
      </c>
      <c r="O105" s="7" t="b">
        <v>0</v>
      </c>
      <c r="P105" s="11" t="n">
        <v>4000000</v>
      </c>
      <c r="Q105" s="7" t="n"/>
      <c r="R105" s="5" t="n"/>
      <c r="S105" s="7" t="n"/>
      <c r="T105" s="5" t="inlineStr">
        <is>
          <t>USD</t>
        </is>
      </c>
      <c r="U105" s="11" t="n">
        <v>4000000</v>
      </c>
      <c r="V105" s="5" t="n"/>
      <c r="W105" s="5" t="n"/>
      <c r="X105" s="5" t="n"/>
      <c r="Y105" s="5" t="n"/>
      <c r="Z105" s="7" t="b">
        <v>0</v>
      </c>
      <c r="AA105" s="5" t="n"/>
      <c r="AB105" s="5" t="n"/>
      <c r="AC105" s="7" t="n"/>
      <c r="AD105" s="8" t="inlineStr">
        <is>
          <t>https://x.com/blocksense_/status/1833207122806640667</t>
        </is>
      </c>
      <c r="AE105" s="7" t="n"/>
      <c r="AF105" s="8" t="inlineStr">
        <is>
          <t>https://crypto-fundraising.info/projects/blocksense-network/</t>
        </is>
      </c>
      <c r="AG105" s="10" t="n">
        <v>46249</v>
      </c>
      <c r="AH105" s="5" t="inlineStr">
        <is>
          <t>verified_primary</t>
        </is>
      </c>
      <c r="AI105" s="5" t="inlineStr">
        <is>
          <t>high</t>
        </is>
      </c>
      <c r="AJ105" s="7" t="b">
        <v>0</v>
      </c>
      <c r="AK105" s="12" t="inlineStr">
        <is>
          <t>Permutation; a16z Crypto Startup Accelerator (CSX); Public Works; Tykhe Block Ventures; Selini Capital; Daedalus</t>
        </is>
      </c>
      <c r="AL105" s="12" t="n"/>
    </row>
    <row r="106">
      <c r="A106" s="5" t="inlineStr">
        <is>
          <t>fec5de7a90fd31da</t>
        </is>
      </c>
      <c r="B106" s="5" t="inlineStr">
        <is>
          <t>81a798efeab5aa71</t>
        </is>
      </c>
      <c r="C106" s="5" t="inlineStr">
        <is>
          <t>mh-ventures</t>
        </is>
      </c>
      <c r="D106" s="5" t="inlineStr">
        <is>
          <t>MH Ventures</t>
        </is>
      </c>
      <c r="E106" s="5" t="inlineStr">
        <is>
          <t>MH Ventures</t>
        </is>
      </c>
      <c r="F106" s="5" t="inlineStr">
        <is>
          <t>vana</t>
        </is>
      </c>
      <c r="G106" s="5" t="inlineStr">
        <is>
          <t>Vana</t>
        </is>
      </c>
      <c r="H106" s="5" t="inlineStr">
        <is>
          <t>Vana</t>
        </is>
      </c>
      <c r="I106" s="5" t="n"/>
      <c r="J106" s="10" t="n">
        <v>45553</v>
      </c>
      <c r="K106" s="10" t="n">
        <v>45553</v>
      </c>
      <c r="L106" s="5" t="inlineStr">
        <is>
          <t>Strategic</t>
        </is>
      </c>
      <c r="M106" s="5" t="inlineStr">
        <is>
          <t>strategic</t>
        </is>
      </c>
      <c r="N106" s="5" t="inlineStr">
        <is>
          <t>participant</t>
        </is>
      </c>
      <c r="O106" s="7" t="b">
        <v>0</v>
      </c>
      <c r="P106" s="11" t="n">
        <v>5000000</v>
      </c>
      <c r="Q106" s="7" t="n"/>
      <c r="R106" s="5" t="n"/>
      <c r="S106" s="7" t="n"/>
      <c r="T106" s="5" t="inlineStr">
        <is>
          <t>USD</t>
        </is>
      </c>
      <c r="U106" s="11" t="n">
        <v>5000000</v>
      </c>
      <c r="V106" s="5" t="n"/>
      <c r="W106" s="5" t="n"/>
      <c r="X106" s="5" t="n"/>
      <c r="Y106" s="5" t="inlineStr">
        <is>
          <t>VANA</t>
        </is>
      </c>
      <c r="Z106" s="7" t="b">
        <v>1</v>
      </c>
      <c r="AA106" s="5" t="n"/>
      <c r="AB106" s="5" t="n"/>
      <c r="AC106" s="7" t="n"/>
      <c r="AD106" s="8" t="inlineStr">
        <is>
          <t>https://x.com/bscnews/status/1836295565086228859</t>
        </is>
      </c>
      <c r="AE106" s="7" t="n"/>
      <c r="AF106" s="8" t="inlineStr">
        <is>
          <t>https://crypto-fundraising.info/projects/vana/</t>
        </is>
      </c>
      <c r="AG106" s="10" t="n">
        <v>46249</v>
      </c>
      <c r="AH106" s="5" t="inlineStr">
        <is>
          <t>verified_primary</t>
        </is>
      </c>
      <c r="AI106" s="5" t="inlineStr">
        <is>
          <t>high</t>
        </is>
      </c>
      <c r="AJ106" s="7" t="b">
        <v>0</v>
      </c>
      <c r="AK106" s="12" t="inlineStr">
        <is>
          <t>Coinbase Ventures; Manifold; GSR Markets LTD; DeFiance Capital; Auros Global; Box Group; Token Metrics Ventures</t>
        </is>
      </c>
      <c r="AL106" s="12" t="n"/>
    </row>
    <row r="107">
      <c r="A107" s="5" t="inlineStr">
        <is>
          <t>20587c1e96254faa</t>
        </is>
      </c>
      <c r="B107" s="5" t="inlineStr">
        <is>
          <t>b4bb8532071d8898</t>
        </is>
      </c>
      <c r="C107" s="5" t="inlineStr">
        <is>
          <t>mh-ventures</t>
        </is>
      </c>
      <c r="D107" s="5" t="inlineStr">
        <is>
          <t>MH Ventures</t>
        </is>
      </c>
      <c r="E107" s="5" t="inlineStr">
        <is>
          <t>MH Ventures</t>
        </is>
      </c>
      <c r="F107" s="5" t="inlineStr">
        <is>
          <t>mind-network</t>
        </is>
      </c>
      <c r="G107" s="5" t="inlineStr">
        <is>
          <t>Mind Network</t>
        </is>
      </c>
      <c r="H107" s="5" t="inlineStr">
        <is>
          <t>Mind Network</t>
        </is>
      </c>
      <c r="I107" s="5" t="n"/>
      <c r="J107" s="10" t="n">
        <v>45561</v>
      </c>
      <c r="K107" s="10" t="n">
        <v>45561</v>
      </c>
      <c r="L107" s="5" t="inlineStr">
        <is>
          <t>Series A</t>
        </is>
      </c>
      <c r="M107" s="5" t="inlineStr">
        <is>
          <t>equity</t>
        </is>
      </c>
      <c r="N107" s="5" t="inlineStr">
        <is>
          <t>participant</t>
        </is>
      </c>
      <c r="O107" s="7" t="b">
        <v>0</v>
      </c>
      <c r="P107" s="11" t="n">
        <v>10000000</v>
      </c>
      <c r="Q107" s="7" t="n"/>
      <c r="R107" s="5" t="n"/>
      <c r="S107" s="7" t="n"/>
      <c r="T107" s="5" t="inlineStr">
        <is>
          <t>USD</t>
        </is>
      </c>
      <c r="U107" s="11" t="n">
        <v>10000000</v>
      </c>
      <c r="V107" s="5" t="n"/>
      <c r="W107" s="5" t="n"/>
      <c r="X107" s="5" t="n"/>
      <c r="Y107" s="5" t="inlineStr">
        <is>
          <t>FHE</t>
        </is>
      </c>
      <c r="Z107" s="7" t="b">
        <v>1</v>
      </c>
      <c r="AA107" s="5" t="n"/>
      <c r="AB107" s="5" t="n"/>
      <c r="AC107" s="7" t="n"/>
      <c r="AD107" s="8" t="inlineStr">
        <is>
          <t>https://mindnetwork.medium.com/mind-network-secures-10-million-in-pre-a-round-funding-to-continually-build-fhe-fully-homomorphic-7f204994c4ba</t>
        </is>
      </c>
      <c r="AE107" s="7" t="n"/>
      <c r="AF107" s="8" t="inlineStr">
        <is>
          <t>https://crypto-fundraising.info/projects/mind-network/</t>
        </is>
      </c>
      <c r="AG107" s="10" t="n">
        <v>46249</v>
      </c>
      <c r="AH107" s="5" t="inlineStr">
        <is>
          <t>verified_primary</t>
        </is>
      </c>
      <c r="AI107" s="5" t="inlineStr">
        <is>
          <t>high</t>
        </is>
      </c>
      <c r="AJ107" s="7" t="b">
        <v>0</v>
      </c>
      <c r="AK107" s="12" t="inlineStr">
        <is>
          <t>Animoca Brands; ArkStream Capital; Cogitent Ventures; G Ventures; Master Ventures; Moonhill Capital; Swissborg Ventures; IBC Group; MrBlock; Mario Nawfal</t>
        </is>
      </c>
      <c r="AL107" s="12" t="n"/>
    </row>
    <row r="108">
      <c r="A108" s="5" t="inlineStr">
        <is>
          <t>8ee58be6ba782495</t>
        </is>
      </c>
      <c r="B108" s="5" t="inlineStr">
        <is>
          <t>51e75bcea86491f5</t>
        </is>
      </c>
      <c r="C108" s="5" t="inlineStr">
        <is>
          <t>mh-ventures</t>
        </is>
      </c>
      <c r="D108" s="5" t="inlineStr">
        <is>
          <t>MH Ventures</t>
        </is>
      </c>
      <c r="E108" s="5" t="inlineStr">
        <is>
          <t>MH Ventures</t>
        </is>
      </c>
      <c r="F108" s="5" t="inlineStr">
        <is>
          <t>zkpass</t>
        </is>
      </c>
      <c r="G108" s="5" t="inlineStr">
        <is>
          <t>zkPass</t>
        </is>
      </c>
      <c r="H108" s="5" t="inlineStr">
        <is>
          <t>zkPass</t>
        </is>
      </c>
      <c r="I108" s="5" t="n"/>
      <c r="J108" s="10" t="n">
        <v>45582</v>
      </c>
      <c r="K108" s="10" t="n">
        <v>45582</v>
      </c>
      <c r="L108" s="5" t="inlineStr">
        <is>
          <t>Series A</t>
        </is>
      </c>
      <c r="M108" s="5" t="inlineStr">
        <is>
          <t>equity</t>
        </is>
      </c>
      <c r="N108" s="5" t="inlineStr">
        <is>
          <t>participant</t>
        </is>
      </c>
      <c r="O108" s="7" t="b">
        <v>0</v>
      </c>
      <c r="P108" s="11" t="n">
        <v>12500000</v>
      </c>
      <c r="Q108" s="11" t="n">
        <v>100000000</v>
      </c>
      <c r="R108" s="5" t="inlineStr">
        <is>
          <t>unknown</t>
        </is>
      </c>
      <c r="S108" s="7" t="n"/>
      <c r="T108" s="5" t="inlineStr">
        <is>
          <t>USD</t>
        </is>
      </c>
      <c r="U108" s="11" t="n">
        <v>12500000</v>
      </c>
      <c r="V108" s="5" t="n"/>
      <c r="W108" s="5" t="n"/>
      <c r="X108" s="5" t="n"/>
      <c r="Y108" s="5" t="inlineStr">
        <is>
          <t>ZKP</t>
        </is>
      </c>
      <c r="Z108" s="7" t="b">
        <v>1</v>
      </c>
      <c r="AA108" s="5" t="n"/>
      <c r="AB108" s="5" t="n"/>
      <c r="AC108" s="7" t="n"/>
      <c r="AD108" s="8" t="inlineStr">
        <is>
          <t>https://x.com/zkPass/status/1846933023285285014</t>
        </is>
      </c>
      <c r="AE108" s="7" t="n"/>
      <c r="AF108" s="8" t="inlineStr">
        <is>
          <t>https://crypto-fundraising.info/projects/zkpass/</t>
        </is>
      </c>
      <c r="AG108" s="10" t="n">
        <v>46249</v>
      </c>
      <c r="AH108" s="5" t="inlineStr">
        <is>
          <t>verified_primary</t>
        </is>
      </c>
      <c r="AI108" s="5" t="inlineStr">
        <is>
          <t>high</t>
        </is>
      </c>
      <c r="AJ108" s="7" t="b">
        <v>0</v>
      </c>
      <c r="AK108" s="12" t="inlineStr">
        <is>
          <t>dao5 (daofive); Animoca Brands; CE Innovation Capital (CEIC); L2 Iterative Ventures (L2IV); UOB Venture Management; Flow Traders; Amber Group; Leland Ventures; IOBC Capital; Signum Capital; Bing Ventures; WAGMI Ventures; Taisu Ventures; Ceras Ventures; Global Coin Research (GCR); Token Metrics Ventures</t>
        </is>
      </c>
      <c r="AL108" s="12" t="n"/>
    </row>
    <row r="109">
      <c r="A109" s="5" t="inlineStr">
        <is>
          <t>883eda4c63690270</t>
        </is>
      </c>
      <c r="B109" s="5" t="inlineStr">
        <is>
          <t>8b3804188045f4f6</t>
        </is>
      </c>
      <c r="C109" s="5" t="inlineStr">
        <is>
          <t>mh-ventures</t>
        </is>
      </c>
      <c r="D109" s="5" t="inlineStr">
        <is>
          <t>MH Ventures</t>
        </is>
      </c>
      <c r="E109" s="5" t="inlineStr">
        <is>
          <t>MH Ventures</t>
        </is>
      </c>
      <c r="F109" s="5" t="inlineStr">
        <is>
          <t>zerobase</t>
        </is>
      </c>
      <c r="G109" s="5" t="inlineStr">
        <is>
          <t>ZeroBase</t>
        </is>
      </c>
      <c r="H109" s="5" t="inlineStr">
        <is>
          <t>ZeroBase</t>
        </is>
      </c>
      <c r="I109" s="5" t="n"/>
      <c r="J109" s="10" t="n">
        <v>45584</v>
      </c>
      <c r="K109" s="10" t="n">
        <v>45584</v>
      </c>
      <c r="L109" s="5" t="n"/>
      <c r="M109" s="5" t="inlineStr">
        <is>
          <t>unknown</t>
        </is>
      </c>
      <c r="N109" s="5" t="inlineStr">
        <is>
          <t>participant</t>
        </is>
      </c>
      <c r="O109" s="7" t="b">
        <v>0</v>
      </c>
      <c r="P109" s="11" t="n">
        <v>5000000</v>
      </c>
      <c r="Q109" s="7" t="n"/>
      <c r="R109" s="5" t="n"/>
      <c r="S109" s="7" t="n"/>
      <c r="T109" s="5" t="inlineStr">
        <is>
          <t>USD</t>
        </is>
      </c>
      <c r="U109" s="11" t="n">
        <v>5000000</v>
      </c>
      <c r="V109" s="5" t="n"/>
      <c r="W109" s="5" t="n"/>
      <c r="X109" s="5" t="n"/>
      <c r="Y109" s="5" t="inlineStr">
        <is>
          <t>ZBT</t>
        </is>
      </c>
      <c r="Z109" s="7" t="b">
        <v>1</v>
      </c>
      <c r="AA109" s="5" t="n"/>
      <c r="AB109" s="5" t="n"/>
      <c r="AC109" s="7" t="n"/>
      <c r="AD109" s="8" t="inlineStr">
        <is>
          <t>https://x.com/zerobasezk/status/1847408144424509468</t>
        </is>
      </c>
      <c r="AE109" s="7" t="n"/>
      <c r="AF109" s="8" t="inlineStr">
        <is>
          <t>https://crypto-fundraising.info/projects/zerobase/</t>
        </is>
      </c>
      <c r="AG109" s="10" t="n">
        <v>46249</v>
      </c>
      <c r="AH109" s="5" t="inlineStr">
        <is>
          <t>verified_primary</t>
        </is>
      </c>
      <c r="AI109" s="5" t="inlineStr">
        <is>
          <t>high</t>
        </is>
      </c>
      <c r="AJ109" s="7" t="b">
        <v>0</v>
      </c>
      <c r="AK109" s="12" t="inlineStr">
        <is>
          <t>YZi Labs (ex Binance Labs); Lightspeed Faction; dao5 (daofive); IDG Blockchain; Symbolic Capital (ex Hyperedge Capital); Oak Grove Ventures; 10K Ventures; Web3Port Labs; 071labs (Zero Seven One Labs); Lecca Ventures; K24 Ventures; PAKA</t>
        </is>
      </c>
      <c r="AL109" s="12" t="inlineStr">
        <is>
          <t>Source did not state a round type.</t>
        </is>
      </c>
    </row>
    <row r="110">
      <c r="A110" s="5" t="inlineStr">
        <is>
          <t>a342a53775640a8c</t>
        </is>
      </c>
      <c r="B110" s="5" t="inlineStr">
        <is>
          <t>b65518e802f71b54</t>
        </is>
      </c>
      <c r="C110" s="5" t="inlineStr">
        <is>
          <t>mh-ventures</t>
        </is>
      </c>
      <c r="D110" s="5" t="inlineStr">
        <is>
          <t>MH Ventures</t>
        </is>
      </c>
      <c r="E110" s="5" t="inlineStr">
        <is>
          <t>MH Ventures</t>
        </is>
      </c>
      <c r="F110" s="5" t="inlineStr">
        <is>
          <t>bitsmiley</t>
        </is>
      </c>
      <c r="G110" s="5" t="inlineStr">
        <is>
          <t>BitSmiley</t>
        </is>
      </c>
      <c r="H110" s="5" t="inlineStr">
        <is>
          <t>BitSmiley</t>
        </is>
      </c>
      <c r="I110" s="5" t="n"/>
      <c r="J110" s="10" t="n">
        <v>45593</v>
      </c>
      <c r="K110" s="10" t="n">
        <v>45593</v>
      </c>
      <c r="L110" s="5" t="n"/>
      <c r="M110" s="5" t="inlineStr">
        <is>
          <t>unknown</t>
        </is>
      </c>
      <c r="N110" s="5" t="inlineStr">
        <is>
          <t>participant</t>
        </is>
      </c>
      <c r="O110" s="7" t="b">
        <v>0</v>
      </c>
      <c r="P110" s="11" t="n">
        <v>10000000</v>
      </c>
      <c r="Q110" s="7" t="n"/>
      <c r="R110" s="5" t="n"/>
      <c r="S110" s="7" t="n"/>
      <c r="T110" s="5" t="inlineStr">
        <is>
          <t>USD</t>
        </is>
      </c>
      <c r="U110" s="11" t="n">
        <v>10000000</v>
      </c>
      <c r="V110" s="5" t="n"/>
      <c r="W110" s="5" t="n"/>
      <c r="X110" s="5" t="n"/>
      <c r="Y110" s="5" t="inlineStr">
        <is>
          <t>SMILE</t>
        </is>
      </c>
      <c r="Z110" s="7" t="b">
        <v>1</v>
      </c>
      <c r="AA110" s="5" t="n"/>
      <c r="AB110" s="5" t="n"/>
      <c r="AC110" s="7" t="n"/>
      <c r="AD110" s="8" t="inlineStr">
        <is>
          <t>https://x.com/bitsmiley_labs/status/1850870433949835355</t>
        </is>
      </c>
      <c r="AE110" s="7" t="n"/>
      <c r="AF110" s="8" t="inlineStr">
        <is>
          <t>https://crypto-fundraising.info/projects/bitsmiley/</t>
        </is>
      </c>
      <c r="AG110" s="10" t="n">
        <v>46249</v>
      </c>
      <c r="AH110" s="5" t="inlineStr">
        <is>
          <t>verified_primary</t>
        </is>
      </c>
      <c r="AI110" s="5" t="inlineStr">
        <is>
          <t>high</t>
        </is>
      </c>
      <c r="AJ110" s="7" t="b">
        <v>0</v>
      </c>
      <c r="AK110" s="12" t="inlineStr">
        <is>
          <t>NxGen; IBC Group; Ca Capital; Pragma Ventures; Zephyrus Capital; Veris Ventures; Side Door Ventures; KuCoin Ventures; NewTribe Capital; Kinetic Kollective (ex CSP DAO); GuildQB; DCI capital (Dutch Crypto Investors); Aegis Ventures; Skyland Ventures; Cypher Capital; TPC Ventures</t>
        </is>
      </c>
      <c r="AL110" s="12" t="inlineStr">
        <is>
          <t>Source did not state a round type.</t>
        </is>
      </c>
    </row>
    <row r="111">
      <c r="A111" s="5" t="inlineStr">
        <is>
          <t>02ac9fc768606309</t>
        </is>
      </c>
      <c r="B111" s="5" t="inlineStr">
        <is>
          <t>29def80973cd6e5e</t>
        </is>
      </c>
      <c r="C111" s="5" t="inlineStr">
        <is>
          <t>mh-ventures</t>
        </is>
      </c>
      <c r="D111" s="5" t="inlineStr">
        <is>
          <t>MH Ventures</t>
        </is>
      </c>
      <c r="E111" s="5" t="inlineStr">
        <is>
          <t>MH Ventures</t>
        </is>
      </c>
      <c r="F111" s="5" t="inlineStr">
        <is>
          <t>pharos</t>
        </is>
      </c>
      <c r="G111" s="5" t="inlineStr">
        <is>
          <t>Pharos</t>
        </is>
      </c>
      <c r="H111" s="5" t="inlineStr">
        <is>
          <t>Pharos</t>
        </is>
      </c>
      <c r="I111" s="5" t="n"/>
      <c r="J111" s="10" t="n">
        <v>45597</v>
      </c>
      <c r="K111" s="10" t="n">
        <v>45597</v>
      </c>
      <c r="L111" s="5" t="inlineStr">
        <is>
          <t>Seed</t>
        </is>
      </c>
      <c r="M111" s="5" t="inlineStr">
        <is>
          <t>equity</t>
        </is>
      </c>
      <c r="N111" s="5" t="inlineStr">
        <is>
          <t>participant</t>
        </is>
      </c>
      <c r="O111" s="7" t="b">
        <v>0</v>
      </c>
      <c r="P111" s="11" t="n">
        <v>8000000</v>
      </c>
      <c r="Q111" s="7" t="n"/>
      <c r="R111" s="5" t="n"/>
      <c r="S111" s="7" t="n"/>
      <c r="T111" s="5" t="inlineStr">
        <is>
          <t>USD</t>
        </is>
      </c>
      <c r="U111" s="11" t="n">
        <v>8000000</v>
      </c>
      <c r="V111" s="5" t="n"/>
      <c r="W111" s="5" t="n"/>
      <c r="X111" s="5" t="n"/>
      <c r="Y111" s="5" t="inlineStr">
        <is>
          <t>PROS</t>
        </is>
      </c>
      <c r="Z111" s="7" t="b">
        <v>1</v>
      </c>
      <c r="AA111" s="5" t="n"/>
      <c r="AB111" s="5" t="n"/>
      <c r="AC111" s="7" t="n"/>
      <c r="AD111" s="8" t="inlineStr">
        <is>
          <t>https://x.com/pharos_network/status/1854948443418247582</t>
        </is>
      </c>
      <c r="AE111" s="7" t="n"/>
      <c r="AF111" s="8" t="inlineStr">
        <is>
          <t>https://crypto-fundraising.info/projects/pharos/</t>
        </is>
      </c>
      <c r="AG111" s="10" t="n">
        <v>46249</v>
      </c>
      <c r="AH111" s="5" t="inlineStr">
        <is>
          <t>verified_primary</t>
        </is>
      </c>
      <c r="AI111" s="5" t="inlineStr">
        <is>
          <t>high</t>
        </is>
      </c>
      <c r="AJ111" s="7" t="b">
        <v>0</v>
      </c>
      <c r="AK111" s="12" t="inlineStr">
        <is>
          <t>Hack VC; Lightspeed Faction; SNZ Holding; Reforge; Dispersion Capital; Hash Global; Generative Ventures; Chorus One</t>
        </is>
      </c>
      <c r="AL111" s="12" t="inlineStr">
        <is>
          <t>Source gave only month and year; date is set to the first of the month.</t>
        </is>
      </c>
    </row>
    <row r="112">
      <c r="A112" s="5" t="inlineStr">
        <is>
          <t>754d4c4d67cfeaba</t>
        </is>
      </c>
      <c r="B112" s="5" t="inlineStr">
        <is>
          <t>a8fc6495ff10c201</t>
        </is>
      </c>
      <c r="C112" s="5" t="inlineStr">
        <is>
          <t>mh-ventures</t>
        </is>
      </c>
      <c r="D112" s="5" t="inlineStr">
        <is>
          <t>MH Ventures</t>
        </is>
      </c>
      <c r="E112" s="5" t="inlineStr">
        <is>
          <t>MH Ventures</t>
        </is>
      </c>
      <c r="F112" s="5" t="inlineStr">
        <is>
          <t>wallchain</t>
        </is>
      </c>
      <c r="G112" s="5" t="inlineStr">
        <is>
          <t>Wallchain</t>
        </is>
      </c>
      <c r="H112" s="5" t="inlineStr">
        <is>
          <t>Wallchain</t>
        </is>
      </c>
      <c r="I112" s="5" t="n"/>
      <c r="J112" s="10" t="n">
        <v>45611</v>
      </c>
      <c r="K112" s="10" t="n">
        <v>45611</v>
      </c>
      <c r="L112" s="5" t="n"/>
      <c r="M112" s="5" t="inlineStr">
        <is>
          <t>unknown</t>
        </is>
      </c>
      <c r="N112" s="5" t="inlineStr">
        <is>
          <t>participant</t>
        </is>
      </c>
      <c r="O112" s="7" t="b">
        <v>0</v>
      </c>
      <c r="P112" s="11" t="n">
        <v>2500000</v>
      </c>
      <c r="Q112" s="7" t="n"/>
      <c r="R112" s="5" t="n"/>
      <c r="S112" s="7" t="n"/>
      <c r="T112" s="5" t="inlineStr">
        <is>
          <t>USD</t>
        </is>
      </c>
      <c r="U112" s="11" t="n">
        <v>2500000</v>
      </c>
      <c r="V112" s="5" t="n"/>
      <c r="W112" s="5" t="n"/>
      <c r="X112" s="5" t="n"/>
      <c r="Y112" s="5" t="n"/>
      <c r="Z112" s="7" t="b">
        <v>0</v>
      </c>
      <c r="AA112" s="5" t="n"/>
      <c r="AB112" s="5" t="n"/>
      <c r="AC112" s="7" t="n"/>
      <c r="AD112" s="8" t="inlineStr">
        <is>
          <t>https://x.com/wallchain/status/1857523989796581468</t>
        </is>
      </c>
      <c r="AE112" s="7" t="n"/>
      <c r="AF112" s="8" t="inlineStr">
        <is>
          <t>https://crypto-fundraising.info/projects/wallchain/</t>
        </is>
      </c>
      <c r="AG112" s="10" t="n">
        <v>46249</v>
      </c>
      <c r="AH112" s="5" t="inlineStr">
        <is>
          <t>verified_primary</t>
        </is>
      </c>
      <c r="AI112" s="5" t="inlineStr">
        <is>
          <t>high</t>
        </is>
      </c>
      <c r="AJ112" s="7" t="b">
        <v>0</v>
      </c>
      <c r="AK112" s="12" t="inlineStr">
        <is>
          <t>Alliance DAO (ex DeFi Alliance); NGC Ventures; Orange DAO; Woodstock; Cypher Capital; Skyland Ventures; LBANK Labs</t>
        </is>
      </c>
      <c r="AL112" s="12" t="inlineStr">
        <is>
          <t>Source did not state a round type.</t>
        </is>
      </c>
    </row>
    <row r="113">
      <c r="A113" s="5" t="inlineStr">
        <is>
          <t>6de0906583a3ccca</t>
        </is>
      </c>
      <c r="B113" s="5" t="inlineStr">
        <is>
          <t>529a4960e66e2e89</t>
        </is>
      </c>
      <c r="C113" s="5" t="inlineStr">
        <is>
          <t>mh-ventures</t>
        </is>
      </c>
      <c r="D113" s="5" t="inlineStr">
        <is>
          <t>MH Ventures</t>
        </is>
      </c>
      <c r="E113" s="5" t="inlineStr">
        <is>
          <t>MH Ventures</t>
        </is>
      </c>
      <c r="F113" s="5" t="inlineStr">
        <is>
          <t>openlayer</t>
        </is>
      </c>
      <c r="G113" s="5" t="inlineStr">
        <is>
          <t>OpenLayer</t>
        </is>
      </c>
      <c r="H113" s="5" t="inlineStr">
        <is>
          <t>OpenLayer</t>
        </is>
      </c>
      <c r="I113" s="5" t="n"/>
      <c r="J113" s="10" t="n">
        <v>45615</v>
      </c>
      <c r="K113" s="10" t="n">
        <v>45615</v>
      </c>
      <c r="L113" s="5" t="n"/>
      <c r="M113" s="5" t="inlineStr">
        <is>
          <t>unknown</t>
        </is>
      </c>
      <c r="N113" s="5" t="inlineStr">
        <is>
          <t>participant</t>
        </is>
      </c>
      <c r="O113" s="7" t="b">
        <v>0</v>
      </c>
      <c r="P113" s="11" t="n">
        <v>5000000</v>
      </c>
      <c r="Q113" s="7" t="n"/>
      <c r="R113" s="5" t="n"/>
      <c r="S113" s="7" t="n"/>
      <c r="T113" s="5" t="inlineStr">
        <is>
          <t>USD</t>
        </is>
      </c>
      <c r="U113" s="11" t="n">
        <v>5000000</v>
      </c>
      <c r="V113" s="5" t="n"/>
      <c r="W113" s="5" t="n"/>
      <c r="X113" s="5" t="n"/>
      <c r="Y113" s="5" t="n"/>
      <c r="Z113" s="7" t="b">
        <v>0</v>
      </c>
      <c r="AA113" s="5" t="n"/>
      <c r="AB113" s="5" t="n"/>
      <c r="AC113" s="7" t="n"/>
      <c r="AD113" s="8" t="inlineStr">
        <is>
          <t>https://x.com/OpenLayerHQ/status/1858938617819000885</t>
        </is>
      </c>
      <c r="AE113" s="7" t="n"/>
      <c r="AF113" s="8" t="inlineStr">
        <is>
          <t>https://crypto-fundraising.info/projects/openlayer/</t>
        </is>
      </c>
      <c r="AG113" s="10" t="n">
        <v>46249</v>
      </c>
      <c r="AH113" s="5" t="inlineStr">
        <is>
          <t>verified_primary</t>
        </is>
      </c>
      <c r="AI113" s="5" t="inlineStr">
        <is>
          <t>high</t>
        </is>
      </c>
      <c r="AJ113" s="7" t="b">
        <v>0</v>
      </c>
      <c r="AK113" s="12" t="inlineStr">
        <is>
          <t>a16z Crypto Startup Accelerator (CSX); Geometry; IOSG Ventures; The Spartan Group; Public Works; LongHash Ventures; Eterna Capital; Side Door Ventures; Cadenza; 10K Ventures; IDG Capital</t>
        </is>
      </c>
      <c r="AL113" s="12" t="inlineStr">
        <is>
          <t>Source did not state a round type.</t>
        </is>
      </c>
    </row>
    <row r="114">
      <c r="A114" s="5" t="inlineStr">
        <is>
          <t>dfa5b8a2f9db35ea</t>
        </is>
      </c>
      <c r="B114" s="5" t="inlineStr">
        <is>
          <t>41828d30d550e95d</t>
        </is>
      </c>
      <c r="C114" s="5" t="inlineStr">
        <is>
          <t>mh-ventures</t>
        </is>
      </c>
      <c r="D114" s="5" t="inlineStr">
        <is>
          <t>MH Ventures</t>
        </is>
      </c>
      <c r="E114" s="5" t="inlineStr">
        <is>
          <t>MH Ventures</t>
        </is>
      </c>
      <c r="F114" s="5" t="inlineStr">
        <is>
          <t>talus-labs</t>
        </is>
      </c>
      <c r="G114" s="5" t="inlineStr">
        <is>
          <t>Talus Labs</t>
        </is>
      </c>
      <c r="H114" s="5" t="inlineStr">
        <is>
          <t>Talus Labs</t>
        </is>
      </c>
      <c r="I114" s="5" t="n"/>
      <c r="J114" s="10" t="n">
        <v>45622</v>
      </c>
      <c r="K114" s="10" t="n">
        <v>45622</v>
      </c>
      <c r="L114" s="5" t="inlineStr">
        <is>
          <t>Strategic</t>
        </is>
      </c>
      <c r="M114" s="5" t="inlineStr">
        <is>
          <t>strategic</t>
        </is>
      </c>
      <c r="N114" s="5" t="inlineStr">
        <is>
          <t>participant</t>
        </is>
      </c>
      <c r="O114" s="7" t="b">
        <v>0</v>
      </c>
      <c r="P114" s="11" t="n">
        <v>6000000</v>
      </c>
      <c r="Q114" s="11" t="n">
        <v>150000000</v>
      </c>
      <c r="R114" s="5" t="inlineStr">
        <is>
          <t>unknown</t>
        </is>
      </c>
      <c r="S114" s="7" t="n"/>
      <c r="T114" s="5" t="inlineStr">
        <is>
          <t>USD</t>
        </is>
      </c>
      <c r="U114" s="11" t="n">
        <v>6000000</v>
      </c>
      <c r="V114" s="5" t="n"/>
      <c r="W114" s="5" t="n"/>
      <c r="X114" s="5" t="n"/>
      <c r="Y114" s="5" t="inlineStr">
        <is>
          <t>US</t>
        </is>
      </c>
      <c r="Z114" s="7" t="b">
        <v>1</v>
      </c>
      <c r="AA114" s="5" t="n"/>
      <c r="AB114" s="5" t="n"/>
      <c r="AC114" s="7" t="n"/>
      <c r="AD114" s="8" t="inlineStr">
        <is>
          <t>https://www.theblock.co/post/328313/talus-network-polychain-funding-round-150-million-usd-valuation-tiktok-ai-dating?utm_source=telegram1&amp;utm_medium=social</t>
        </is>
      </c>
      <c r="AE114" s="7" t="n"/>
      <c r="AF114" s="8" t="inlineStr">
        <is>
          <t>https://crypto-fundraising.info/projects/talus-labs/</t>
        </is>
      </c>
      <c r="AG114" s="10" t="n">
        <v>46249</v>
      </c>
      <c r="AH114" s="5" t="inlineStr">
        <is>
          <t>verified_primary</t>
        </is>
      </c>
      <c r="AI114" s="5" t="inlineStr">
        <is>
          <t>high</t>
        </is>
      </c>
      <c r="AJ114" s="7" t="b">
        <v>0</v>
      </c>
      <c r="AK114" s="12" t="inlineStr">
        <is>
          <t>Polychain Capital; Foresight Ventures; Animoca Brands; GeekCartel; Echo; Aspen Digital; Sudo Research; Sandeep Nailwal; Kenzi Wang; Nick Emmons</t>
        </is>
      </c>
      <c r="AL114" s="12" t="n"/>
    </row>
    <row r="115">
      <c r="A115" s="5" t="inlineStr">
        <is>
          <t>07cd7ec79c346085</t>
        </is>
      </c>
      <c r="B115" s="5" t="inlineStr">
        <is>
          <t>5b268f4ada945525</t>
        </is>
      </c>
      <c r="C115" s="5" t="inlineStr">
        <is>
          <t>mh-ventures</t>
        </is>
      </c>
      <c r="D115" s="5" t="inlineStr">
        <is>
          <t>MH Ventures</t>
        </is>
      </c>
      <c r="E115" s="5" t="inlineStr">
        <is>
          <t>MH Ventures</t>
        </is>
      </c>
      <c r="F115" s="5" t="inlineStr">
        <is>
          <t>fraction-ai</t>
        </is>
      </c>
      <c r="G115" s="5" t="inlineStr">
        <is>
          <t>Fraction AI</t>
        </is>
      </c>
      <c r="H115" s="5" t="inlineStr">
        <is>
          <t>Fraction AI</t>
        </is>
      </c>
      <c r="I115" s="5" t="n"/>
      <c r="J115" s="10" t="n">
        <v>45627</v>
      </c>
      <c r="K115" s="10" t="n">
        <v>45627</v>
      </c>
      <c r="L115" s="5" t="inlineStr">
        <is>
          <t>Pre-seed</t>
        </is>
      </c>
      <c r="M115" s="5" t="inlineStr">
        <is>
          <t>equity</t>
        </is>
      </c>
      <c r="N115" s="5" t="inlineStr">
        <is>
          <t>participant</t>
        </is>
      </c>
      <c r="O115" s="7" t="b">
        <v>0</v>
      </c>
      <c r="P115" s="11" t="n">
        <v>6000000</v>
      </c>
      <c r="Q115" s="7" t="n"/>
      <c r="R115" s="5" t="n"/>
      <c r="S115" s="7" t="n"/>
      <c r="T115" s="5" t="inlineStr">
        <is>
          <t>USD</t>
        </is>
      </c>
      <c r="U115" s="11" t="n">
        <v>6000000</v>
      </c>
      <c r="V115" s="5" t="n"/>
      <c r="W115" s="5" t="n"/>
      <c r="X115" s="5" t="n"/>
      <c r="Y115" s="5" t="inlineStr">
        <is>
          <t>FRAC</t>
        </is>
      </c>
      <c r="Z115" s="7" t="b">
        <v>1</v>
      </c>
      <c r="AA115" s="5" t="n"/>
      <c r="AB115" s="5" t="n"/>
      <c r="AC115" s="7" t="n"/>
      <c r="AD115" s="8" t="inlineStr">
        <is>
          <t>https://x.com/FractionAI_xyz/status/1869485848733049181</t>
        </is>
      </c>
      <c r="AE115" s="7" t="n"/>
      <c r="AF115" s="8" t="inlineStr">
        <is>
          <t>https://crypto-fundraising.info/projects/fraction-ai/</t>
        </is>
      </c>
      <c r="AG115" s="10" t="n">
        <v>46249</v>
      </c>
      <c r="AH115" s="5" t="inlineStr">
        <is>
          <t>verified_primary</t>
        </is>
      </c>
      <c r="AI115" s="5" t="inlineStr">
        <is>
          <t>high</t>
        </is>
      </c>
      <c r="AJ115" s="7" t="b">
        <v>0</v>
      </c>
      <c r="AK115" s="12" t="inlineStr">
        <is>
          <t>The Spartan Group; Symbolic Capital (ex Hyperedge Capital); Borderless Capital; Anagram; Foresight Ventures; PAKA; Karatage; Cogitent Ventures; Generative Ventures; Oak Grove Ventures; Mask Network; Next Web Capital; Kosmos Ventures; Builder Capital; Sandeep Nailwal</t>
        </is>
      </c>
      <c r="AL115" s="12" t="inlineStr">
        <is>
          <t>Source gave only month and year; date is set to the first of the month.</t>
        </is>
      </c>
    </row>
    <row r="116">
      <c r="A116" s="5" t="inlineStr">
        <is>
          <t>25feaaaa0df67953</t>
        </is>
      </c>
      <c r="B116" s="5" t="inlineStr">
        <is>
          <t>a69369715bd5630e</t>
        </is>
      </c>
      <c r="C116" s="5" t="inlineStr">
        <is>
          <t>mh-ventures</t>
        </is>
      </c>
      <c r="D116" s="5" t="inlineStr">
        <is>
          <t>MH Ventures</t>
        </is>
      </c>
      <c r="E116" s="5" t="inlineStr">
        <is>
          <t>MH Ventures</t>
        </is>
      </c>
      <c r="F116" s="5" t="inlineStr">
        <is>
          <t>gaib</t>
        </is>
      </c>
      <c r="G116" s="5" t="inlineStr">
        <is>
          <t>GAIB</t>
        </is>
      </c>
      <c r="H116" s="5" t="inlineStr">
        <is>
          <t>GAIB</t>
        </is>
      </c>
      <c r="I116" s="5" t="n"/>
      <c r="J116" s="10" t="n">
        <v>45627</v>
      </c>
      <c r="K116" s="10" t="n">
        <v>45627</v>
      </c>
      <c r="L116" s="5" t="inlineStr">
        <is>
          <t>Pre-seed</t>
        </is>
      </c>
      <c r="M116" s="5" t="inlineStr">
        <is>
          <t>equity</t>
        </is>
      </c>
      <c r="N116" s="5" t="inlineStr">
        <is>
          <t>participant</t>
        </is>
      </c>
      <c r="O116" s="7" t="b">
        <v>0</v>
      </c>
      <c r="P116" s="11" t="n">
        <v>5000000</v>
      </c>
      <c r="Q116" s="7" t="n"/>
      <c r="R116" s="5" t="n"/>
      <c r="S116" s="7" t="n"/>
      <c r="T116" s="5" t="inlineStr">
        <is>
          <t>USD</t>
        </is>
      </c>
      <c r="U116" s="11" t="n">
        <v>5000000</v>
      </c>
      <c r="V116" s="5" t="n"/>
      <c r="W116" s="5" t="n"/>
      <c r="X116" s="5" t="n"/>
      <c r="Y116" s="5" t="inlineStr">
        <is>
          <t>GAIB</t>
        </is>
      </c>
      <c r="Z116" s="7" t="b">
        <v>1</v>
      </c>
      <c r="AA116" s="5" t="n"/>
      <c r="AB116" s="5" t="n"/>
      <c r="AC116" s="7" t="n"/>
      <c r="AD116" s="8" t="inlineStr">
        <is>
          <t>https://www.theblock.co/post/329306/crypto-ai-startup-gaib-funding</t>
        </is>
      </c>
      <c r="AE116" s="7" t="n"/>
      <c r="AF116" s="8" t="inlineStr">
        <is>
          <t>https://crypto-fundraising.info/projects/gaib/</t>
        </is>
      </c>
      <c r="AG116" s="10" t="n">
        <v>46249</v>
      </c>
      <c r="AH116" s="5" t="inlineStr">
        <is>
          <t>verified_primary</t>
        </is>
      </c>
      <c r="AI116" s="5" t="inlineStr">
        <is>
          <t>high</t>
        </is>
      </c>
      <c r="AJ116" s="7" t="b">
        <v>0</v>
      </c>
      <c r="AK116" s="12" t="inlineStr">
        <is>
          <t>Hack VC; Lightspeed Faction; Hashed; The Spartan Group; Animoca Brands; Near Foundation; Aethir</t>
        </is>
      </c>
      <c r="AL116" s="12" t="inlineStr">
        <is>
          <t>Source gave only month and year; date is set to the first of the month.</t>
        </is>
      </c>
    </row>
    <row r="117">
      <c r="A117" s="5" t="inlineStr">
        <is>
          <t>8812c482bdc63d0a</t>
        </is>
      </c>
      <c r="B117" s="5" t="inlineStr">
        <is>
          <t>f0e90af8524926c4</t>
        </is>
      </c>
      <c r="C117" s="5" t="inlineStr">
        <is>
          <t>mh-ventures</t>
        </is>
      </c>
      <c r="D117" s="5" t="inlineStr">
        <is>
          <t>MH Ventures</t>
        </is>
      </c>
      <c r="E117" s="5" t="inlineStr">
        <is>
          <t>MH Ventures</t>
        </is>
      </c>
      <c r="F117" s="5" t="inlineStr">
        <is>
          <t>neptune-protocol</t>
        </is>
      </c>
      <c r="G117" s="5" t="inlineStr">
        <is>
          <t>Neptune Protocol</t>
        </is>
      </c>
      <c r="H117" s="5" t="inlineStr">
        <is>
          <t>Neptune Protocol</t>
        </is>
      </c>
      <c r="I117" s="5" t="n"/>
      <c r="J117" s="10" t="n">
        <v>45627</v>
      </c>
      <c r="K117" s="10" t="n">
        <v>45627</v>
      </c>
      <c r="L117" s="5" t="inlineStr">
        <is>
          <t>Seed</t>
        </is>
      </c>
      <c r="M117" s="5" t="inlineStr">
        <is>
          <t>equity</t>
        </is>
      </c>
      <c r="N117" s="5" t="inlineStr">
        <is>
          <t>participant</t>
        </is>
      </c>
      <c r="O117" s="7" t="b">
        <v>0</v>
      </c>
      <c r="P117" s="11" t="n">
        <v>3900000</v>
      </c>
      <c r="Q117" s="7" t="n"/>
      <c r="R117" s="5" t="n"/>
      <c r="S117" s="7" t="n"/>
      <c r="T117" s="5" t="inlineStr">
        <is>
          <t>USD</t>
        </is>
      </c>
      <c r="U117" s="11" t="n">
        <v>3900000</v>
      </c>
      <c r="V117" s="5" t="n"/>
      <c r="W117" s="5" t="n"/>
      <c r="X117" s="5" t="n"/>
      <c r="Y117" s="5" t="inlineStr">
        <is>
          <t>USDN</t>
        </is>
      </c>
      <c r="Z117" s="7" t="b">
        <v>1</v>
      </c>
      <c r="AA117" s="5" t="n"/>
      <c r="AB117" s="5" t="n"/>
      <c r="AC117" s="7" t="n"/>
      <c r="AD117" s="8" t="inlineStr">
        <is>
          <t>https://x.com/Neptune_Stable/status/1866487539819061365</t>
        </is>
      </c>
      <c r="AE117" s="7" t="n"/>
      <c r="AF117" s="8" t="inlineStr">
        <is>
          <t>https://crypto-fundraising.info/projects/neptune-protocol/</t>
        </is>
      </c>
      <c r="AG117" s="10" t="n">
        <v>46249</v>
      </c>
      <c r="AH117" s="5" t="inlineStr">
        <is>
          <t>verified_primary</t>
        </is>
      </c>
      <c r="AI117" s="5" t="inlineStr">
        <is>
          <t>high</t>
        </is>
      </c>
      <c r="AJ117" s="7" t="b">
        <v>0</v>
      </c>
      <c r="AK117" s="12" t="inlineStr">
        <is>
          <t>Animoca Ventures; CMS Holdings; Bloccelerate; Maelstrom; Infinity Ventures Crypto (IVC); Builder Capital; RockTree Capital; Wise3 Ventures; Veil; Optic Capital; Relayer Capital; Stake Capital; WAGMI Ventures; NxGen; Zephyrus Capital; Global Coin Research (GCR); Revelo Intel; Cogitent Ventures; Meltem Demirors; Ben Lakoff; Kartik Talwar</t>
        </is>
      </c>
      <c r="AL117" s="12" t="inlineStr">
        <is>
          <t>Source gave only month and year; date is set to the first of the month.</t>
        </is>
      </c>
    </row>
    <row r="118">
      <c r="A118" s="5" t="inlineStr">
        <is>
          <t>a784d1c4a0619a42</t>
        </is>
      </c>
      <c r="B118" s="5" t="inlineStr">
        <is>
          <t>3a4a9d008c029a85</t>
        </is>
      </c>
      <c r="C118" s="5" t="inlineStr">
        <is>
          <t>mh-ventures</t>
        </is>
      </c>
      <c r="D118" s="5" t="inlineStr">
        <is>
          <t>MH Ventures</t>
        </is>
      </c>
      <c r="E118" s="5" t="inlineStr">
        <is>
          <t>MH Ventures</t>
        </is>
      </c>
      <c r="F118" s="5" t="inlineStr">
        <is>
          <t>torram</t>
        </is>
      </c>
      <c r="G118" s="5" t="inlineStr">
        <is>
          <t>Torram</t>
        </is>
      </c>
      <c r="H118" s="5" t="inlineStr">
        <is>
          <t>Torram</t>
        </is>
      </c>
      <c r="I118" s="5" t="n"/>
      <c r="J118" s="10" t="n">
        <v>45627</v>
      </c>
      <c r="K118" s="10" t="n">
        <v>45627</v>
      </c>
      <c r="L118" s="5" t="inlineStr">
        <is>
          <t>Pre-seed</t>
        </is>
      </c>
      <c r="M118" s="5" t="inlineStr">
        <is>
          <t>equity</t>
        </is>
      </c>
      <c r="N118" s="5" t="inlineStr">
        <is>
          <t>participant</t>
        </is>
      </c>
      <c r="O118" s="7" t="b">
        <v>0</v>
      </c>
      <c r="P118" s="11" t="n">
        <v>710000</v>
      </c>
      <c r="Q118" s="7" t="n"/>
      <c r="R118" s="5" t="n"/>
      <c r="S118" s="7" t="n"/>
      <c r="T118" s="5" t="inlineStr">
        <is>
          <t>USD</t>
        </is>
      </c>
      <c r="U118" s="11" t="n">
        <v>710000</v>
      </c>
      <c r="V118" s="5" t="n"/>
      <c r="W118" s="5" t="n"/>
      <c r="X118" s="5" t="n"/>
      <c r="Y118" s="5" t="n"/>
      <c r="Z118" s="7" t="b">
        <v>0</v>
      </c>
      <c r="AA118" s="5" t="n"/>
      <c r="AB118" s="5" t="n"/>
      <c r="AC118" s="7" t="n"/>
      <c r="AD118" s="8" t="inlineStr">
        <is>
          <t>https://x.com/Torram_xyz/status/1879910145762672882</t>
        </is>
      </c>
      <c r="AE118" s="7" t="n"/>
      <c r="AF118" s="8" t="inlineStr">
        <is>
          <t>https://crypto-fundraising.info/projects/torram/</t>
        </is>
      </c>
      <c r="AG118" s="10" t="n">
        <v>46249</v>
      </c>
      <c r="AH118" s="5" t="inlineStr">
        <is>
          <t>verified_primary</t>
        </is>
      </c>
      <c r="AI118" s="5" t="inlineStr">
        <is>
          <t>high</t>
        </is>
      </c>
      <c r="AJ118" s="7" t="b">
        <v>0</v>
      </c>
      <c r="AK118" s="12" t="inlineStr">
        <is>
          <t>Draper Associates; Blockchain Founders Fund (BFF); BoostVC; Deep Ventures; Side Door Ventures; Silvermine Capital; TRIVE Ventures; Boz Menzalji</t>
        </is>
      </c>
      <c r="AL118" s="12" t="inlineStr">
        <is>
          <t>Source gave only month and year; date is set to the first of the month.</t>
        </is>
      </c>
    </row>
    <row r="119">
      <c r="A119" s="5" t="inlineStr">
        <is>
          <t>70c49e1475a6e3b9</t>
        </is>
      </c>
      <c r="B119" s="5" t="inlineStr">
        <is>
          <t>541a1541e2209177</t>
        </is>
      </c>
      <c r="C119" s="5" t="inlineStr">
        <is>
          <t>mh-ventures</t>
        </is>
      </c>
      <c r="D119" s="5" t="inlineStr">
        <is>
          <t>MH Ventures</t>
        </is>
      </c>
      <c r="E119" s="5" t="inlineStr">
        <is>
          <t>MH Ventures</t>
        </is>
      </c>
      <c r="F119" s="5" t="inlineStr">
        <is>
          <t>fluent-labs</t>
        </is>
      </c>
      <c r="G119" s="5" t="inlineStr">
        <is>
          <t>Fluent Labs</t>
        </is>
      </c>
      <c r="H119" s="5" t="inlineStr">
        <is>
          <t>Fluent Labs</t>
        </is>
      </c>
      <c r="I119" s="5" t="n"/>
      <c r="J119" s="10" t="n">
        <v>45689</v>
      </c>
      <c r="K119" s="10" t="n">
        <v>45689</v>
      </c>
      <c r="L119" s="5" t="inlineStr">
        <is>
          <t>Seed</t>
        </is>
      </c>
      <c r="M119" s="5" t="inlineStr">
        <is>
          <t>equity</t>
        </is>
      </c>
      <c r="N119" s="5" t="inlineStr">
        <is>
          <t>participant</t>
        </is>
      </c>
      <c r="O119" s="7" t="b">
        <v>0</v>
      </c>
      <c r="P119" s="11" t="n">
        <v>8000000</v>
      </c>
      <c r="Q119" s="7" t="n"/>
      <c r="R119" s="5" t="n"/>
      <c r="S119" s="7" t="n"/>
      <c r="T119" s="5" t="inlineStr">
        <is>
          <t>USD</t>
        </is>
      </c>
      <c r="U119" s="11" t="n">
        <v>8000000</v>
      </c>
      <c r="V119" s="5" t="n"/>
      <c r="W119" s="5" t="n"/>
      <c r="X119" s="5" t="n"/>
      <c r="Y119" s="5" t="inlineStr">
        <is>
          <t>BLEND</t>
        </is>
      </c>
      <c r="Z119" s="7" t="b">
        <v>1</v>
      </c>
      <c r="AA119" s="5" t="n"/>
      <c r="AB119" s="5" t="n"/>
      <c r="AC119" s="7" t="n"/>
      <c r="AD119" s="8" t="inlineStr">
        <is>
          <t>https://x.com/fluentxyz/status/1892227175681826834</t>
        </is>
      </c>
      <c r="AE119" s="7" t="n"/>
      <c r="AF119" s="8" t="inlineStr">
        <is>
          <t>https://crypto-fundraising.info/projects/fluent-labs/</t>
        </is>
      </c>
      <c r="AG119" s="10" t="n">
        <v>46249</v>
      </c>
      <c r="AH119" s="5" t="inlineStr">
        <is>
          <t>verified_primary</t>
        </is>
      </c>
      <c r="AI119" s="5" t="inlineStr">
        <is>
          <t>high</t>
        </is>
      </c>
      <c r="AJ119" s="7" t="b">
        <v>0</v>
      </c>
      <c r="AK119" s="12" t="inlineStr">
        <is>
          <t>Polychain Capital; Primitive; dao5 (daofive); Symbolic Capital (ex Hyperedge Capital); Builder Capital; Nomad Capital; Public Works; The Rollup; Balaji Srinivasan; Mustafa Al-Bassam; Jason Yanowitz; Santiago R. Santos; dingaling; Will Price</t>
        </is>
      </c>
      <c r="AL119" s="12" t="inlineStr">
        <is>
          <t>Source gave only month and year; date is set to the first of the month.</t>
        </is>
      </c>
    </row>
    <row r="120">
      <c r="A120" s="5" t="inlineStr">
        <is>
          <t>37eeec02ba6e37b7</t>
        </is>
      </c>
      <c r="B120" s="5" t="inlineStr">
        <is>
          <t>e8bb43f31567208f</t>
        </is>
      </c>
      <c r="C120" s="5" t="inlineStr">
        <is>
          <t>mh-ventures</t>
        </is>
      </c>
      <c r="D120" s="5" t="inlineStr">
        <is>
          <t>MH Ventures</t>
        </is>
      </c>
      <c r="E120" s="5" t="inlineStr">
        <is>
          <t>MH Ventures</t>
        </is>
      </c>
      <c r="F120" s="5" t="inlineStr">
        <is>
          <t>imua-ex-exocore</t>
        </is>
      </c>
      <c r="G120" s="5" t="inlineStr">
        <is>
          <t>Imua (ex Exocore)</t>
        </is>
      </c>
      <c r="H120" s="5" t="inlineStr">
        <is>
          <t>Imua (ex Exocore)</t>
        </is>
      </c>
      <c r="I120" s="5" t="n"/>
      <c r="J120" s="10" t="n">
        <v>45689</v>
      </c>
      <c r="K120" s="10" t="n">
        <v>45689</v>
      </c>
      <c r="L120" s="5" t="inlineStr">
        <is>
          <t>Seed</t>
        </is>
      </c>
      <c r="M120" s="5" t="inlineStr">
        <is>
          <t>equity</t>
        </is>
      </c>
      <c r="N120" s="5" t="inlineStr">
        <is>
          <t>participant</t>
        </is>
      </c>
      <c r="O120" s="7" t="b">
        <v>0</v>
      </c>
      <c r="P120" s="11" t="n">
        <v>5000000</v>
      </c>
      <c r="Q120" s="7" t="n"/>
      <c r="R120" s="5" t="n"/>
      <c r="S120" s="7" t="n"/>
      <c r="T120" s="5" t="inlineStr">
        <is>
          <t>USD</t>
        </is>
      </c>
      <c r="U120" s="11" t="n">
        <v>5000000</v>
      </c>
      <c r="V120" s="5" t="n"/>
      <c r="W120" s="5" t="n"/>
      <c r="X120" s="5" t="n"/>
      <c r="Y120" s="5" t="n"/>
      <c r="Z120" s="7" t="b">
        <v>0</v>
      </c>
      <c r="AA120" s="5" t="n"/>
      <c r="AB120" s="5" t="n"/>
      <c r="AC120" s="7" t="n"/>
      <c r="AD120" s="8" t="inlineStr">
        <is>
          <t>https://www.globenewswire.com/news-release/2025/02/24/3031192/0/en/Imua-Raises-5M-Seed-Round-to-Launch-the-AWS-for-Trust.html</t>
        </is>
      </c>
      <c r="AE120" s="7" t="n"/>
      <c r="AF120" s="8" t="inlineStr">
        <is>
          <t>https://crypto-fundraising.info/projects/imua-ex-exocore/</t>
        </is>
      </c>
      <c r="AG120" s="10" t="n">
        <v>46249</v>
      </c>
      <c r="AH120" s="5" t="inlineStr">
        <is>
          <t>verified_primary</t>
        </is>
      </c>
      <c r="AI120" s="5" t="inlineStr">
        <is>
          <t>high</t>
        </is>
      </c>
      <c r="AJ120" s="7" t="b">
        <v>0</v>
      </c>
      <c r="AK120" s="12" t="inlineStr">
        <is>
          <t>Draper Dragon; No Limit Holdings (NLH); Paramita; Reforge; Caladan; Tane; Syntax Capital; Lecca Ventures; 57Blocks</t>
        </is>
      </c>
      <c r="AL120" s="12" t="inlineStr">
        <is>
          <t>Source gave only month and year; date is set to the first of the month.</t>
        </is>
      </c>
    </row>
    <row r="121">
      <c r="A121" s="5" t="inlineStr">
        <is>
          <t>b800b013179656e7</t>
        </is>
      </c>
      <c r="B121" s="5" t="inlineStr">
        <is>
          <t>7f5ab40a0409d41d</t>
        </is>
      </c>
      <c r="C121" s="5" t="inlineStr">
        <is>
          <t>mh-ventures</t>
        </is>
      </c>
      <c r="D121" s="5" t="inlineStr">
        <is>
          <t>MH Ventures</t>
        </is>
      </c>
      <c r="E121" s="5" t="inlineStr">
        <is>
          <t>MH Ventures</t>
        </is>
      </c>
      <c r="F121" s="5" t="inlineStr">
        <is>
          <t>infinity-ground</t>
        </is>
      </c>
      <c r="G121" s="5" t="inlineStr">
        <is>
          <t>Infinity Ground</t>
        </is>
      </c>
      <c r="H121" s="5" t="inlineStr">
        <is>
          <t>Infinity Ground</t>
        </is>
      </c>
      <c r="I121" s="5" t="n"/>
      <c r="J121" s="10" t="n">
        <v>45689</v>
      </c>
      <c r="K121" s="10" t="n">
        <v>45689</v>
      </c>
      <c r="L121" s="5" t="inlineStr">
        <is>
          <t>Seed</t>
        </is>
      </c>
      <c r="M121" s="5" t="inlineStr">
        <is>
          <t>equity</t>
        </is>
      </c>
      <c r="N121" s="5" t="inlineStr">
        <is>
          <t>participant</t>
        </is>
      </c>
      <c r="O121" s="7" t="b">
        <v>0</v>
      </c>
      <c r="P121" s="11" t="n">
        <v>2000000</v>
      </c>
      <c r="Q121" s="7" t="n"/>
      <c r="R121" s="5" t="n"/>
      <c r="S121" s="7" t="n"/>
      <c r="T121" s="5" t="inlineStr">
        <is>
          <t>USD</t>
        </is>
      </c>
      <c r="U121" s="11" t="n">
        <v>2000000</v>
      </c>
      <c r="V121" s="5" t="n"/>
      <c r="W121" s="5" t="n"/>
      <c r="X121" s="5" t="n"/>
      <c r="Y121" s="5" t="inlineStr">
        <is>
          <t>AIN</t>
        </is>
      </c>
      <c r="Z121" s="7" t="b">
        <v>1</v>
      </c>
      <c r="AA121" s="5" t="n"/>
      <c r="AB121" s="5" t="n"/>
      <c r="AC121" s="7" t="n"/>
      <c r="AD121" s="8" t="inlineStr">
        <is>
          <t>https://x.com/infinityg_ai/status/1892762239758979551</t>
        </is>
      </c>
      <c r="AE121" s="7" t="n"/>
      <c r="AF121" s="8" t="inlineStr">
        <is>
          <t>https://crypto-fundraising.info/projects/infinity-ground/</t>
        </is>
      </c>
      <c r="AG121" s="10" t="n">
        <v>46249</v>
      </c>
      <c r="AH121" s="5" t="inlineStr">
        <is>
          <t>verified_primary</t>
        </is>
      </c>
      <c r="AI121" s="5" t="inlineStr">
        <is>
          <t>high</t>
        </is>
      </c>
      <c r="AJ121" s="7" t="b">
        <v>0</v>
      </c>
      <c r="AK121" s="12" t="inlineStr">
        <is>
          <t>Animoca Brands; MARBLEX Corp.; Frachtis; KuCoin Ventures; KnightFury; Presto Labs; PAKA</t>
        </is>
      </c>
      <c r="AL121" s="12" t="inlineStr">
        <is>
          <t>Source gave only month and year; date is set to the first of the month.</t>
        </is>
      </c>
    </row>
    <row r="122">
      <c r="A122" s="5" t="inlineStr">
        <is>
          <t>53513f3cd243c7f4</t>
        </is>
      </c>
      <c r="B122" s="5" t="inlineStr">
        <is>
          <t>a5a0784fb3ffe7e7</t>
        </is>
      </c>
      <c r="C122" s="5" t="inlineStr">
        <is>
          <t>mh-ventures</t>
        </is>
      </c>
      <c r="D122" s="5" t="inlineStr">
        <is>
          <t>MH Ventures</t>
        </is>
      </c>
      <c r="E122" s="5" t="inlineStr">
        <is>
          <t>MH Ventures</t>
        </is>
      </c>
      <c r="F122" s="5" t="inlineStr">
        <is>
          <t>shaga</t>
        </is>
      </c>
      <c r="G122" s="5" t="inlineStr">
        <is>
          <t>Shaga</t>
        </is>
      </c>
      <c r="H122" s="5" t="inlineStr">
        <is>
          <t>Shaga</t>
        </is>
      </c>
      <c r="I122" s="5" t="n"/>
      <c r="J122" s="10" t="n">
        <v>45714</v>
      </c>
      <c r="K122" s="10" t="n">
        <v>45714</v>
      </c>
      <c r="L122" s="5" t="inlineStr">
        <is>
          <t>Seed</t>
        </is>
      </c>
      <c r="M122" s="5" t="inlineStr">
        <is>
          <t>equity</t>
        </is>
      </c>
      <c r="N122" s="5" t="inlineStr">
        <is>
          <t>participant</t>
        </is>
      </c>
      <c r="O122" s="7" t="b">
        <v>0</v>
      </c>
      <c r="P122" s="11" t="n">
        <v>4000000</v>
      </c>
      <c r="Q122" s="7" t="n"/>
      <c r="R122" s="5" t="n"/>
      <c r="S122" s="7" t="n"/>
      <c r="T122" s="5" t="inlineStr">
        <is>
          <t>USD</t>
        </is>
      </c>
      <c r="U122" s="11" t="n">
        <v>4000000</v>
      </c>
      <c r="V122" s="5" t="n"/>
      <c r="W122" s="5" t="n"/>
      <c r="X122" s="5" t="n"/>
      <c r="Y122" s="5" t="n"/>
      <c r="Z122" s="7" t="b">
        <v>0</v>
      </c>
      <c r="AA122" s="5" t="n"/>
      <c r="AB122" s="5" t="n"/>
      <c r="AC122" s="7" t="n"/>
      <c r="AD122" s="8" t="inlineStr">
        <is>
          <t>https://x.com/playonshaga/status/1894824743577981003</t>
        </is>
      </c>
      <c r="AE122" s="7" t="n"/>
      <c r="AF122" s="8" t="inlineStr">
        <is>
          <t>https://crypto-fundraising.info/projects/shaga/</t>
        </is>
      </c>
      <c r="AG122" s="10" t="n">
        <v>46249</v>
      </c>
      <c r="AH122" s="5" t="inlineStr">
        <is>
          <t>verified_primary</t>
        </is>
      </c>
      <c r="AI122" s="5" t="inlineStr">
        <is>
          <t>high</t>
        </is>
      </c>
      <c r="AJ122" s="7" t="b">
        <v>0</v>
      </c>
      <c r="AK122" s="12" t="inlineStr">
        <is>
          <t>IOSG Ventures; Amber Group; Arca Fund; HASH CIB (Crypto Investment Bank); Memetic Digital; Everyrealm; Syndika; 3rd Street Capital; ATOM Accelerator; Vanta; Echo; P.E.S.T &amp;#8211; DAO</t>
        </is>
      </c>
      <c r="AL122" s="12" t="n"/>
    </row>
    <row r="123">
      <c r="A123" s="5" t="inlineStr">
        <is>
          <t>1f5336a99dabb0f5</t>
        </is>
      </c>
      <c r="B123" s="5" t="inlineStr">
        <is>
          <t>8236523a61919ae8</t>
        </is>
      </c>
      <c r="C123" s="5" t="inlineStr">
        <is>
          <t>mh-ventures</t>
        </is>
      </c>
      <c r="D123" s="5" t="inlineStr">
        <is>
          <t>MH Ventures</t>
        </is>
      </c>
      <c r="E123" s="5" t="inlineStr">
        <is>
          <t>MH Ventures</t>
        </is>
      </c>
      <c r="F123" s="5" t="inlineStr">
        <is>
          <t>doublezero</t>
        </is>
      </c>
      <c r="G123" s="5" t="inlineStr">
        <is>
          <t>DoubleZero</t>
        </is>
      </c>
      <c r="H123" s="5" t="inlineStr">
        <is>
          <t>DoubleZero</t>
        </is>
      </c>
      <c r="I123" s="5" t="n"/>
      <c r="J123" s="10" t="n">
        <v>45717</v>
      </c>
      <c r="K123" s="10" t="n">
        <v>45717</v>
      </c>
      <c r="L123" s="5" t="n"/>
      <c r="M123" s="5" t="inlineStr">
        <is>
          <t>unknown</t>
        </is>
      </c>
      <c r="N123" s="5" t="inlineStr">
        <is>
          <t>participant</t>
        </is>
      </c>
      <c r="O123" s="7" t="b">
        <v>0</v>
      </c>
      <c r="P123" s="11" t="n">
        <v>28000000</v>
      </c>
      <c r="Q123" s="11" t="n">
        <v>400000000</v>
      </c>
      <c r="R123" s="5" t="inlineStr">
        <is>
          <t>unknown</t>
        </is>
      </c>
      <c r="S123" s="7" t="n"/>
      <c r="T123" s="5" t="inlineStr">
        <is>
          <t>USD</t>
        </is>
      </c>
      <c r="U123" s="11" t="n">
        <v>28000000</v>
      </c>
      <c r="V123" s="5" t="n"/>
      <c r="W123" s="5" t="n"/>
      <c r="X123" s="5" t="n"/>
      <c r="Y123" s="5" t="inlineStr">
        <is>
          <t>2Z</t>
        </is>
      </c>
      <c r="Z123" s="7" t="b">
        <v>1</v>
      </c>
      <c r="AA123" s="5" t="n"/>
      <c r="AB123" s="5" t="n"/>
      <c r="AC123" s="7" t="n"/>
      <c r="AD123" s="8" t="inlineStr">
        <is>
          <t>https://x.com/doublezero/status/1897668666193281217</t>
        </is>
      </c>
      <c r="AE123" s="7" t="n"/>
      <c r="AF123" s="8" t="inlineStr">
        <is>
          <t>https://crypto-fundraising.info/projects/doublezero/</t>
        </is>
      </c>
      <c r="AG123" s="10" t="n">
        <v>46249</v>
      </c>
      <c r="AH123" s="5" t="inlineStr">
        <is>
          <t>verified_primary</t>
        </is>
      </c>
      <c r="AI123" s="5" t="inlineStr">
        <is>
          <t>high</t>
        </is>
      </c>
      <c r="AJ123" s="7" t="b">
        <v>0</v>
      </c>
      <c r="AK123" s="12" t="inlineStr">
        <is>
          <t>Multicoin Capital; Dragonfly Capital; Foundation Capital; Reciprocal Ventures; DBA; Borderless Capital; Superscrypt; Frictionless Capital; Anagram; Rubik VC; Crucible Capital; Standard Crypto; Delphi Digital; Wintermute Ventures; GSR Markets LTD; RockawayX; Paper Ventures</t>
        </is>
      </c>
      <c r="AL123" s="12" t="inlineStr">
        <is>
          <t>Source gave only month and year; date is set to the first of the month. Source did not state a round type.</t>
        </is>
      </c>
    </row>
    <row r="124">
      <c r="A124" s="5" t="inlineStr">
        <is>
          <t>d5ba87ac4b208d81</t>
        </is>
      </c>
      <c r="B124" s="5" t="inlineStr">
        <is>
          <t>368369f354ea084b</t>
        </is>
      </c>
      <c r="C124" s="5" t="inlineStr">
        <is>
          <t>mh-ventures</t>
        </is>
      </c>
      <c r="D124" s="5" t="inlineStr">
        <is>
          <t>MH Ventures</t>
        </is>
      </c>
      <c r="E124" s="5" t="inlineStr">
        <is>
          <t>MH Ventures</t>
        </is>
      </c>
      <c r="F124" s="5" t="inlineStr">
        <is>
          <t>capx-ai</t>
        </is>
      </c>
      <c r="G124" s="5" t="inlineStr">
        <is>
          <t>Capx AI</t>
        </is>
      </c>
      <c r="H124" s="5" t="inlineStr">
        <is>
          <t>Capx AI</t>
        </is>
      </c>
      <c r="I124" s="5" t="n"/>
      <c r="J124" s="10" t="n">
        <v>45742</v>
      </c>
      <c r="K124" s="10" t="n">
        <v>45742</v>
      </c>
      <c r="L124" s="5" t="n"/>
      <c r="M124" s="5" t="inlineStr">
        <is>
          <t>unknown</t>
        </is>
      </c>
      <c r="N124" s="5" t="inlineStr">
        <is>
          <t>participant</t>
        </is>
      </c>
      <c r="O124" s="7" t="b">
        <v>0</v>
      </c>
      <c r="P124" s="11" t="n">
        <v>3140000</v>
      </c>
      <c r="Q124" s="7" t="n"/>
      <c r="R124" s="5" t="n"/>
      <c r="S124" s="7" t="n"/>
      <c r="T124" s="5" t="inlineStr">
        <is>
          <t>USD</t>
        </is>
      </c>
      <c r="U124" s="11" t="n">
        <v>3140000</v>
      </c>
      <c r="V124" s="5" t="n"/>
      <c r="W124" s="5" t="n"/>
      <c r="X124" s="5" t="n"/>
      <c r="Y124" s="5" t="inlineStr">
        <is>
          <t>CAPX</t>
        </is>
      </c>
      <c r="Z124" s="7" t="b">
        <v>1</v>
      </c>
      <c r="AA124" s="5" t="n"/>
      <c r="AB124" s="5" t="n"/>
      <c r="AC124" s="7" t="n"/>
      <c r="AD124" s="8" t="inlineStr">
        <is>
          <t>https://x.com/0xCapx/status/1904942692481761637</t>
        </is>
      </c>
      <c r="AE124" s="7" t="n"/>
      <c r="AF124" s="8" t="inlineStr">
        <is>
          <t>https://crypto-fundraising.info/projects/capx-ai/</t>
        </is>
      </c>
      <c r="AG124" s="10" t="n">
        <v>46249</v>
      </c>
      <c r="AH124" s="5" t="inlineStr">
        <is>
          <t>verified_primary</t>
        </is>
      </c>
      <c r="AI124" s="5" t="inlineStr">
        <is>
          <t>high</t>
        </is>
      </c>
      <c r="AJ124" s="7" t="b">
        <v>0</v>
      </c>
      <c r="AK124" s="12" t="inlineStr">
        <is>
          <t>Manifold; Luganodes; Echo; P2 Ventures (Polygon Ventures); Gate Labs; Stix; Blue7; Cogitent Ventures; Autonomy Capital; Next Web Capital; Blockarm Capital; Mythos Venture Partners (MVP); Arcanum Capital; Sandeep Nailwal; Richard Ma; Amrit Kumar</t>
        </is>
      </c>
      <c r="AL124" s="12" t="inlineStr">
        <is>
          <t>Source did not state a round type.</t>
        </is>
      </c>
    </row>
    <row r="125">
      <c r="A125" s="5" t="inlineStr">
        <is>
          <t>6f3c744c2af7fb05</t>
        </is>
      </c>
      <c r="B125" s="5" t="inlineStr">
        <is>
          <t>01086a2f677ccf03</t>
        </is>
      </c>
      <c r="C125" s="5" t="inlineStr">
        <is>
          <t>mh-ventures</t>
        </is>
      </c>
      <c r="D125" s="5" t="inlineStr">
        <is>
          <t>MH Ventures</t>
        </is>
      </c>
      <c r="E125" s="5" t="inlineStr">
        <is>
          <t>MH Ventures</t>
        </is>
      </c>
      <c r="F125" s="5" t="inlineStr">
        <is>
          <t>optimum</t>
        </is>
      </c>
      <c r="G125" s="5" t="inlineStr">
        <is>
          <t>Optimum</t>
        </is>
      </c>
      <c r="H125" s="5" t="inlineStr">
        <is>
          <t>Optimum</t>
        </is>
      </c>
      <c r="I125" s="5" t="n"/>
      <c r="J125" s="10" t="n">
        <v>45748</v>
      </c>
      <c r="K125" s="10" t="n">
        <v>45748</v>
      </c>
      <c r="L125" s="5" t="inlineStr">
        <is>
          <t>Seed</t>
        </is>
      </c>
      <c r="M125" s="5" t="inlineStr">
        <is>
          <t>equity</t>
        </is>
      </c>
      <c r="N125" s="5" t="inlineStr">
        <is>
          <t>participant</t>
        </is>
      </c>
      <c r="O125" s="7" t="b">
        <v>0</v>
      </c>
      <c r="P125" s="11" t="n">
        <v>11000000</v>
      </c>
      <c r="Q125" s="7" t="n"/>
      <c r="R125" s="5" t="n"/>
      <c r="S125" s="7" t="n"/>
      <c r="T125" s="5" t="inlineStr">
        <is>
          <t>USD</t>
        </is>
      </c>
      <c r="U125" s="11" t="n">
        <v>11000000</v>
      </c>
      <c r="V125" s="5" t="n"/>
      <c r="W125" s="5" t="n"/>
      <c r="X125" s="5" t="n"/>
      <c r="Y125" s="5" t="n"/>
      <c r="Z125" s="7" t="b">
        <v>0</v>
      </c>
      <c r="AA125" s="5" t="n"/>
      <c r="AB125" s="5" t="n"/>
      <c r="AC125" s="7" t="n"/>
      <c r="AD125" s="8" t="inlineStr">
        <is>
          <t>https://x.com/get_optimum/status/1912141987756806462</t>
        </is>
      </c>
      <c r="AE125" s="7" t="n"/>
      <c r="AF125" s="8" t="inlineStr">
        <is>
          <t>https://crypto-fundraising.info/projects/optimum/</t>
        </is>
      </c>
      <c r="AG125" s="10" t="n">
        <v>46249</v>
      </c>
      <c r="AH125" s="5" t="inlineStr">
        <is>
          <t>verified_primary</t>
        </is>
      </c>
      <c r="AI125" s="5" t="inlineStr">
        <is>
          <t>high</t>
        </is>
      </c>
      <c r="AJ125" s="7" t="b">
        <v>0</v>
      </c>
      <c r="AK125" s="12" t="inlineStr">
        <is>
          <t>1kx; Robot Ventures; Finality Capital; The Spartan Group; CMT Digital; SNZ Holding; Triton Capital; Big Brain Holdings; CMS Holdings; LongHash Ventures; NGC Ventures; Animoca Brands; GSR Markets LTD; Caladan; Reforge; Oak Grove Ventures; Panga Capital; Mapleblock Capital; Blockdaemon Ventures; Alchemy Ventures; Chorus One; RockX; Sandeep Nailwal; Will Price; Zaki Manian</t>
        </is>
      </c>
      <c r="AL125" s="12" t="inlineStr">
        <is>
          <t>Source gave only month and year; date is set to the first of the month.</t>
        </is>
      </c>
    </row>
    <row r="126">
      <c r="A126" s="5" t="inlineStr">
        <is>
          <t>2bff80e4cb9a2bf6</t>
        </is>
      </c>
      <c r="B126" s="5" t="inlineStr">
        <is>
          <t>e63378725248f4cb</t>
        </is>
      </c>
      <c r="C126" s="5" t="inlineStr">
        <is>
          <t>mh-ventures</t>
        </is>
      </c>
      <c r="D126" s="5" t="inlineStr">
        <is>
          <t>MH Ventures</t>
        </is>
      </c>
      <c r="E126" s="5" t="inlineStr">
        <is>
          <t>MH Ventures</t>
        </is>
      </c>
      <c r="F126" s="5" t="inlineStr">
        <is>
          <t>sats-terminal</t>
        </is>
      </c>
      <c r="G126" s="5" t="inlineStr">
        <is>
          <t>Sats Terminal</t>
        </is>
      </c>
      <c r="H126" s="5" t="inlineStr">
        <is>
          <t>Sats Terminal</t>
        </is>
      </c>
      <c r="I126" s="5" t="n"/>
      <c r="J126" s="10" t="n">
        <v>45748</v>
      </c>
      <c r="K126" s="10" t="n">
        <v>45748</v>
      </c>
      <c r="L126" s="5" t="inlineStr">
        <is>
          <t>Pre-seed</t>
        </is>
      </c>
      <c r="M126" s="5" t="inlineStr">
        <is>
          <t>equity</t>
        </is>
      </c>
      <c r="N126" s="5" t="inlineStr">
        <is>
          <t>participant</t>
        </is>
      </c>
      <c r="O126" s="7" t="b">
        <v>0</v>
      </c>
      <c r="P126" s="11" t="n">
        <v>1700000</v>
      </c>
      <c r="Q126" s="7" t="n"/>
      <c r="R126" s="5" t="n"/>
      <c r="S126" s="7" t="n"/>
      <c r="T126" s="5" t="inlineStr">
        <is>
          <t>USD</t>
        </is>
      </c>
      <c r="U126" s="11" t="n">
        <v>1700000</v>
      </c>
      <c r="V126" s="5" t="n"/>
      <c r="W126" s="5" t="n"/>
      <c r="X126" s="5" t="n"/>
      <c r="Y126" s="5" t="n"/>
      <c r="Z126" s="7" t="b">
        <v>0</v>
      </c>
      <c r="AA126" s="5" t="n"/>
      <c r="AB126" s="5" t="n"/>
      <c r="AC126" s="7" t="n"/>
      <c r="AD126" s="8" t="inlineStr">
        <is>
          <t>https://x.com/SatsTerminal/status/1909542867682705695</t>
        </is>
      </c>
      <c r="AE126" s="7" t="n"/>
      <c r="AF126" s="8" t="inlineStr">
        <is>
          <t>https://crypto-fundraising.info/projects/sats-terminal/</t>
        </is>
      </c>
      <c r="AG126" s="10" t="n">
        <v>46249</v>
      </c>
      <c r="AH126" s="5" t="inlineStr">
        <is>
          <t>verified_primary</t>
        </is>
      </c>
      <c r="AI126" s="5" t="inlineStr">
        <is>
          <t>high</t>
        </is>
      </c>
      <c r="AJ126" s="7" t="b">
        <v>0</v>
      </c>
      <c r="AK126" s="12" t="inlineStr">
        <is>
          <t>Coinbase Ventures; Draper Associates; Draper Dragon; UTXO Management; Core Ventures; Sats Ventures; Delta Blockchain Fund; Tenzor Capital; 3Commas Capital; domo; Paul Taylor</t>
        </is>
      </c>
      <c r="AL126" s="12" t="inlineStr">
        <is>
          <t>Source gave only month and year; date is set to the first of the month.</t>
        </is>
      </c>
    </row>
    <row r="127">
      <c r="A127" s="5" t="inlineStr">
        <is>
          <t>04fb00e9bdee0bfe</t>
        </is>
      </c>
      <c r="B127" s="5" t="inlineStr">
        <is>
          <t>cc5793ac5623b3ab</t>
        </is>
      </c>
      <c r="C127" s="5" t="inlineStr">
        <is>
          <t>mh-ventures</t>
        </is>
      </c>
      <c r="D127" s="5" t="inlineStr">
        <is>
          <t>MH Ventures</t>
        </is>
      </c>
      <c r="E127" s="5" t="inlineStr">
        <is>
          <t>MH Ventures</t>
        </is>
      </c>
      <c r="F127" s="5" t="inlineStr">
        <is>
          <t>theo</t>
        </is>
      </c>
      <c r="G127" s="5" t="inlineStr">
        <is>
          <t>Theo</t>
        </is>
      </c>
      <c r="H127" s="5" t="inlineStr">
        <is>
          <t>Theo</t>
        </is>
      </c>
      <c r="I127" s="5" t="n"/>
      <c r="J127" s="10" t="n">
        <v>45748</v>
      </c>
      <c r="K127" s="10" t="n">
        <v>45748</v>
      </c>
      <c r="L127" s="5" t="n"/>
      <c r="M127" s="5" t="inlineStr">
        <is>
          <t>unknown</t>
        </is>
      </c>
      <c r="N127" s="5" t="inlineStr">
        <is>
          <t>participant</t>
        </is>
      </c>
      <c r="O127" s="7" t="b">
        <v>0</v>
      </c>
      <c r="P127" s="11" t="n">
        <v>20000000</v>
      </c>
      <c r="Q127" s="7" t="n"/>
      <c r="R127" s="5" t="n"/>
      <c r="S127" s="7" t="n"/>
      <c r="T127" s="5" t="inlineStr">
        <is>
          <t>USD</t>
        </is>
      </c>
      <c r="U127" s="11" t="n">
        <v>20000000</v>
      </c>
      <c r="V127" s="5" t="n"/>
      <c r="W127" s="5" t="n"/>
      <c r="X127" s="5" t="n"/>
      <c r="Y127" s="5" t="n"/>
      <c r="Z127" s="7" t="b">
        <v>0</v>
      </c>
      <c r="AA127" s="5" t="n"/>
      <c r="AB127" s="5" t="n"/>
      <c r="AC127" s="7" t="n"/>
      <c r="AD127" s="8" t="inlineStr">
        <is>
          <t>https://x.com/Theo_Network/status/1915391937143857574</t>
        </is>
      </c>
      <c r="AE127" s="7" t="n"/>
      <c r="AF127" s="8" t="inlineStr">
        <is>
          <t>https://crypto-fundraising.info/projects/theo/</t>
        </is>
      </c>
      <c r="AG127" s="10" t="n">
        <v>46249</v>
      </c>
      <c r="AH127" s="5" t="inlineStr">
        <is>
          <t>verified_primary</t>
        </is>
      </c>
      <c r="AI127" s="5" t="inlineStr">
        <is>
          <t>high</t>
        </is>
      </c>
      <c r="AJ127" s="7" t="b">
        <v>0</v>
      </c>
      <c r="AK127" s="12" t="inlineStr">
        <is>
          <t>Hack VC; Anthos Capital; Manifold; Mirana Ventures; Metalayer Ventures; SCB Limited; Amber Group; Selini Capital; MEXC; Flowdesk</t>
        </is>
      </c>
      <c r="AL127" s="12" t="inlineStr">
        <is>
          <t>Source gave only month and year; date is set to the first of the month. Source did not state a round type.</t>
        </is>
      </c>
    </row>
    <row r="128">
      <c r="A128" s="5" t="inlineStr">
        <is>
          <t>06e83668489d8dbe</t>
        </is>
      </c>
      <c r="B128" s="5" t="inlineStr">
        <is>
          <t>dee424ffcc9eab03</t>
        </is>
      </c>
      <c r="C128" s="5" t="inlineStr">
        <is>
          <t>mh-ventures</t>
        </is>
      </c>
      <c r="D128" s="5" t="inlineStr">
        <is>
          <t>MH Ventures</t>
        </is>
      </c>
      <c r="E128" s="5" t="inlineStr">
        <is>
          <t>MH Ventures</t>
        </is>
      </c>
      <c r="F128" s="5" t="inlineStr">
        <is>
          <t>miden</t>
        </is>
      </c>
      <c r="G128" s="5" t="inlineStr">
        <is>
          <t>Miden</t>
        </is>
      </c>
      <c r="H128" s="5" t="inlineStr">
        <is>
          <t>Miden</t>
        </is>
      </c>
      <c r="I128" s="5" t="n"/>
      <c r="J128" s="10" t="n">
        <v>45776</v>
      </c>
      <c r="K128" s="10" t="n">
        <v>45776</v>
      </c>
      <c r="L128" s="5" t="inlineStr">
        <is>
          <t>Seed</t>
        </is>
      </c>
      <c r="M128" s="5" t="inlineStr">
        <is>
          <t>equity</t>
        </is>
      </c>
      <c r="N128" s="5" t="inlineStr">
        <is>
          <t>participant</t>
        </is>
      </c>
      <c r="O128" s="7" t="b">
        <v>0</v>
      </c>
      <c r="P128" s="11" t="n">
        <v>25000000</v>
      </c>
      <c r="Q128" s="7" t="n"/>
      <c r="R128" s="5" t="n"/>
      <c r="S128" s="7" t="n"/>
      <c r="T128" s="5" t="inlineStr">
        <is>
          <t>USD</t>
        </is>
      </c>
      <c r="U128" s="11" t="n">
        <v>25000000</v>
      </c>
      <c r="V128" s="5" t="n"/>
      <c r="W128" s="5" t="n"/>
      <c r="X128" s="5" t="n"/>
      <c r="Y128" s="5" t="n"/>
      <c r="Z128" s="7" t="b">
        <v>0</v>
      </c>
      <c r="AA128" s="5" t="n"/>
      <c r="AB128" s="5" t="n"/>
      <c r="AC128" s="7" t="n"/>
      <c r="AD128" s="8" t="inlineStr">
        <is>
          <t>https://fortune.com/crypto/2025/04/29/miden-a16z-privacy-blockchain-polygon-labs/</t>
        </is>
      </c>
      <c r="AE128" s="7" t="n"/>
      <c r="AF128" s="8" t="inlineStr">
        <is>
          <t>https://crypto-fundraising.info/projects/miden/</t>
        </is>
      </c>
      <c r="AG128" s="10" t="n">
        <v>46249</v>
      </c>
      <c r="AH128" s="5" t="inlineStr">
        <is>
          <t>verified_primary</t>
        </is>
      </c>
      <c r="AI128" s="5" t="inlineStr">
        <is>
          <t>high</t>
        </is>
      </c>
      <c r="AJ128" s="7" t="b">
        <v>0</v>
      </c>
      <c r="AK128" s="12" t="inlineStr">
        <is>
          <t>Andreessen Horowitz (a16z crypto); Hack VC; 1kx; Finality Capital; Symbolic Capital (ex Hyperedge Capital); P2 Ventures (Polygon Ventures); Delta Blockchain Fund; Sreeram Kannan; Avery Ching</t>
        </is>
      </c>
      <c r="AL128" s="12" t="n"/>
    </row>
    <row r="129">
      <c r="A129" s="5" t="inlineStr">
        <is>
          <t>2c6cc3efc0f5f06d</t>
        </is>
      </c>
      <c r="B129" s="5" t="inlineStr">
        <is>
          <t>898f1c0ff37309f0</t>
        </is>
      </c>
      <c r="C129" s="5" t="inlineStr">
        <is>
          <t>mh-ventures</t>
        </is>
      </c>
      <c r="D129" s="5" t="inlineStr">
        <is>
          <t>MH Ventures</t>
        </is>
      </c>
      <c r="E129" s="5" t="inlineStr">
        <is>
          <t>MH Ventures</t>
        </is>
      </c>
      <c r="F129" s="5" t="inlineStr">
        <is>
          <t>gata-ex-aggregata</t>
        </is>
      </c>
      <c r="G129" s="5" t="inlineStr">
        <is>
          <t>Gata (ex Aggregata)</t>
        </is>
      </c>
      <c r="H129" s="5" t="inlineStr">
        <is>
          <t>Gata (ex Aggregata)</t>
        </is>
      </c>
      <c r="I129" s="5" t="n"/>
      <c r="J129" s="10" t="n">
        <v>45777</v>
      </c>
      <c r="K129" s="10" t="n">
        <v>45777</v>
      </c>
      <c r="L129" s="5" t="inlineStr">
        <is>
          <t>Seed</t>
        </is>
      </c>
      <c r="M129" s="5" t="inlineStr">
        <is>
          <t>equity</t>
        </is>
      </c>
      <c r="N129" s="5" t="inlineStr">
        <is>
          <t>participant</t>
        </is>
      </c>
      <c r="O129" s="7" t="b">
        <v>0</v>
      </c>
      <c r="P129" s="11" t="n">
        <v>4000000</v>
      </c>
      <c r="Q129" s="7" t="n"/>
      <c r="R129" s="5" t="n"/>
      <c r="S129" s="7" t="n"/>
      <c r="T129" s="5" t="inlineStr">
        <is>
          <t>USD</t>
        </is>
      </c>
      <c r="U129" s="11" t="n">
        <v>4000000</v>
      </c>
      <c r="V129" s="5" t="n"/>
      <c r="W129" s="5" t="n"/>
      <c r="X129" s="5" t="n"/>
      <c r="Y129" s="5" t="inlineStr">
        <is>
          <t>GATA</t>
        </is>
      </c>
      <c r="Z129" s="7" t="b">
        <v>1</v>
      </c>
      <c r="AA129" s="5" t="n"/>
      <c r="AB129" s="5" t="n"/>
      <c r="AC129" s="7" t="n"/>
      <c r="AD129" s="8" t="inlineStr">
        <is>
          <t>https://x.com/gata_xyz/status/1917534401212174362</t>
        </is>
      </c>
      <c r="AE129" s="7" t="n"/>
      <c r="AF129" s="8" t="inlineStr">
        <is>
          <t>https://crypto-fundraising.info/projects/gata-ex-aggregata/</t>
        </is>
      </c>
      <c r="AG129" s="10" t="n">
        <v>46249</v>
      </c>
      <c r="AH129" s="5" t="inlineStr">
        <is>
          <t>verified_primary</t>
        </is>
      </c>
      <c r="AI129" s="5" t="inlineStr">
        <is>
          <t>high</t>
        </is>
      </c>
      <c r="AJ129" s="7" t="b">
        <v>0</v>
      </c>
      <c r="AK129" s="12" t="inlineStr">
        <is>
          <t>YZi Labs (ex Binance Labs); Gate Ventures; IDG Blockchain; Maelstrom; Manifold; Anti Capital; Formless Capital; V3V Ventures; Dewhales Capital; WAGMI Ventures; 071labs (Zero Seven One Labs); Echo</t>
        </is>
      </c>
      <c r="AL129" s="12" t="n"/>
    </row>
    <row r="130">
      <c r="A130" s="5" t="inlineStr">
        <is>
          <t>01a67dba30c12217</t>
        </is>
      </c>
      <c r="B130" s="5" t="inlineStr">
        <is>
          <t>249cdd4f5f1a1e13</t>
        </is>
      </c>
      <c r="C130" s="5" t="inlineStr">
        <is>
          <t>mh-ventures</t>
        </is>
      </c>
      <c r="D130" s="5" t="inlineStr">
        <is>
          <t>MH Ventures</t>
        </is>
      </c>
      <c r="E130" s="5" t="inlineStr">
        <is>
          <t>MH Ventures</t>
        </is>
      </c>
      <c r="F130" s="5" t="inlineStr">
        <is>
          <t>rover</t>
        </is>
      </c>
      <c r="G130" s="5" t="inlineStr">
        <is>
          <t>Rover</t>
        </is>
      </c>
      <c r="H130" s="5" t="inlineStr">
        <is>
          <t>Rover</t>
        </is>
      </c>
      <c r="I130" s="5" t="n"/>
      <c r="J130" s="10" t="n">
        <v>45778</v>
      </c>
      <c r="K130" s="10" t="n">
        <v>45778</v>
      </c>
      <c r="L130" s="5" t="inlineStr">
        <is>
          <t>Seed</t>
        </is>
      </c>
      <c r="M130" s="5" t="inlineStr">
        <is>
          <t>equity</t>
        </is>
      </c>
      <c r="N130" s="5" t="inlineStr">
        <is>
          <t>participant</t>
        </is>
      </c>
      <c r="O130" s="7" t="b">
        <v>0</v>
      </c>
      <c r="P130" s="11" t="n">
        <v>4100000</v>
      </c>
      <c r="Q130" s="7" t="n"/>
      <c r="R130" s="5" t="n"/>
      <c r="S130" s="7" t="n"/>
      <c r="T130" s="5" t="inlineStr">
        <is>
          <t>USD</t>
        </is>
      </c>
      <c r="U130" s="11" t="n">
        <v>4100000</v>
      </c>
      <c r="V130" s="5" t="n"/>
      <c r="W130" s="5" t="n"/>
      <c r="X130" s="5" t="n"/>
      <c r="Y130" s="5" t="n"/>
      <c r="Z130" s="7" t="b">
        <v>0</v>
      </c>
      <c r="AA130" s="5" t="n"/>
      <c r="AB130" s="5" t="n"/>
      <c r="AC130" s="7" t="n"/>
      <c r="AD130" s="8" t="inlineStr">
        <is>
          <t>https://x.com/RoverStaking/status/1924829389591617677</t>
        </is>
      </c>
      <c r="AE130" s="7" t="n"/>
      <c r="AF130" s="8" t="inlineStr">
        <is>
          <t>https://crypto-fundraising.info/projects/rover/</t>
        </is>
      </c>
      <c r="AG130" s="10" t="n">
        <v>46249</v>
      </c>
      <c r="AH130" s="5" t="inlineStr">
        <is>
          <t>verified_primary</t>
        </is>
      </c>
      <c r="AI130" s="5" t="inlineStr">
        <is>
          <t>high</t>
        </is>
      </c>
      <c r="AJ130" s="7" t="b">
        <v>0</v>
      </c>
      <c r="AK130" s="12" t="inlineStr">
        <is>
          <t>Animoca Ventures; CMS Holdings; Bloccelerate; Maelstrom; UTXO Management; Infinity Ventures Crypto (IVC); Builder Capital; RockTree Capital; Wise3 Ventures; Veil; Optic Capital; Relayer Capital; Stake Capital; WAGMI Ventures; NxGen; Zephyrus Capital; Global Coin Research (GCR); Revelo Intel; Cogitent Ventures; Meltem Demirors; Ben Lakoff; Kartik Talwar</t>
        </is>
      </c>
      <c r="AL130" s="12" t="inlineStr">
        <is>
          <t>Source gave only month and year; date is set to the first of the month.</t>
        </is>
      </c>
    </row>
    <row r="131">
      <c r="A131" s="5" t="inlineStr">
        <is>
          <t>a8e63ef3ac80f559</t>
        </is>
      </c>
      <c r="B131" s="5" t="inlineStr">
        <is>
          <t>5b0ca19ea3c0e603</t>
        </is>
      </c>
      <c r="C131" s="5" t="inlineStr">
        <is>
          <t>mh-ventures</t>
        </is>
      </c>
      <c r="D131" s="5" t="inlineStr">
        <is>
          <t>MH Ventures</t>
        </is>
      </c>
      <c r="E131" s="5" t="inlineStr">
        <is>
          <t>MH Ventures</t>
        </is>
      </c>
      <c r="F131" s="5" t="inlineStr">
        <is>
          <t>giza</t>
        </is>
      </c>
      <c r="G131" s="5" t="inlineStr">
        <is>
          <t>Giza</t>
        </is>
      </c>
      <c r="H131" s="5" t="inlineStr">
        <is>
          <t>Giza</t>
        </is>
      </c>
      <c r="I131" s="5" t="n"/>
      <c r="J131" s="10" t="n">
        <v>45792</v>
      </c>
      <c r="K131" s="10" t="n">
        <v>45792</v>
      </c>
      <c r="L131" s="5" t="n"/>
      <c r="M131" s="5" t="inlineStr">
        <is>
          <t>unknown</t>
        </is>
      </c>
      <c r="N131" s="5" t="inlineStr">
        <is>
          <t>participant</t>
        </is>
      </c>
      <c r="O131" s="7" t="b">
        <v>0</v>
      </c>
      <c r="P131" s="11" t="n">
        <v>2200000</v>
      </c>
      <c r="Q131" s="7" t="n"/>
      <c r="R131" s="5" t="n"/>
      <c r="S131" s="7" t="n"/>
      <c r="T131" s="5" t="inlineStr">
        <is>
          <t>USD</t>
        </is>
      </c>
      <c r="U131" s="11" t="n">
        <v>2200000</v>
      </c>
      <c r="V131" s="5" t="n"/>
      <c r="W131" s="5" t="n"/>
      <c r="X131" s="5" t="n"/>
      <c r="Y131" s="5" t="n"/>
      <c r="Z131" s="7" t="b">
        <v>0</v>
      </c>
      <c r="AA131" s="5" t="n"/>
      <c r="AB131" s="5" t="n"/>
      <c r="AC131" s="7" t="n"/>
      <c r="AD131" s="8" t="inlineStr">
        <is>
          <t>https://x.com/gizatechxyz/status/1923024732342948026</t>
        </is>
      </c>
      <c r="AE131" s="7" t="n"/>
      <c r="AF131" s="8" t="inlineStr">
        <is>
          <t>https://crypto-fundraising.info/projects/giza/</t>
        </is>
      </c>
      <c r="AG131" s="10" t="n">
        <v>46249</v>
      </c>
      <c r="AH131" s="5" t="inlineStr">
        <is>
          <t>verified_primary</t>
        </is>
      </c>
      <c r="AI131" s="5" t="inlineStr">
        <is>
          <t>high</t>
        </is>
      </c>
      <c r="AJ131" s="7" t="b">
        <v>0</v>
      </c>
      <c r="AK131" s="12" t="inlineStr">
        <is>
          <t>CoinFund; Base Ecosystem Fund; Echo; Re7 Capital; Stake Capital; ID Theory; Contango Digital Assets; HASH CIB (Crypto Investment Bank); Metropolis DAO; zeroDAO; Spaceship DAO; Wise3 Ventures; Good Partners; Q42; Encode Club; WGMI Capital; Norbert Bodziony</t>
        </is>
      </c>
      <c r="AL131" s="12" t="inlineStr">
        <is>
          <t>Source did not state a round type.</t>
        </is>
      </c>
    </row>
    <row r="132">
      <c r="A132" s="5" t="inlineStr">
        <is>
          <t>f621da464700b43a</t>
        </is>
      </c>
      <c r="B132" s="5" t="inlineStr">
        <is>
          <t>75fc0ad116e2c855</t>
        </is>
      </c>
      <c r="C132" s="5" t="inlineStr">
        <is>
          <t>mh-ventures</t>
        </is>
      </c>
      <c r="D132" s="5" t="inlineStr">
        <is>
          <t>MH Ventures</t>
        </is>
      </c>
      <c r="E132" s="5" t="inlineStr">
        <is>
          <t>MH Ventures</t>
        </is>
      </c>
      <c r="F132" s="5" t="inlineStr">
        <is>
          <t>heyelsa</t>
        </is>
      </c>
      <c r="G132" s="5" t="inlineStr">
        <is>
          <t>HeyElsa</t>
        </is>
      </c>
      <c r="H132" s="5" t="inlineStr">
        <is>
          <t>HeyElsa</t>
        </is>
      </c>
      <c r="I132" s="5" t="n"/>
      <c r="J132" s="10" t="n">
        <v>45809</v>
      </c>
      <c r="K132" s="10" t="n">
        <v>45809</v>
      </c>
      <c r="L132" s="5" t="n"/>
      <c r="M132" s="5" t="inlineStr">
        <is>
          <t>unknown</t>
        </is>
      </c>
      <c r="N132" s="5" t="inlineStr">
        <is>
          <t>participant</t>
        </is>
      </c>
      <c r="O132" s="7" t="b">
        <v>0</v>
      </c>
      <c r="P132" s="11" t="n">
        <v>3000000</v>
      </c>
      <c r="Q132" s="7" t="n"/>
      <c r="R132" s="5" t="n"/>
      <c r="S132" s="7" t="n"/>
      <c r="T132" s="5" t="inlineStr">
        <is>
          <t>USD</t>
        </is>
      </c>
      <c r="U132" s="11" t="n">
        <v>3000000</v>
      </c>
      <c r="V132" s="5" t="n"/>
      <c r="W132" s="5" t="n"/>
      <c r="X132" s="5" t="n"/>
      <c r="Y132" s="5" t="inlineStr">
        <is>
          <t>ELSA</t>
        </is>
      </c>
      <c r="Z132" s="7" t="b">
        <v>1</v>
      </c>
      <c r="AA132" s="5" t="n"/>
      <c r="AB132" s="5" t="n"/>
      <c r="AC132" s="7" t="n"/>
      <c r="AD132" s="8" t="inlineStr">
        <is>
          <t>https://x.com/HeyElsaAI/status/1930599029571756276</t>
        </is>
      </c>
      <c r="AE132" s="7" t="n"/>
      <c r="AF132" s="8" t="inlineStr">
        <is>
          <t>https://crypto-fundraising.info/projects/heyelsa/</t>
        </is>
      </c>
      <c r="AG132" s="10" t="n">
        <v>46249</v>
      </c>
      <c r="AH132" s="5" t="inlineStr">
        <is>
          <t>verified_primary</t>
        </is>
      </c>
      <c r="AI132" s="5" t="inlineStr">
        <is>
          <t>high</t>
        </is>
      </c>
      <c r="AJ132" s="7" t="b">
        <v>0</v>
      </c>
      <c r="AK132" s="12" t="inlineStr">
        <is>
          <t>M31 Capital; Base Ecosystem Fund; Absoluta Digital; 2Shares; Levitate Labs</t>
        </is>
      </c>
      <c r="AL132" s="12" t="inlineStr">
        <is>
          <t>Source gave only month and year; date is set to the first of the month. Source did not state a round type.</t>
        </is>
      </c>
    </row>
    <row r="133">
      <c r="A133" s="5" t="inlineStr">
        <is>
          <t>b2e102c4dfbaea94</t>
        </is>
      </c>
      <c r="B133" s="5" t="inlineStr">
        <is>
          <t>7440f76040daa48c</t>
        </is>
      </c>
      <c r="C133" s="5" t="inlineStr">
        <is>
          <t>mh-ventures</t>
        </is>
      </c>
      <c r="D133" s="5" t="inlineStr">
        <is>
          <t>MH Ventures</t>
        </is>
      </c>
      <c r="E133" s="5" t="inlineStr">
        <is>
          <t>MH Ventures</t>
        </is>
      </c>
      <c r="F133" s="5" t="inlineStr">
        <is>
          <t>publicai</t>
        </is>
      </c>
      <c r="G133" s="5" t="inlineStr">
        <is>
          <t>PublicAI</t>
        </is>
      </c>
      <c r="H133" s="5" t="inlineStr">
        <is>
          <t>PublicAI</t>
        </is>
      </c>
      <c r="I133" s="5" t="n"/>
      <c r="J133" s="10" t="n">
        <v>45825</v>
      </c>
      <c r="K133" s="10" t="n">
        <v>45825</v>
      </c>
      <c r="L133" s="5" t="inlineStr">
        <is>
          <t>Series A</t>
        </is>
      </c>
      <c r="M133" s="5" t="inlineStr">
        <is>
          <t>equity</t>
        </is>
      </c>
      <c r="N133" s="5" t="inlineStr">
        <is>
          <t>participant</t>
        </is>
      </c>
      <c r="O133" s="7" t="b">
        <v>0</v>
      </c>
      <c r="P133" s="11" t="n">
        <v>8000000</v>
      </c>
      <c r="Q133" s="7" t="n"/>
      <c r="R133" s="5" t="n"/>
      <c r="S133" s="7" t="n"/>
      <c r="T133" s="5" t="inlineStr">
        <is>
          <t>USD</t>
        </is>
      </c>
      <c r="U133" s="11" t="n">
        <v>8000000</v>
      </c>
      <c r="V133" s="5" t="n"/>
      <c r="W133" s="5" t="n"/>
      <c r="X133" s="5" t="n"/>
      <c r="Y133" s="5" t="inlineStr">
        <is>
          <t>PUBLIC</t>
        </is>
      </c>
      <c r="Z133" s="7" t="b">
        <v>1</v>
      </c>
      <c r="AA133" s="5" t="n"/>
      <c r="AB133" s="5" t="n"/>
      <c r="AC133" s="7" t="n"/>
      <c r="AD133" s="8" t="inlineStr">
        <is>
          <t>https://x.com/PublicAI_/status/1934971113286545467</t>
        </is>
      </c>
      <c r="AE133" s="7" t="n"/>
      <c r="AF133" s="8" t="inlineStr">
        <is>
          <t>https://crypto-fundraising.info/projects/publicai/</t>
        </is>
      </c>
      <c r="AG133" s="10" t="n">
        <v>46249</v>
      </c>
      <c r="AH133" s="5" t="inlineStr">
        <is>
          <t>verified_primary</t>
        </is>
      </c>
      <c r="AI133" s="5" t="inlineStr">
        <is>
          <t>high</t>
        </is>
      </c>
      <c r="AJ133" s="7" t="b">
        <v>0</v>
      </c>
      <c r="AK133" s="12" t="inlineStr">
        <is>
          <t>Saudi Telecom Group (STC); Blockchain Builders Fund (BBF); Tykhe Block Ventures; Near Foundation; Taisu Ventures; Yield Guild Games (YGG); Kinetic Kollective (ex CSP DAO); IBC Group; Whitewater Labs; UXLink; Stanford Blockchain Accelerator (SBA); G20 Group</t>
        </is>
      </c>
      <c r="AL133" s="12" t="n"/>
    </row>
    <row r="134">
      <c r="A134" s="5" t="inlineStr">
        <is>
          <t>941609589072113d</t>
        </is>
      </c>
      <c r="B134" s="5" t="inlineStr">
        <is>
          <t>481f9004b35c9859</t>
        </is>
      </c>
      <c r="C134" s="5" t="inlineStr">
        <is>
          <t>mh-ventures</t>
        </is>
      </c>
      <c r="D134" s="5" t="inlineStr">
        <is>
          <t>MH Ventures</t>
        </is>
      </c>
      <c r="E134" s="5" t="inlineStr">
        <is>
          <t>MH Ventures</t>
        </is>
      </c>
      <c r="F134" s="5" t="inlineStr">
        <is>
          <t>crystalfall</t>
        </is>
      </c>
      <c r="G134" s="5" t="inlineStr">
        <is>
          <t>Crystalfall</t>
        </is>
      </c>
      <c r="H134" s="5" t="inlineStr">
        <is>
          <t>Crystalfall</t>
        </is>
      </c>
      <c r="I134" s="5" t="n"/>
      <c r="J134" s="10" t="n">
        <v>45839</v>
      </c>
      <c r="K134" s="10" t="n">
        <v>45839</v>
      </c>
      <c r="L134" s="5" t="n"/>
      <c r="M134" s="5" t="inlineStr">
        <is>
          <t>unknown</t>
        </is>
      </c>
      <c r="N134" s="5" t="inlineStr">
        <is>
          <t>participant</t>
        </is>
      </c>
      <c r="O134" s="7" t="b">
        <v>0</v>
      </c>
      <c r="P134" s="11" t="n">
        <v>2000000</v>
      </c>
      <c r="Q134" s="7" t="n"/>
      <c r="R134" s="5" t="n"/>
      <c r="S134" s="7" t="n"/>
      <c r="T134" s="5" t="inlineStr">
        <is>
          <t>USD</t>
        </is>
      </c>
      <c r="U134" s="11" t="n">
        <v>2000000</v>
      </c>
      <c r="V134" s="5" t="n"/>
      <c r="W134" s="5" t="n"/>
      <c r="X134" s="5" t="n"/>
      <c r="Y134" s="5" t="n"/>
      <c r="Z134" s="7" t="b">
        <v>0</v>
      </c>
      <c r="AA134" s="5" t="n"/>
      <c r="AB134" s="5" t="n"/>
      <c r="AC134" s="7" t="n"/>
      <c r="AD134" s="8" t="inlineStr">
        <is>
          <t>https://x.com/PlayCrystalfall/status/1940057159682625968</t>
        </is>
      </c>
      <c r="AE134" s="7" t="n"/>
      <c r="AF134" s="8" t="inlineStr">
        <is>
          <t>https://crypto-fundraising.info/projects/crystalfall/</t>
        </is>
      </c>
      <c r="AG134" s="10" t="n">
        <v>46249</v>
      </c>
      <c r="AH134" s="5" t="inlineStr">
        <is>
          <t>verified_primary</t>
        </is>
      </c>
      <c r="AI134" s="5" t="inlineStr">
        <is>
          <t>high</t>
        </is>
      </c>
      <c r="AJ134" s="7" t="b">
        <v>0</v>
      </c>
      <c r="AK134" s="12" t="inlineStr">
        <is>
          <t>Beam; CoinFund; Avalanche; A100x Ventures; SNZ Holding; Lyrik Ventures</t>
        </is>
      </c>
      <c r="AL134" s="12" t="inlineStr">
        <is>
          <t>Source did not state a round type.</t>
        </is>
      </c>
    </row>
    <row r="135">
      <c r="A135" s="5" t="inlineStr">
        <is>
          <t>28d8aac6daf1f0d8</t>
        </is>
      </c>
      <c r="B135" s="5" t="inlineStr">
        <is>
          <t>6a66b582e1d94605</t>
        </is>
      </c>
      <c r="C135" s="5" t="inlineStr">
        <is>
          <t>mh-ventures</t>
        </is>
      </c>
      <c r="D135" s="5" t="inlineStr">
        <is>
          <t>MH Ventures</t>
        </is>
      </c>
      <c r="E135" s="5" t="inlineStr">
        <is>
          <t>MH Ventures</t>
        </is>
      </c>
      <c r="F135" s="5" t="inlineStr">
        <is>
          <t>everlyn</t>
        </is>
      </c>
      <c r="G135" s="5" t="inlineStr">
        <is>
          <t>Everlyn</t>
        </is>
      </c>
      <c r="H135" s="5" t="inlineStr">
        <is>
          <t>Everlyn</t>
        </is>
      </c>
      <c r="I135" s="5" t="n"/>
      <c r="J135" s="10" t="n">
        <v>45900</v>
      </c>
      <c r="K135" s="10" t="n">
        <v>45900</v>
      </c>
      <c r="L135" s="5" t="n"/>
      <c r="M135" s="5" t="inlineStr">
        <is>
          <t>unknown</t>
        </is>
      </c>
      <c r="N135" s="5" t="inlineStr">
        <is>
          <t>participant</t>
        </is>
      </c>
      <c r="O135" s="7" t="b">
        <v>0</v>
      </c>
      <c r="P135" s="11" t="n">
        <v>15000000</v>
      </c>
      <c r="Q135" s="11" t="n">
        <v>250000000</v>
      </c>
      <c r="R135" s="5" t="inlineStr">
        <is>
          <t>unknown</t>
        </is>
      </c>
      <c r="S135" s="7" t="n"/>
      <c r="T135" s="5" t="inlineStr">
        <is>
          <t>USD</t>
        </is>
      </c>
      <c r="U135" s="11" t="n">
        <v>15000000</v>
      </c>
      <c r="V135" s="5" t="n"/>
      <c r="W135" s="5" t="n"/>
      <c r="X135" s="5" t="n"/>
      <c r="Y135" s="5" t="inlineStr">
        <is>
          <t>LYN</t>
        </is>
      </c>
      <c r="Z135" s="7" t="b">
        <v>1</v>
      </c>
      <c r="AA135" s="5" t="n"/>
      <c r="AB135" s="5" t="n"/>
      <c r="AC135" s="7" t="n"/>
      <c r="AD135" s="8" t="inlineStr">
        <is>
          <t>https://x.com/Everlyn_ai/status/1962163714821652927</t>
        </is>
      </c>
      <c r="AE135" s="7" t="n"/>
      <c r="AF135" s="8" t="inlineStr">
        <is>
          <t>https://crypto-fundraising.info/projects/everlyn/</t>
        </is>
      </c>
      <c r="AG135" s="10" t="n">
        <v>46249</v>
      </c>
      <c r="AH135" s="5" t="inlineStr">
        <is>
          <t>verified_primary</t>
        </is>
      </c>
      <c r="AI135" s="5" t="inlineStr">
        <is>
          <t>high</t>
        </is>
      </c>
      <c r="AJ135" s="7" t="b">
        <v>0</v>
      </c>
      <c r="AK135" s="12" t="inlineStr">
        <is>
          <t>Mysten Labs; Selini Capital; Nesa; Aethir; io net; Baseline Emirates</t>
        </is>
      </c>
      <c r="AL135" s="12" t="inlineStr">
        <is>
          <t>Source did not state a round type.</t>
        </is>
      </c>
    </row>
    <row r="136">
      <c r="A136" s="5" t="inlineStr">
        <is>
          <t>5215f88a26eb53d6</t>
        </is>
      </c>
      <c r="B136" s="5" t="inlineStr">
        <is>
          <t>aa843ec6ae1ff891</t>
        </is>
      </c>
      <c r="C136" s="5" t="inlineStr">
        <is>
          <t>mh-ventures</t>
        </is>
      </c>
      <c r="D136" s="5" t="inlineStr">
        <is>
          <t>MH Ventures</t>
        </is>
      </c>
      <c r="E136" s="5" t="inlineStr">
        <is>
          <t>MH Ventures</t>
        </is>
      </c>
      <c r="F136" s="5" t="inlineStr">
        <is>
          <t>cheeze</t>
        </is>
      </c>
      <c r="G136" s="5" t="inlineStr">
        <is>
          <t>Cheeze</t>
        </is>
      </c>
      <c r="H136" s="5" t="inlineStr">
        <is>
          <t>Cheeze</t>
        </is>
      </c>
      <c r="I136" s="5" t="n"/>
      <c r="J136" s="10" t="n">
        <v>45931</v>
      </c>
      <c r="K136" s="10" t="n">
        <v>45931</v>
      </c>
      <c r="L136" s="5" t="inlineStr">
        <is>
          <t>Seed</t>
        </is>
      </c>
      <c r="M136" s="5" t="inlineStr">
        <is>
          <t>equity</t>
        </is>
      </c>
      <c r="N136" s="5" t="inlineStr">
        <is>
          <t>participant</t>
        </is>
      </c>
      <c r="O136" s="7" t="b">
        <v>0</v>
      </c>
      <c r="P136" s="7" t="n"/>
      <c r="Q136" s="7" t="n"/>
      <c r="R136" s="5" t="n"/>
      <c r="S136" s="7" t="n"/>
      <c r="T136" s="5" t="n"/>
      <c r="U136" s="7" t="n"/>
      <c r="V136" s="5" t="n"/>
      <c r="W136" s="5" t="n"/>
      <c r="X136" s="5" t="n"/>
      <c r="Y136" s="5" t="n"/>
      <c r="Z136" s="7" t="b">
        <v>0</v>
      </c>
      <c r="AA136" s="5" t="n"/>
      <c r="AB136" s="5" t="n"/>
      <c r="AC136" s="7" t="n"/>
      <c r="AD136" s="8" t="inlineStr">
        <is>
          <t>https://x.com/Cheeze/status/1973240327600542189</t>
        </is>
      </c>
      <c r="AE136" s="7" t="n"/>
      <c r="AF136" s="8" t="inlineStr">
        <is>
          <t>https://crypto-fundraising.info/projects/cheeze/</t>
        </is>
      </c>
      <c r="AG136" s="10" t="n">
        <v>46249</v>
      </c>
      <c r="AH136" s="5" t="inlineStr">
        <is>
          <t>verified_primary</t>
        </is>
      </c>
      <c r="AI136" s="5" t="inlineStr">
        <is>
          <t>high</t>
        </is>
      </c>
      <c r="AJ136" s="7" t="b">
        <v>0</v>
      </c>
      <c r="AK136" s="12" t="inlineStr">
        <is>
          <t>Crypto com Capital; X ventures; Arcadia; BABs Agency; Black Dragon; DCI capital (Dutch Crypto Investors); Newman Capital; OSF; Brian D Evans; Adrian Lai</t>
        </is>
      </c>
      <c r="AL136" s="12" t="n"/>
    </row>
    <row r="137">
      <c r="A137" s="5" t="inlineStr">
        <is>
          <t>866429d64fbdd713</t>
        </is>
      </c>
      <c r="B137" s="5" t="inlineStr">
        <is>
          <t>512188b6d4710239</t>
        </is>
      </c>
      <c r="C137" s="5" t="inlineStr">
        <is>
          <t>mh-ventures</t>
        </is>
      </c>
      <c r="D137" s="5" t="inlineStr">
        <is>
          <t>MH Ventures</t>
        </is>
      </c>
      <c r="E137" s="5" t="inlineStr">
        <is>
          <t>MH Ventures</t>
        </is>
      </c>
      <c r="F137" s="5" t="inlineStr">
        <is>
          <t>voyage</t>
        </is>
      </c>
      <c r="G137" s="5" t="inlineStr">
        <is>
          <t>Voyage</t>
        </is>
      </c>
      <c r="H137" s="5" t="inlineStr">
        <is>
          <t>Voyage</t>
        </is>
      </c>
      <c r="I137" s="5" t="n"/>
      <c r="J137" s="10" t="n">
        <v>45946</v>
      </c>
      <c r="K137" s="10" t="n">
        <v>45946</v>
      </c>
      <c r="L137" s="5" t="inlineStr">
        <is>
          <t>Pre-seed</t>
        </is>
      </c>
      <c r="M137" s="5" t="inlineStr">
        <is>
          <t>equity</t>
        </is>
      </c>
      <c r="N137" s="5" t="inlineStr">
        <is>
          <t>participant</t>
        </is>
      </c>
      <c r="O137" s="7" t="b">
        <v>0</v>
      </c>
      <c r="P137" s="11" t="n">
        <v>3000000</v>
      </c>
      <c r="Q137" s="7" t="n"/>
      <c r="R137" s="5" t="n"/>
      <c r="S137" s="7" t="n"/>
      <c r="T137" s="5" t="inlineStr">
        <is>
          <t>USD</t>
        </is>
      </c>
      <c r="U137" s="11" t="n">
        <v>3000000</v>
      </c>
      <c r="V137" s="5" t="n"/>
      <c r="W137" s="5" t="n"/>
      <c r="X137" s="5" t="n"/>
      <c r="Y137" s="5" t="n"/>
      <c r="Z137" s="7" t="b">
        <v>0</v>
      </c>
      <c r="AA137" s="5" t="n"/>
      <c r="AB137" s="5" t="n"/>
      <c r="AC137" s="7" t="n"/>
      <c r="AD137" s="8" t="inlineStr">
        <is>
          <t>https://x.com/onvoyage_ai/status/1978803530086658294</t>
        </is>
      </c>
      <c r="AE137" s="7" t="n"/>
      <c r="AF137" s="8" t="inlineStr">
        <is>
          <t>https://crypto-fundraising.info/projects/voyage/</t>
        </is>
      </c>
      <c r="AG137" s="10" t="n">
        <v>46249</v>
      </c>
      <c r="AH137" s="5" t="inlineStr">
        <is>
          <t>verified_primary</t>
        </is>
      </c>
      <c r="AI137" s="5" t="inlineStr">
        <is>
          <t>high</t>
        </is>
      </c>
      <c r="AJ137" s="7" t="b">
        <v>0</v>
      </c>
      <c r="AK137" s="12" t="inlineStr">
        <is>
          <t>a16z Games Speedrun; Alliance DAO (ex DeFi Alliance); Solana Ventures; Lecca Ventures; IOSG Ventures; Big Brain Holdings; Gam3Girl Ventures; Y2Z Ventures</t>
        </is>
      </c>
      <c r="AL137" s="12" t="n"/>
    </row>
    <row r="138">
      <c r="A138" s="5" t="inlineStr">
        <is>
          <t>3d0f43ffe2509937</t>
        </is>
      </c>
      <c r="B138" s="5" t="inlineStr">
        <is>
          <t>8deca0ebe5c5091a</t>
        </is>
      </c>
      <c r="C138" s="5" t="inlineStr">
        <is>
          <t>mh-ventures</t>
        </is>
      </c>
      <c r="D138" s="5" t="inlineStr">
        <is>
          <t>MH Ventures</t>
        </is>
      </c>
      <c r="E138" s="5" t="inlineStr">
        <is>
          <t>MH Ventures</t>
        </is>
      </c>
      <c r="F138" s="5" t="inlineStr">
        <is>
          <t>xmaquina</t>
        </is>
      </c>
      <c r="G138" s="5" t="inlineStr">
        <is>
          <t>XMAQUINA</t>
        </is>
      </c>
      <c r="H138" s="5" t="inlineStr">
        <is>
          <t>XMAQUINA</t>
        </is>
      </c>
      <c r="I138" s="5" t="n"/>
      <c r="J138" s="10" t="n">
        <v>46035</v>
      </c>
      <c r="K138" s="10" t="n">
        <v>46035</v>
      </c>
      <c r="L138" s="5" t="n"/>
      <c r="M138" s="5" t="inlineStr">
        <is>
          <t>unknown</t>
        </is>
      </c>
      <c r="N138" s="5" t="inlineStr">
        <is>
          <t>participant</t>
        </is>
      </c>
      <c r="O138" s="7" t="b">
        <v>0</v>
      </c>
      <c r="P138" s="11" t="n">
        <v>10000000</v>
      </c>
      <c r="Q138" s="7" t="n"/>
      <c r="R138" s="5" t="n"/>
      <c r="S138" s="7" t="n"/>
      <c r="T138" s="5" t="inlineStr">
        <is>
          <t>USD</t>
        </is>
      </c>
      <c r="U138" s="11" t="n">
        <v>10000000</v>
      </c>
      <c r="V138" s="5" t="n"/>
      <c r="W138" s="5" t="n"/>
      <c r="X138" s="5" t="n"/>
      <c r="Y138" s="5" t="inlineStr">
        <is>
          <t>DEUS</t>
        </is>
      </c>
      <c r="Z138" s="7" t="b">
        <v>1</v>
      </c>
      <c r="AA138" s="5" t="n"/>
      <c r="AB138" s="5" t="n"/>
      <c r="AC138" s="7" t="n"/>
      <c r="AD138" s="8" t="inlineStr">
        <is>
          <t>https://www.xmaquina.io/blog/10m-raised-to-reclaim-the-robotics-capital-markets</t>
        </is>
      </c>
      <c r="AE138" s="7" t="n"/>
      <c r="AF138" s="8" t="inlineStr">
        <is>
          <t>https://crypto-fundraising.info/projects/xmaquina/</t>
        </is>
      </c>
      <c r="AG138" s="10" t="n">
        <v>46249</v>
      </c>
      <c r="AH138" s="5" t="inlineStr">
        <is>
          <t>verified_primary</t>
        </is>
      </c>
      <c r="AI138" s="5" t="inlineStr">
        <is>
          <t>high</t>
        </is>
      </c>
      <c r="AJ138" s="7" t="b">
        <v>0</v>
      </c>
      <c r="AK138" s="12" t="inlineStr">
        <is>
          <t>Borderless Capital; Moonrock Capital; Generative Ventures; Fundamental Labs; Waterdrip Capital; vVv dotnet; Clairvoyant Labs; Signal Ventures; Wise3 Ventures; Mulana Capital; EoT Ventures; CoinIX Capital; Advanced Blockchain AG</t>
        </is>
      </c>
      <c r="AL138" s="12" t="inlineStr">
        <is>
          <t>Source did not state a round type.</t>
        </is>
      </c>
    </row>
    <row r="139">
      <c r="A139" s="5" t="inlineStr">
        <is>
          <t>93e27af9814f54bc</t>
        </is>
      </c>
      <c r="B139" s="5" t="inlineStr">
        <is>
          <t>71f085e6298332db</t>
        </is>
      </c>
      <c r="C139" s="5" t="inlineStr">
        <is>
          <t>mh-ventures</t>
        </is>
      </c>
      <c r="D139" s="5" t="inlineStr">
        <is>
          <t>MH Ventures</t>
        </is>
      </c>
      <c r="E139" s="5" t="inlineStr">
        <is>
          <t>MH Ventures</t>
        </is>
      </c>
      <c r="F139" s="5" t="inlineStr">
        <is>
          <t>interstate</t>
        </is>
      </c>
      <c r="G139" s="5" t="inlineStr">
        <is>
          <t>Interstate</t>
        </is>
      </c>
      <c r="H139" s="5" t="inlineStr">
        <is>
          <t>Interstate</t>
        </is>
      </c>
      <c r="I139" s="5" t="n"/>
      <c r="J139" s="10" t="n">
        <v>46082</v>
      </c>
      <c r="K139" s="10" t="n">
        <v>46082</v>
      </c>
      <c r="L139" s="5" t="n"/>
      <c r="M139" s="5" t="inlineStr">
        <is>
          <t>unknown</t>
        </is>
      </c>
      <c r="N139" s="5" t="inlineStr">
        <is>
          <t>participant</t>
        </is>
      </c>
      <c r="O139" s="7" t="b">
        <v>0</v>
      </c>
      <c r="P139" s="11" t="n">
        <v>1500000</v>
      </c>
      <c r="Q139" s="7" t="n"/>
      <c r="R139" s="5" t="n"/>
      <c r="S139" s="7" t="n"/>
      <c r="T139" s="5" t="inlineStr">
        <is>
          <t>USD</t>
        </is>
      </c>
      <c r="U139" s="11" t="n">
        <v>1500000</v>
      </c>
      <c r="V139" s="5" t="n"/>
      <c r="W139" s="5" t="n"/>
      <c r="X139" s="5" t="n"/>
      <c r="Y139" s="5" t="n"/>
      <c r="Z139" s="7" t="b">
        <v>0</v>
      </c>
      <c r="AA139" s="5" t="n"/>
      <c r="AB139" s="5" t="n"/>
      <c r="AC139" s="7" t="n"/>
      <c r="AD139" s="8" t="inlineStr">
        <is>
          <t>https://x.com/interstatefdn/status/2029122190382399661</t>
        </is>
      </c>
      <c r="AE139" s="7" t="n"/>
      <c r="AF139" s="8" t="inlineStr">
        <is>
          <t>https://crypto-fundraising.info/projects/interstate/</t>
        </is>
      </c>
      <c r="AG139" s="10" t="n">
        <v>46249</v>
      </c>
      <c r="AH139" s="5" t="inlineStr">
        <is>
          <t>verified_primary</t>
        </is>
      </c>
      <c r="AI139" s="5" t="inlineStr">
        <is>
          <t>high</t>
        </is>
      </c>
      <c r="AJ139" s="7" t="b">
        <v>0</v>
      </c>
      <c r="AK139" s="12" t="inlineStr">
        <is>
          <t>Marshland Capital; Taisu Ventures; Bloccelerate; Alpen Labs; GD1; Alchemy Ventures; Legends Group; Waikit Lau; Sergey Gorbunov</t>
        </is>
      </c>
      <c r="AL139" s="12" t="inlineStr">
        <is>
          <t>Source gave only month and year; date is set to the first of the month. Source did not state a round type.</t>
        </is>
      </c>
    </row>
    <row r="140">
      <c r="A140" s="5" t="inlineStr">
        <is>
          <t>38cbb319d9ca4d90</t>
        </is>
      </c>
      <c r="B140" s="5" t="inlineStr">
        <is>
          <t>d0014a61f8066021</t>
        </is>
      </c>
      <c r="C140" s="5" t="inlineStr">
        <is>
          <t>mh-ventures</t>
        </is>
      </c>
      <c r="D140" s="5" t="inlineStr">
        <is>
          <t>MH Ventures</t>
        </is>
      </c>
      <c r="E140" s="5" t="inlineStr">
        <is>
          <t>MH Ventures</t>
        </is>
      </c>
      <c r="F140" s="5" t="inlineStr">
        <is>
          <t>ant-fun</t>
        </is>
      </c>
      <c r="G140" s="5" t="inlineStr">
        <is>
          <t>ANT FUN</t>
        </is>
      </c>
      <c r="H140" s="5" t="inlineStr">
        <is>
          <t>ANT FUN</t>
        </is>
      </c>
      <c r="I140" s="5" t="n"/>
      <c r="J140" s="10" t="n">
        <v>46195</v>
      </c>
      <c r="K140" s="10" t="n">
        <v>46195</v>
      </c>
      <c r="L140" s="5" t="n"/>
      <c r="M140" s="5" t="inlineStr">
        <is>
          <t>unknown</t>
        </is>
      </c>
      <c r="N140" s="5" t="inlineStr">
        <is>
          <t>participant</t>
        </is>
      </c>
      <c r="O140" s="7" t="b">
        <v>0</v>
      </c>
      <c r="P140" s="11" t="n">
        <v>5000000</v>
      </c>
      <c r="Q140" s="7" t="n"/>
      <c r="R140" s="5" t="n"/>
      <c r="S140" s="7" t="n"/>
      <c r="T140" s="5" t="inlineStr">
        <is>
          <t>USD</t>
        </is>
      </c>
      <c r="U140" s="11" t="n">
        <v>5000000</v>
      </c>
      <c r="V140" s="5" t="n"/>
      <c r="W140" s="5" t="n"/>
      <c r="X140" s="5" t="n"/>
      <c r="Y140" s="5" t="inlineStr">
        <is>
          <t>ANTFUN</t>
        </is>
      </c>
      <c r="Z140" s="7" t="b">
        <v>1</v>
      </c>
      <c r="AA140" s="5" t="n"/>
      <c r="AB140" s="5" t="n"/>
      <c r="AC140" s="7" t="n"/>
      <c r="AD140" s="8" t="inlineStr">
        <is>
          <t>https://x.com/ant_fun_trade/status/2068963464148582736</t>
        </is>
      </c>
      <c r="AE140" s="7" t="n"/>
      <c r="AF140" s="8" t="inlineStr">
        <is>
          <t>https://crypto-fundraising.info/projects/ant-fun/</t>
        </is>
      </c>
      <c r="AG140" s="10" t="n">
        <v>46249</v>
      </c>
      <c r="AH140" s="5" t="inlineStr">
        <is>
          <t>verified_primary</t>
        </is>
      </c>
      <c r="AI140" s="5" t="inlineStr">
        <is>
          <t>high</t>
        </is>
      </c>
      <c r="AJ140" s="7" t="b">
        <v>0</v>
      </c>
      <c r="AK140" s="12" t="inlineStr">
        <is>
          <t>Zerra Ventures; Zuala Capital; x21 Digital; Becker Ventures</t>
        </is>
      </c>
      <c r="AL140" s="12" t="inlineStr">
        <is>
          <t>Source did not state a round type.</t>
        </is>
      </c>
    </row>
    <row r="141">
      <c r="A141" s="5" t="inlineStr">
        <is>
          <t>4a7de52dac0c8106</t>
        </is>
      </c>
      <c r="B141" s="5" t="inlineStr">
        <is>
          <t>47840ee1d222b94e</t>
        </is>
      </c>
      <c r="C141" s="5" t="inlineStr">
        <is>
          <t>mh-ventures</t>
        </is>
      </c>
      <c r="D141" s="5" t="inlineStr">
        <is>
          <t>MH Ventures</t>
        </is>
      </c>
      <c r="E141" s="5" t="inlineStr">
        <is>
          <t>MH Ventures</t>
        </is>
      </c>
      <c r="F141" s="5" t="inlineStr">
        <is>
          <t>alphea</t>
        </is>
      </c>
      <c r="G141" s="5" t="inlineStr">
        <is>
          <t>Alphea</t>
        </is>
      </c>
      <c r="H141" s="5" t="inlineStr">
        <is>
          <t>Alphea</t>
        </is>
      </c>
      <c r="I141" s="5" t="n"/>
      <c r="J141" s="10" t="n">
        <v>46226</v>
      </c>
      <c r="K141" s="10" t="n">
        <v>46226</v>
      </c>
      <c r="L141" s="5" t="inlineStr">
        <is>
          <t>Strategic</t>
        </is>
      </c>
      <c r="M141" s="5" t="inlineStr">
        <is>
          <t>strategic</t>
        </is>
      </c>
      <c r="N141" s="5" t="inlineStr">
        <is>
          <t>participant</t>
        </is>
      </c>
      <c r="O141" s="7" t="b">
        <v>0</v>
      </c>
      <c r="P141" s="11" t="n">
        <v>5000000</v>
      </c>
      <c r="Q141" s="7" t="n"/>
      <c r="R141" s="5" t="n"/>
      <c r="S141" s="7" t="n"/>
      <c r="T141" s="5" t="inlineStr">
        <is>
          <t>USD</t>
        </is>
      </c>
      <c r="U141" s="11" t="n">
        <v>5000000</v>
      </c>
      <c r="V141" s="5" t="n"/>
      <c r="W141" s="5" t="n"/>
      <c r="X141" s="5" t="n"/>
      <c r="Y141" s="5" t="n"/>
      <c r="Z141" s="7" t="b">
        <v>0</v>
      </c>
      <c r="AA141" s="5" t="n"/>
      <c r="AB141" s="5" t="n"/>
      <c r="AC141" s="7" t="n"/>
      <c r="AD141" s="8" t="inlineStr">
        <is>
          <t>https://x.com/alpheanetwork/status/2080199117981044990</t>
        </is>
      </c>
      <c r="AE141" s="7" t="n"/>
      <c r="AF141" s="8" t="inlineStr">
        <is>
          <t>https://crypto-fundraising.info/projects/alphea/</t>
        </is>
      </c>
      <c r="AG141" s="10" t="n">
        <v>46249</v>
      </c>
      <c r="AH141" s="5" t="inlineStr">
        <is>
          <t>verified_primary</t>
        </is>
      </c>
      <c r="AI141" s="5" t="inlineStr">
        <is>
          <t>high</t>
        </is>
      </c>
      <c r="AJ141" s="7" t="b">
        <v>0</v>
      </c>
      <c r="AK141" s="12" t="inlineStr">
        <is>
          <t>IBC Group; Titans Ventures; Becker Ventures; Yellow Labs</t>
        </is>
      </c>
      <c r="AL141" s="12" t="n"/>
    </row>
    <row r="142">
      <c r="A142" s="5" t="inlineStr">
        <is>
          <t>471832d1aae6840f</t>
        </is>
      </c>
      <c r="B142" s="5" t="inlineStr">
        <is>
          <t>c9ba3c40838e9327</t>
        </is>
      </c>
      <c r="C142" s="5" t="inlineStr">
        <is>
          <t>mh-ventures</t>
        </is>
      </c>
      <c r="D142" s="5" t="inlineStr">
        <is>
          <t>MH Ventures</t>
        </is>
      </c>
      <c r="E142" s="5" t="inlineStr">
        <is>
          <t>MH Ventures</t>
        </is>
      </c>
      <c r="F142" s="5" t="inlineStr">
        <is>
          <t>dow-protocol</t>
        </is>
      </c>
      <c r="G142" s="5" t="inlineStr">
        <is>
          <t>Dow Protocol</t>
        </is>
      </c>
      <c r="H142" s="5" t="inlineStr">
        <is>
          <t>Dow Protocol</t>
        </is>
      </c>
      <c r="I142" s="5" t="n"/>
      <c r="J142" s="10" t="n">
        <v>46231</v>
      </c>
      <c r="K142" s="10" t="n">
        <v>46231</v>
      </c>
      <c r="L142" s="5" t="n"/>
      <c r="M142" s="5" t="inlineStr">
        <is>
          <t>unknown</t>
        </is>
      </c>
      <c r="N142" s="5" t="inlineStr">
        <is>
          <t>lead</t>
        </is>
      </c>
      <c r="O142" s="7" t="b">
        <v>1</v>
      </c>
      <c r="P142" s="11" t="n">
        <v>9000000</v>
      </c>
      <c r="Q142" s="7" t="n"/>
      <c r="R142" s="5" t="n"/>
      <c r="S142" s="7" t="n"/>
      <c r="T142" s="5" t="inlineStr">
        <is>
          <t>USD</t>
        </is>
      </c>
      <c r="U142" s="11" t="n">
        <v>9000000</v>
      </c>
      <c r="V142" s="5" t="n"/>
      <c r="W142" s="5" t="n"/>
      <c r="X142" s="5" t="n"/>
      <c r="Y142" s="5" t="n"/>
      <c r="Z142" s="7" t="b">
        <v>0</v>
      </c>
      <c r="AA142" s="5" t="n"/>
      <c r="AB142" s="5" t="n"/>
      <c r="AC142" s="7" t="n"/>
      <c r="AD142" s="8" t="inlineStr">
        <is>
          <t>https://www.gate.com/ru/news/detail/dow-protocol-completes-9m-seed-funding-round-led-by-okx-ventures-mh-23018061</t>
        </is>
      </c>
      <c r="AE142" s="7" t="n"/>
      <c r="AF142" s="8" t="inlineStr">
        <is>
          <t>https://crypto-fundraising.info/projects/dow-protocol/</t>
        </is>
      </c>
      <c r="AG142" s="10" t="n">
        <v>46249</v>
      </c>
      <c r="AH142" s="5" t="inlineStr">
        <is>
          <t>verified_primary</t>
        </is>
      </c>
      <c r="AI142" s="5" t="inlineStr">
        <is>
          <t>high</t>
        </is>
      </c>
      <c r="AJ142" s="7" t="b">
        <v>0</v>
      </c>
      <c r="AK142" s="12" t="inlineStr">
        <is>
          <t>OKX Ventures (ex OKEx Blockdream Ventures); Animoca Brands; Arcane Group; Essentia Partners; Quartet Group</t>
        </is>
      </c>
      <c r="AL142" s="12" t="inlineStr">
        <is>
          <t>Source did not state a round type.</t>
        </is>
      </c>
    </row>
    <row r="143">
      <c r="A143" s="5" t="inlineStr">
        <is>
          <t>ddd040e92afaa518</t>
        </is>
      </c>
      <c r="B143" s="5" t="inlineStr">
        <is>
          <t>c2f9d5225c7a91e7</t>
        </is>
      </c>
      <c r="C143" s="5" t="inlineStr">
        <is>
          <t>mh-ventures</t>
        </is>
      </c>
      <c r="D143" s="5" t="inlineStr">
        <is>
          <t>MH Ventures</t>
        </is>
      </c>
      <c r="E143" s="5" t="inlineStr">
        <is>
          <t>MH Ventures</t>
        </is>
      </c>
      <c r="F143" s="5" t="inlineStr">
        <is>
          <t>fortune-protocol</t>
        </is>
      </c>
      <c r="G143" s="5" t="inlineStr">
        <is>
          <t>Fortune Protocol</t>
        </is>
      </c>
      <c r="H143" s="5" t="inlineStr">
        <is>
          <t>Fortune Protocol</t>
        </is>
      </c>
      <c r="I143" s="5" t="n"/>
      <c r="J143" s="10" t="n">
        <v>46238</v>
      </c>
      <c r="K143" s="10" t="n">
        <v>46238</v>
      </c>
      <c r="L143" s="5" t="inlineStr">
        <is>
          <t>Series A</t>
        </is>
      </c>
      <c r="M143" s="5" t="inlineStr">
        <is>
          <t>equity</t>
        </is>
      </c>
      <c r="N143" s="5" t="inlineStr">
        <is>
          <t>participant</t>
        </is>
      </c>
      <c r="O143" s="7" t="b">
        <v>0</v>
      </c>
      <c r="P143" s="7" t="n"/>
      <c r="Q143" s="7" t="n"/>
      <c r="R143" s="5" t="n"/>
      <c r="S143" s="7" t="n"/>
      <c r="T143" s="5" t="n"/>
      <c r="U143" s="7" t="n"/>
      <c r="V143" s="5" t="n"/>
      <c r="W143" s="5" t="n"/>
      <c r="X143" s="5" t="n"/>
      <c r="Y143" s="5" t="n"/>
      <c r="Z143" s="7" t="b">
        <v>0</v>
      </c>
      <c r="AA143" s="5" t="n"/>
      <c r="AB143" s="5" t="n"/>
      <c r="AC143" s="7" t="n"/>
      <c r="AD143" s="8" t="inlineStr">
        <is>
          <t>https://x.com/fortuneglobal_/status/2084217717935219079</t>
        </is>
      </c>
      <c r="AE143" s="7" t="n"/>
      <c r="AF143" s="8" t="inlineStr">
        <is>
          <t>https://crypto-fundraising.info/projects/fortune-protocol/</t>
        </is>
      </c>
      <c r="AG143" s="10" t="n">
        <v>46249</v>
      </c>
      <c r="AH143" s="5" t="inlineStr">
        <is>
          <t>verified_primary</t>
        </is>
      </c>
      <c r="AI143" s="5" t="inlineStr">
        <is>
          <t>high</t>
        </is>
      </c>
      <c r="AJ143" s="7" t="b">
        <v>0</v>
      </c>
      <c r="AK143" s="12" t="inlineStr">
        <is>
          <t>Mapleblock Capital; NewTribe Capital; Basics Capital; Everwood Capital</t>
        </is>
      </c>
      <c r="AL143" s="12" t="n"/>
    </row>
    <row r="144">
      <c r="A144" s="5" t="inlineStr">
        <is>
          <t>eb8622853bf2269a</t>
        </is>
      </c>
      <c r="B144" s="5" t="inlineStr">
        <is>
          <t>9ac505952598091c</t>
        </is>
      </c>
      <c r="C144" s="5" t="inlineStr">
        <is>
          <t>mh-ventures</t>
        </is>
      </c>
      <c r="D144" s="5" t="inlineStr">
        <is>
          <t>MH Ventures</t>
        </is>
      </c>
      <c r="E144" s="5" t="inlineStr">
        <is>
          <t>MH Ventures</t>
        </is>
      </c>
      <c r="F144" s="5" t="inlineStr">
        <is>
          <t>dow-protocol</t>
        </is>
      </c>
      <c r="G144" s="5" t="inlineStr">
        <is>
          <t>Dow Protocol</t>
        </is>
      </c>
      <c r="H144" s="5" t="inlineStr">
        <is>
          <t>Dow Protocol</t>
        </is>
      </c>
      <c r="I144" s="5" t="n"/>
      <c r="J144" s="10" t="n">
        <v>46241</v>
      </c>
      <c r="K144" s="10" t="n">
        <v>46241</v>
      </c>
      <c r="L144" s="5" t="inlineStr">
        <is>
          <t>Seed</t>
        </is>
      </c>
      <c r="M144" s="5" t="inlineStr">
        <is>
          <t>equity</t>
        </is>
      </c>
      <c r="N144" s="5" t="inlineStr">
        <is>
          <t>co-lead</t>
        </is>
      </c>
      <c r="O144" s="7" t="b">
        <v>1</v>
      </c>
      <c r="P144" s="11" t="n">
        <v>10500000</v>
      </c>
      <c r="Q144" s="7" t="n"/>
      <c r="R144" s="5" t="n"/>
      <c r="S144" s="7" t="n"/>
      <c r="T144" s="5" t="inlineStr">
        <is>
          <t>USD</t>
        </is>
      </c>
      <c r="U144" s="11" t="n">
        <v>10500000</v>
      </c>
      <c r="V144" s="5" t="n"/>
      <c r="W144" s="5" t="n"/>
      <c r="X144" s="5" t="n"/>
      <c r="Y144" s="5" t="n"/>
      <c r="Z144" s="7" t="b">
        <v>0</v>
      </c>
      <c r="AA144" s="5" t="n"/>
      <c r="AB144" s="5" t="n"/>
      <c r="AC144" s="7" t="n"/>
      <c r="AD144" s="8" t="inlineStr">
        <is>
          <t>https://x.com/dowprotocol/status/2085629731257700731</t>
        </is>
      </c>
      <c r="AE144" s="7" t="n"/>
      <c r="AF144" s="8" t="inlineStr">
        <is>
          <t>https://crypto-fundraising.info/projects/dow-protocol/</t>
        </is>
      </c>
      <c r="AG144" s="10" t="n">
        <v>46249</v>
      </c>
      <c r="AH144" s="5" t="inlineStr">
        <is>
          <t>verified_primary</t>
        </is>
      </c>
      <c r="AI144" s="5" t="inlineStr">
        <is>
          <t>high</t>
        </is>
      </c>
      <c r="AJ144" s="7" t="b">
        <v>0</v>
      </c>
      <c r="AK144" s="12" t="inlineStr">
        <is>
          <t>Mapleblock Capital; Animoca Brands; Arcane Group; HSK Chain; Essentia Partners; Quartet Group</t>
        </is>
      </c>
      <c r="AL144" s="12" t="n"/>
    </row>
  </sheetData>
  <conditionalFormatting sqref="A2:AL14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s>
  <pageMargins left="0.75" right="0.75" top="1" bottom="1" header="0.5" footer="0.5"/>
  <tableParts count="1">
    <tablePart xmlns:r="http://schemas.openxmlformats.org/officeDocument/2006/relationships" r:id="rId286"/>
  </tableParts>
</worksheet>
</file>

<file path=xl/worksheets/sheet4.xml><?xml version="1.0" encoding="utf-8"?>
<worksheet xmlns="http://schemas.openxmlformats.org/spreadsheetml/2006/main">
  <sheetPr>
    <outlinePr summaryBelow="1" summaryRight="1"/>
    <pageSetUpPr/>
  </sheetPr>
  <dimension ref="A1:O14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77f5fad90e218f0d</t>
        </is>
      </c>
      <c r="B2" s="5" t="inlineStr">
        <is>
          <t>overlay</t>
        </is>
      </c>
      <c r="C2" s="5" t="inlineStr">
        <is>
          <t>Overlay</t>
        </is>
      </c>
      <c r="D2" s="10" t="n">
        <v>44272</v>
      </c>
      <c r="E2" s="5" t="inlineStr">
        <is>
          <t>day</t>
        </is>
      </c>
      <c r="F2" s="5" t="inlineStr">
        <is>
          <t>Seed</t>
        </is>
      </c>
      <c r="G2" s="11" t="n">
        <v>2215000</v>
      </c>
      <c r="H2" s="7" t="n"/>
      <c r="I2" s="6" t="n">
        <v>6</v>
      </c>
      <c r="J2" s="6" t="n">
        <v>0</v>
      </c>
      <c r="K2" s="6" t="n">
        <v>4</v>
      </c>
      <c r="L2" s="5" t="inlineStr">
        <is>
          <t>1kx, mh-ventures, parafi-capital, polychain</t>
        </is>
      </c>
      <c r="M2" s="8" t="inlineStr">
        <is>
          <t>https://medium.com/overlay-protocol/announcing-overlay-investors-49f40610f9cf</t>
        </is>
      </c>
      <c r="N2" s="8" t="inlineStr">
        <is>
          <t>https://crypto-fundraising.info/projects/overlay/</t>
        </is>
      </c>
      <c r="O2" s="12" t="inlineStr">
        <is>
          <t>Polychain Capital; 1kx; ParaFi Capital; THE LAO; MetaCartel Ventures; MH Ventures</t>
        </is>
      </c>
    </row>
    <row r="3">
      <c r="A3" s="5" t="inlineStr">
        <is>
          <t>c180ffb3a8c6c987</t>
        </is>
      </c>
      <c r="B3" s="5" t="inlineStr">
        <is>
          <t>age-of-tanks</t>
        </is>
      </c>
      <c r="C3" s="5" t="inlineStr">
        <is>
          <t>Age of Tanks</t>
        </is>
      </c>
      <c r="D3" s="10" t="n">
        <v>44520</v>
      </c>
      <c r="E3" s="5" t="inlineStr">
        <is>
          <t>day</t>
        </is>
      </c>
      <c r="F3" s="5" t="n"/>
      <c r="G3" s="7" t="n"/>
      <c r="H3" s="7" t="n"/>
      <c r="I3" s="6" t="n">
        <v>12</v>
      </c>
      <c r="J3" s="6" t="n">
        <v>1</v>
      </c>
      <c r="K3" s="6" t="n">
        <v>1</v>
      </c>
      <c r="L3" s="5" t="inlineStr">
        <is>
          <t>mh-ventures</t>
        </is>
      </c>
      <c r="M3" s="8" t="inlineStr">
        <is>
          <t>https://www.newsfilecorp.com/release/105161</t>
        </is>
      </c>
      <c r="N3" s="8" t="inlineStr">
        <is>
          <t>https://crypto-fundraising.info/projects/age-of-tanks/</t>
        </is>
      </c>
      <c r="O3" s="12" t="inlineStr">
        <is>
          <t>Shima Capital; Good Games Guild; MH Ventures; LucidBlue Ventures; Red Swiss Venture Capital; Atesis; UniX Gaming; StepVC; WeBlock; Avstar Capital; Bluewheel Capital; Conflux Foundation</t>
        </is>
      </c>
    </row>
    <row r="4">
      <c r="A4" s="5" t="inlineStr">
        <is>
          <t>b28907413971756f</t>
        </is>
      </c>
      <c r="B4" s="5" t="inlineStr">
        <is>
          <t>zone</t>
        </is>
      </c>
      <c r="C4" s="5" t="inlineStr">
        <is>
          <t>ZONE</t>
        </is>
      </c>
      <c r="D4" s="10" t="n">
        <v>44573</v>
      </c>
      <c r="E4" s="5" t="inlineStr">
        <is>
          <t>day</t>
        </is>
      </c>
      <c r="F4" s="5" t="n"/>
      <c r="G4" s="11" t="n">
        <v>2350000</v>
      </c>
      <c r="H4" s="7" t="n"/>
      <c r="I4" s="6" t="n">
        <v>9</v>
      </c>
      <c r="J4" s="6" t="n">
        <v>0</v>
      </c>
      <c r="K4" s="6" t="n">
        <v>1</v>
      </c>
      <c r="L4" s="5" t="inlineStr">
        <is>
          <t>mh-ventures</t>
        </is>
      </c>
      <c r="M4" s="8" t="inlineStr">
        <is>
          <t>https://mystartupworld.com/zone-raises-2-35m-in-a-private-funding-round/</t>
        </is>
      </c>
      <c r="N4" s="8" t="inlineStr">
        <is>
          <t>https://crypto-fundraising.info/projects/zone/</t>
        </is>
      </c>
      <c r="O4" s="12" t="inlineStr">
        <is>
          <t>Enjinstarter; GSR Ventures; Altonomy; DAO Maker; MH Ventures; ZBS Capital; K300 Ventures; SuperLauncher; TAG Ventures</t>
        </is>
      </c>
    </row>
    <row r="5">
      <c r="A5" s="5" t="inlineStr">
        <is>
          <t>83c5a8ed6cecb64a</t>
        </is>
      </c>
      <c r="B5" s="5" t="inlineStr">
        <is>
          <t>seashell</t>
        </is>
      </c>
      <c r="C5" s="5" t="inlineStr">
        <is>
          <t>Seashell</t>
        </is>
      </c>
      <c r="D5" s="10" t="n">
        <v>44574</v>
      </c>
      <c r="E5" s="5" t="inlineStr">
        <is>
          <t>day</t>
        </is>
      </c>
      <c r="F5" s="5" t="inlineStr">
        <is>
          <t>Seed</t>
        </is>
      </c>
      <c r="G5" s="11" t="n">
        <v>6000000</v>
      </c>
      <c r="H5" s="7" t="n"/>
      <c r="I5" s="6" t="n">
        <v>7</v>
      </c>
      <c r="J5" s="6" t="n">
        <v>0</v>
      </c>
      <c r="K5" s="6" t="n">
        <v>3</v>
      </c>
      <c r="L5" s="5" t="inlineStr">
        <is>
          <t>coinbase-ventures, founders-fund, mh-ventures</t>
        </is>
      </c>
      <c r="M5" s="8" t="inlineStr">
        <is>
          <t>https://decrypt.co/90330/mark-cuban-defi-app-seashell-promises-returns</t>
        </is>
      </c>
      <c r="N5" s="8" t="inlineStr">
        <is>
          <t>https://crypto-fundraising.info/projects/seashell/</t>
        </is>
      </c>
      <c r="O5" s="12" t="inlineStr">
        <is>
          <t>Khosla Ventures; Kindred Ventures; Coinbase Ventures; Founders fund; Vlad Tenev; Mark Cuban; MH Ventures</t>
        </is>
      </c>
    </row>
    <row r="6">
      <c r="A6" s="5" t="inlineStr">
        <is>
          <t>f124119ac6f3ee0d</t>
        </is>
      </c>
      <c r="B6" s="5" t="inlineStr">
        <is>
          <t>prasaga</t>
        </is>
      </c>
      <c r="C6" s="5" t="inlineStr">
        <is>
          <t>PraSaga</t>
        </is>
      </c>
      <c r="D6" s="10" t="n">
        <v>44581</v>
      </c>
      <c r="E6" s="5" t="inlineStr">
        <is>
          <t>day</t>
        </is>
      </c>
      <c r="F6" s="5" t="n"/>
      <c r="G6" s="7" t="n"/>
      <c r="H6" s="7" t="n"/>
      <c r="I6" s="6" t="n">
        <v>15</v>
      </c>
      <c r="J6" s="6" t="n">
        <v>0</v>
      </c>
      <c r="K6" s="6" t="n">
        <v>1</v>
      </c>
      <c r="L6" s="5" t="inlineStr">
        <is>
          <t>mh-ventures</t>
        </is>
      </c>
      <c r="M6" s="8" t="inlineStr">
        <is>
          <t>https://www.prasaga.com/prasaga/partnerships/</t>
        </is>
      </c>
      <c r="N6" s="8" t="inlineStr">
        <is>
          <t>https://crypto-fundraising.info/projects/prasaga/</t>
        </is>
      </c>
      <c r="O6" s="12" t="inlineStr">
        <is>
          <t>Moonboots Capital; Latitude Blockchain Services; Island Capital; SolrDAO; Cypher Capital; OIG Capital (Oracles Investment Group); NewTribe Capital; MH Ventures; Kangaroo Capital; Insignius Capital; DCI capital (Dutch Crypto Investors); Herd Ventures; Encryptus; DeltaHub Capital; Aussie Capital</t>
        </is>
      </c>
    </row>
    <row r="7">
      <c r="A7" s="5" t="inlineStr">
        <is>
          <t>b547cbd8045f825a</t>
        </is>
      </c>
      <c r="B7" s="5" t="inlineStr">
        <is>
          <t>finblox</t>
        </is>
      </c>
      <c r="C7" s="5" t="inlineStr">
        <is>
          <t>Finblox</t>
        </is>
      </c>
      <c r="D7" s="10" t="n">
        <v>44635</v>
      </c>
      <c r="E7" s="5" t="inlineStr">
        <is>
          <t>day</t>
        </is>
      </c>
      <c r="F7" s="5" t="inlineStr">
        <is>
          <t>Seed</t>
        </is>
      </c>
      <c r="G7" s="11" t="n">
        <v>3900000</v>
      </c>
      <c r="H7" s="11" t="n">
        <v>15600000</v>
      </c>
      <c r="I7" s="6" t="n">
        <v>12</v>
      </c>
      <c r="J7" s="6" t="n">
        <v>0</v>
      </c>
      <c r="K7" s="6" t="n">
        <v>4</v>
      </c>
      <c r="L7" s="5" t="inlineStr">
        <is>
          <t>coinfund, dragonfly, mh-ventures, sequoia-capital</t>
        </is>
      </c>
      <c r="M7" s="8" t="inlineStr">
        <is>
          <t>https://twitter.com/finblox/status/1503668903679229955</t>
        </is>
      </c>
      <c r="N7" s="8" t="inlineStr">
        <is>
          <t>https://crypto-fundraising.info/projects/finblox/</t>
        </is>
      </c>
      <c r="O7" s="12" t="inlineStr">
        <is>
          <t>Three Arrows Capital; Sequoia Capital; Dragonfly Capital; CoinFund; Orange DAO; Saison Capital; Venturra Capital; Kyros Ventures; MH Ventures; Ratio Ventures; MSA Capital (MSA Novo); First Check Ventures (FCV)</t>
        </is>
      </c>
    </row>
    <row r="8">
      <c r="A8" s="5" t="inlineStr">
        <is>
          <t>cac5f40f3ed2dc12</t>
        </is>
      </c>
      <c r="B8" s="5" t="inlineStr">
        <is>
          <t>neptune-mutual</t>
        </is>
      </c>
      <c r="C8" s="5" t="inlineStr">
        <is>
          <t>Neptune Mutual</t>
        </is>
      </c>
      <c r="D8" s="10" t="n">
        <v>44692</v>
      </c>
      <c r="E8" s="5" t="inlineStr">
        <is>
          <t>day</t>
        </is>
      </c>
      <c r="F8" s="5" t="n"/>
      <c r="G8" s="11" t="n">
        <v>5300000</v>
      </c>
      <c r="H8" s="7" t="n"/>
      <c r="I8" s="6" t="n">
        <v>12</v>
      </c>
      <c r="J8" s="6" t="n">
        <v>2</v>
      </c>
      <c r="K8" s="6" t="n">
        <v>1</v>
      </c>
      <c r="L8" s="5" t="inlineStr">
        <is>
          <t>mh-ventures</t>
        </is>
      </c>
      <c r="M8" s="8" t="inlineStr">
        <is>
          <t>https://cryptoslate.com/press-releases/neptune-mutual-protocol-raises-5-3m-in-a-private-funding-round-after-successful-testnet-launch/</t>
        </is>
      </c>
      <c r="N8" s="8" t="inlineStr">
        <is>
          <t>https://crypto-fundraising.info/projects/neptune-mutual/</t>
        </is>
      </c>
      <c r="O8" s="12" t="inlineStr">
        <is>
          <t>Gate Labs; XTcom; BitMart; Liquid Capital (LD Capital); Mapleblock Capital; The DuckDao; DWeb3 Capital; Lux Capital; Poolz Finance; BSC Army; Whitelist Ventures; MH Ventures</t>
        </is>
      </c>
    </row>
    <row r="9">
      <c r="A9" s="5" t="inlineStr">
        <is>
          <t>a887416675ca1134</t>
        </is>
      </c>
      <c r="B9" s="5" t="inlineStr">
        <is>
          <t>aura-network</t>
        </is>
      </c>
      <c r="C9" s="5" t="inlineStr">
        <is>
          <t>Aura Network</t>
        </is>
      </c>
      <c r="D9" s="10" t="n">
        <v>44713</v>
      </c>
      <c r="E9" s="5" t="inlineStr">
        <is>
          <t>month</t>
        </is>
      </c>
      <c r="F9" s="5" t="n"/>
      <c r="G9" s="7" t="n"/>
      <c r="H9" s="7" t="n"/>
      <c r="I9" s="6" t="n">
        <v>1</v>
      </c>
      <c r="J9" s="6" t="n">
        <v>1</v>
      </c>
      <c r="K9" s="6" t="n">
        <v>1</v>
      </c>
      <c r="L9" s="5" t="inlineStr">
        <is>
          <t>mh-ventures</t>
        </is>
      </c>
      <c r="M9" s="8" t="inlineStr">
        <is>
          <t>https://twitter.com/MH_Ventures/status/1533812360934305792</t>
        </is>
      </c>
      <c r="N9" s="8" t="inlineStr">
        <is>
          <t>https://crypto-fundraising.info/projects/aura-network/</t>
        </is>
      </c>
      <c r="O9" s="12" t="inlineStr">
        <is>
          <t>MH Ventures</t>
        </is>
      </c>
    </row>
    <row r="10">
      <c r="A10" s="5" t="inlineStr">
        <is>
          <t>d671cb6c7917de1d</t>
        </is>
      </c>
      <c r="B10" s="5" t="inlineStr">
        <is>
          <t>tatsumeeko</t>
        </is>
      </c>
      <c r="C10" s="5" t="inlineStr">
        <is>
          <t>Tatsumeeko</t>
        </is>
      </c>
      <c r="D10" s="10" t="n">
        <v>44721</v>
      </c>
      <c r="E10" s="5" t="inlineStr">
        <is>
          <t>day</t>
        </is>
      </c>
      <c r="F10" s="5" t="inlineStr">
        <is>
          <t>Seed</t>
        </is>
      </c>
      <c r="G10" s="11" t="n">
        <v>7500000</v>
      </c>
      <c r="H10" s="7" t="n"/>
      <c r="I10" s="6" t="n">
        <v>9</v>
      </c>
      <c r="J10" s="6" t="n">
        <v>0</v>
      </c>
      <c r="K10" s="6" t="n">
        <v>5</v>
      </c>
      <c r="L10" s="5" t="inlineStr">
        <is>
          <t>animoca-brands, delphi-ventures, mechanism-capital, mh-ventures, yzi-labs</t>
        </is>
      </c>
      <c r="M10" s="8" t="inlineStr">
        <is>
          <t>https://www.globenewswire.com/news-release/2022/06/09/2459753/0/en/Tatsumeeko-Raises-7-5M-in-Seed-Round-to-Create-Fantasy-Cross-Platform-Game-That-Elevates-Social-Engagement.html</t>
        </is>
      </c>
      <c r="N10" s="8" t="inlineStr">
        <is>
          <t>https://crypto-fundraising.info/projects/tatsumeeko/</t>
        </is>
      </c>
      <c r="O10" s="12" t="inlineStr">
        <is>
          <t>Delphi Digital; BITKRAFT Ventures; DeFiance Capital; YZi Labs (ex Binance Labs); Animoca Brands; Dialectic; Mechanism Capital; GuildFi; MH Ventures</t>
        </is>
      </c>
    </row>
    <row r="11">
      <c r="A11" s="5" t="inlineStr">
        <is>
          <t>6d1e60a51bbc7687</t>
        </is>
      </c>
      <c r="B11" s="5" t="inlineStr">
        <is>
          <t>minima</t>
        </is>
      </c>
      <c r="C11" s="5" t="inlineStr">
        <is>
          <t>Minima</t>
        </is>
      </c>
      <c r="D11" s="10" t="n">
        <v>44727</v>
      </c>
      <c r="E11" s="5" t="inlineStr">
        <is>
          <t>day</t>
        </is>
      </c>
      <c r="F11" s="5" t="n"/>
      <c r="G11" s="7" t="n"/>
      <c r="H11" s="7" t="n"/>
      <c r="I11" s="6" t="n">
        <v>1</v>
      </c>
      <c r="J11" s="6" t="n">
        <v>1</v>
      </c>
      <c r="K11" s="6" t="n">
        <v>1</v>
      </c>
      <c r="L11" s="5" t="inlineStr">
        <is>
          <t>mh-ventures</t>
        </is>
      </c>
      <c r="M11" s="8" t="inlineStr">
        <is>
          <t>https://twitter.com/MH_Ventures/status/1537095087494426629</t>
        </is>
      </c>
      <c r="N11" s="8" t="inlineStr">
        <is>
          <t>https://crypto-fundraising.info/projects/minima/</t>
        </is>
      </c>
      <c r="O11" s="12" t="inlineStr">
        <is>
          <t>MH Ventures</t>
        </is>
      </c>
    </row>
    <row r="12">
      <c r="A12" s="5" t="inlineStr">
        <is>
          <t>5ccd1995d65d5a6c</t>
        </is>
      </c>
      <c r="B12" s="5" t="inlineStr">
        <is>
          <t>mohash</t>
        </is>
      </c>
      <c r="C12" s="5" t="inlineStr">
        <is>
          <t>MoHash</t>
        </is>
      </c>
      <c r="D12" s="10" t="n">
        <v>44742</v>
      </c>
      <c r="E12" s="5" t="inlineStr">
        <is>
          <t>day</t>
        </is>
      </c>
      <c r="F12" s="5" t="inlineStr">
        <is>
          <t>Seed</t>
        </is>
      </c>
      <c r="G12" s="11" t="n">
        <v>6000000</v>
      </c>
      <c r="H12" s="7" t="n"/>
      <c r="I12" s="6" t="n">
        <v>8</v>
      </c>
      <c r="J12" s="6" t="n">
        <v>2</v>
      </c>
      <c r="K12" s="6" t="n">
        <v>5</v>
      </c>
      <c r="L12" s="5" t="inlineStr">
        <is>
          <t>coinbase-ventures, hashed, jump-crypto, mh-ventures, sequoia-capital</t>
        </is>
      </c>
      <c r="M12" s="8" t="inlineStr">
        <is>
          <t>https://www.theblock.co/post/155068/sequoia-and-quona-lead-6-million-seed-round-for-defi-protocol-mohash</t>
        </is>
      </c>
      <c r="N12" s="8" t="inlineStr">
        <is>
          <t>https://crypto-fundraising.info/projects/mohash/</t>
        </is>
      </c>
      <c r="O12" s="12" t="inlineStr">
        <is>
          <t>Sequoia Capital; Quona Capital; Jump Crypto; Hashed; Coinbase Ventures; LedgerPrime; CoinSwitch; MH Ventures</t>
        </is>
      </c>
    </row>
    <row r="13">
      <c r="A13" s="5" t="inlineStr">
        <is>
          <t>3727cbb5c53da2ae</t>
        </is>
      </c>
      <c r="B13" s="5" t="inlineStr">
        <is>
          <t>mirror-world</t>
        </is>
      </c>
      <c r="C13" s="5" t="inlineStr">
        <is>
          <t>Mirror World</t>
        </is>
      </c>
      <c r="D13" s="10" t="n">
        <v>44749</v>
      </c>
      <c r="E13" s="5" t="inlineStr">
        <is>
          <t>day</t>
        </is>
      </c>
      <c r="F13" s="5" t="n"/>
      <c r="G13" s="7" t="n"/>
      <c r="H13" s="7" t="n"/>
      <c r="I13" s="6" t="n">
        <v>1</v>
      </c>
      <c r="J13" s="6" t="n">
        <v>1</v>
      </c>
      <c r="K13" s="6" t="n">
        <v>1</v>
      </c>
      <c r="L13" s="5" t="inlineStr">
        <is>
          <t>mh-ventures</t>
        </is>
      </c>
      <c r="M13" s="8" t="inlineStr">
        <is>
          <t>https://twitter.com/MH_Ventures/status/1546449157740761091</t>
        </is>
      </c>
      <c r="N13" s="8" t="inlineStr">
        <is>
          <t>https://crypto-fundraising.info/projects/mirror-world/</t>
        </is>
      </c>
      <c r="O13" s="12" t="inlineStr">
        <is>
          <t>MH Ventures</t>
        </is>
      </c>
    </row>
    <row r="14">
      <c r="A14" s="5" t="inlineStr">
        <is>
          <t>a682932d969762dc</t>
        </is>
      </c>
      <c r="B14" s="5" t="inlineStr">
        <is>
          <t>mirror-world</t>
        </is>
      </c>
      <c r="C14" s="5" t="inlineStr">
        <is>
          <t>Mirror World</t>
        </is>
      </c>
      <c r="D14" s="10" t="n">
        <v>44750</v>
      </c>
      <c r="E14" s="5" t="inlineStr">
        <is>
          <t>day</t>
        </is>
      </c>
      <c r="F14" s="5" t="inlineStr">
        <is>
          <t>Strategic</t>
        </is>
      </c>
      <c r="G14" s="7" t="n"/>
      <c r="H14" s="7" t="n"/>
      <c r="I14" s="6" t="n">
        <v>1</v>
      </c>
      <c r="J14" s="6" t="n">
        <v>1</v>
      </c>
      <c r="K14" s="6" t="n">
        <v>1</v>
      </c>
      <c r="L14" s="5" t="inlineStr">
        <is>
          <t>mh-ventures</t>
        </is>
      </c>
      <c r="M14" s="8" t="inlineStr">
        <is>
          <t>https://twitter.com/MH_Ventures/status/1546449157740761091</t>
        </is>
      </c>
      <c r="N14" s="8" t="inlineStr">
        <is>
          <t>https://crypto-fundraising.info/projects/mirror-world/</t>
        </is>
      </c>
      <c r="O14" s="12" t="inlineStr">
        <is>
          <t>MH Ventures</t>
        </is>
      </c>
    </row>
    <row r="15">
      <c r="A15" s="5" t="inlineStr">
        <is>
          <t>ac4157ef9ba3f23b</t>
        </is>
      </c>
      <c r="B15" s="5" t="inlineStr">
        <is>
          <t>lava-network</t>
        </is>
      </c>
      <c r="C15" s="5" t="inlineStr">
        <is>
          <t>Lava Network</t>
        </is>
      </c>
      <c r="D15" s="10" t="n">
        <v>44755</v>
      </c>
      <c r="E15" s="5" t="inlineStr">
        <is>
          <t>day</t>
        </is>
      </c>
      <c r="F15" s="5" t="inlineStr">
        <is>
          <t>Seed</t>
        </is>
      </c>
      <c r="G15" s="7" t="n"/>
      <c r="H15" s="7" t="n"/>
      <c r="I15" s="6" t="n">
        <v>5</v>
      </c>
      <c r="J15" s="6" t="n">
        <v>0</v>
      </c>
      <c r="K15" s="6" t="n">
        <v>2</v>
      </c>
      <c r="L15" s="5" t="inlineStr">
        <is>
          <t>jump-crypto, mh-ventures</t>
        </is>
      </c>
      <c r="M15" s="8" t="inlineStr">
        <is>
          <t>https://techcrunch.com/2022/07/13/meet-the-newest-crypto-builders-from-web3-accelerator-alliance-daos-demo-day/</t>
        </is>
      </c>
      <c r="N15" s="8" t="inlineStr">
        <is>
          <t>https://crypto-fundraising.info/projects/lava-network/</t>
        </is>
      </c>
      <c r="O15" s="12" t="inlineStr">
        <is>
          <t>Jump Crypto; PayPal Ventures; Tribe Capital; North Island Ventures (NIV); MH Ventures</t>
        </is>
      </c>
    </row>
    <row r="16">
      <c r="A16" s="5" t="inlineStr">
        <is>
          <t>c95543222c692eae</t>
        </is>
      </c>
      <c r="B16" s="5" t="inlineStr">
        <is>
          <t>web3port</t>
        </is>
      </c>
      <c r="C16" s="5" t="inlineStr">
        <is>
          <t>Web3Port</t>
        </is>
      </c>
      <c r="D16" s="10" t="n">
        <v>44776</v>
      </c>
      <c r="E16" s="5" t="inlineStr">
        <is>
          <t>day</t>
        </is>
      </c>
      <c r="F16" s="5" t="inlineStr">
        <is>
          <t>Seed</t>
        </is>
      </c>
      <c r="G16" s="11" t="n">
        <v>1000000</v>
      </c>
      <c r="H16" s="7" t="n"/>
      <c r="I16" s="6" t="n">
        <v>10</v>
      </c>
      <c r="J16" s="6" t="n">
        <v>0</v>
      </c>
      <c r="K16" s="6" t="n">
        <v>1</v>
      </c>
      <c r="L16" s="5" t="inlineStr">
        <is>
          <t>mh-ventures</t>
        </is>
      </c>
      <c r="M16" s="8" t="inlineStr">
        <is>
          <t>https://medium.com/@Web3Port/icport-closes-seed-round-funding-at-20-million-valuation-and-is-officially-rebranded-to-web3port-4ecce60730fd</t>
        </is>
      </c>
      <c r="N16" s="8" t="inlineStr">
        <is>
          <t>https://crypto-fundraising.info/projects/web3port/</t>
        </is>
      </c>
      <c r="O16" s="12" t="inlineStr">
        <is>
          <t>SNZ Holding; KuCoin Ventures; HashKey Group; FBG Capital; Spark Digital Capital; 7 O’Clock Capital; MH Ventures; BetterverseDAO; Bing Ventures; AZDAG</t>
        </is>
      </c>
    </row>
    <row r="17">
      <c r="A17" s="5" t="inlineStr">
        <is>
          <t>3e1cdef5f0712ca1</t>
        </is>
      </c>
      <c r="B17" s="5" t="inlineStr">
        <is>
          <t>grindery</t>
        </is>
      </c>
      <c r="C17" s="5" t="inlineStr">
        <is>
          <t>Grindery</t>
        </is>
      </c>
      <c r="D17" s="10" t="n">
        <v>44778</v>
      </c>
      <c r="E17" s="5" t="inlineStr">
        <is>
          <t>day</t>
        </is>
      </c>
      <c r="F17" s="5" t="n"/>
      <c r="G17" s="7" t="n"/>
      <c r="H17" s="7" t="n"/>
      <c r="I17" s="6" t="n">
        <v>1</v>
      </c>
      <c r="J17" s="6" t="n">
        <v>1</v>
      </c>
      <c r="K17" s="6" t="n">
        <v>1</v>
      </c>
      <c r="L17" s="5" t="inlineStr">
        <is>
          <t>mh-ventures</t>
        </is>
      </c>
      <c r="M17" s="8" t="inlineStr">
        <is>
          <t>https://twitter.com/grindery_io/status/1555322637773000704</t>
        </is>
      </c>
      <c r="N17" s="8" t="inlineStr">
        <is>
          <t>https://crypto-fundraising.info/projects/grindery/</t>
        </is>
      </c>
      <c r="O17" s="12" t="inlineStr">
        <is>
          <t>MH Ventures</t>
        </is>
      </c>
    </row>
    <row r="18">
      <c r="A18" s="5" t="inlineStr">
        <is>
          <t>b5a75e4913cc51cf</t>
        </is>
      </c>
      <c r="B18" s="5" t="inlineStr">
        <is>
          <t>wincast</t>
        </is>
      </c>
      <c r="C18" s="5" t="inlineStr">
        <is>
          <t>Wincast</t>
        </is>
      </c>
      <c r="D18" s="10" t="n">
        <v>44788</v>
      </c>
      <c r="E18" s="5" t="inlineStr">
        <is>
          <t>day</t>
        </is>
      </c>
      <c r="F18" s="5" t="inlineStr">
        <is>
          <t>Seed</t>
        </is>
      </c>
      <c r="G18" s="7" t="n"/>
      <c r="H18" s="7" t="n"/>
      <c r="I18" s="6" t="n">
        <v>9</v>
      </c>
      <c r="J18" s="6" t="n">
        <v>0</v>
      </c>
      <c r="K18" s="6" t="n">
        <v>4</v>
      </c>
      <c r="L18" s="5" t="inlineStr">
        <is>
          <t>coinfund, hashkey-capital, mh-ventures, polygon-ventures</t>
        </is>
      </c>
      <c r="M18" s="8" t="inlineStr">
        <is>
          <t>https://www.wincast.io/</t>
        </is>
      </c>
      <c r="N18" s="8" t="inlineStr">
        <is>
          <t>https://crypto-fundraising.info/projects/wincast/</t>
        </is>
      </c>
      <c r="O18" s="12" t="inlineStr">
        <is>
          <t>CoinFund; P2 Ventures (Polygon Ventures); Gate Labs; Hashkey Capital; Dream Ventures; Cypher Capital; MH Ventures; Cogitent Ventures; Ceras Ventures</t>
        </is>
      </c>
    </row>
    <row r="19">
      <c r="A19" s="5" t="inlineStr">
        <is>
          <t>0132b900113b1e99</t>
        </is>
      </c>
      <c r="B19" s="5" t="inlineStr">
        <is>
          <t>wincast</t>
        </is>
      </c>
      <c r="C19" s="5" t="inlineStr">
        <is>
          <t>Wincast</t>
        </is>
      </c>
      <c r="D19" s="10" t="n">
        <v>44792</v>
      </c>
      <c r="E19" s="5" t="inlineStr">
        <is>
          <t>day</t>
        </is>
      </c>
      <c r="F19" s="5" t="inlineStr">
        <is>
          <t>Seed</t>
        </is>
      </c>
      <c r="G19" s="7" t="n"/>
      <c r="H19" s="7" t="n"/>
      <c r="I19" s="6" t="n">
        <v>2</v>
      </c>
      <c r="J19" s="6" t="n">
        <v>0</v>
      </c>
      <c r="K19" s="6" t="n">
        <v>1</v>
      </c>
      <c r="L19" s="5" t="inlineStr">
        <is>
          <t>mh-ventures</t>
        </is>
      </c>
      <c r="M19" s="8" t="inlineStr">
        <is>
          <t>https://www.wincast.io/</t>
        </is>
      </c>
      <c r="N19" s="8" t="inlineStr">
        <is>
          <t>https://crypto-fundraising.info/projects/wincast/</t>
        </is>
      </c>
      <c r="O19" s="12" t="inlineStr">
        <is>
          <t>MH Ventures; Ceras Ventures</t>
        </is>
      </c>
    </row>
    <row r="20">
      <c r="A20" s="5" t="inlineStr">
        <is>
          <t>52d7cd8d5c30324c</t>
        </is>
      </c>
      <c r="B20" s="5" t="inlineStr">
        <is>
          <t>magpie-protocol</t>
        </is>
      </c>
      <c r="C20" s="5" t="inlineStr">
        <is>
          <t>Fly (ex Magpie Protocol)</t>
        </is>
      </c>
      <c r="D20" s="10" t="n">
        <v>44812</v>
      </c>
      <c r="E20" s="5" t="inlineStr">
        <is>
          <t>day</t>
        </is>
      </c>
      <c r="F20" s="5" t="inlineStr">
        <is>
          <t>Seed</t>
        </is>
      </c>
      <c r="G20" s="11" t="n">
        <v>3000000</v>
      </c>
      <c r="H20" s="7" t="n"/>
      <c r="I20" s="6" t="n">
        <v>11</v>
      </c>
      <c r="J20" s="6" t="n">
        <v>0</v>
      </c>
      <c r="K20" s="6" t="n">
        <v>5</v>
      </c>
      <c r="L20" s="5" t="inlineStr">
        <is>
          <t>big-brain-holdings, gsr, jump-crypto, mh-ventures, parafi-capital</t>
        </is>
      </c>
      <c r="M20" s="8" t="inlineStr">
        <is>
          <t>https://medium.com/@Magpieprotocol/magpie-protocol-secures-3m-in-seed-funding-to-enable-seamless-cross-chain-swaps-996fabc74a17</t>
        </is>
      </c>
      <c r="N20" s="8" t="inlineStr">
        <is>
          <t>https://crypto-fundraising.info/projects/magpie-protocol/</t>
        </is>
      </c>
      <c r="O20" s="12" t="inlineStr">
        <is>
          <t>Jump Crypto; Sandeep Nailwal; GSR Markets LTD; ParaFi Capital; Republic Capital (ex Republic Labs); Big Brain Holdings; D1 Ventures; ArkStream Capital; Apollo Capital; MH Ventures; Faculty Group</t>
        </is>
      </c>
    </row>
    <row r="21">
      <c r="A21" s="5" t="inlineStr">
        <is>
          <t>9d538f085bac8f73</t>
        </is>
      </c>
      <c r="B21" s="5" t="inlineStr">
        <is>
          <t>shardeum</t>
        </is>
      </c>
      <c r="C21" s="5" t="inlineStr">
        <is>
          <t>Shardeum</t>
        </is>
      </c>
      <c r="D21" s="10" t="n">
        <v>44822</v>
      </c>
      <c r="E21" s="5" t="inlineStr">
        <is>
          <t>day</t>
        </is>
      </c>
      <c r="F21" s="5" t="inlineStr">
        <is>
          <t>Seed</t>
        </is>
      </c>
      <c r="G21" s="11" t="n">
        <v>18719600</v>
      </c>
      <c r="H21" s="11" t="n">
        <v>400000000</v>
      </c>
      <c r="I21" s="6" t="n">
        <v>18</v>
      </c>
      <c r="J21" s="6" t="n">
        <v>0</v>
      </c>
      <c r="K21" s="6" t="n">
        <v>4</v>
      </c>
      <c r="L21" s="5" t="inlineStr">
        <is>
          <t>big-brain-holdings, foresight-ventures, mh-ventures, spartan-group</t>
        </is>
      </c>
      <c r="M21" s="8" t="inlineStr">
        <is>
          <t>https://www.coindesk.com/business/2022/10/18/blockchain-shardeum-raises-182m-to-tackle-slow-traffic-high-fees/</t>
        </is>
      </c>
      <c r="N21" s="8" t="inlineStr">
        <is>
          <t>https://crypto-fundraising.info/projects/shardeum/</t>
        </is>
      </c>
      <c r="O21" s="12" t="inlineStr">
        <is>
          <t>Jane Street; Struck Crypto; The Spartan Group; Big Brain Holdings; Digital Finance Group (DFG); Ghaf Capital Partners; Foresight Ventures; Jsquare; Wemix; Coingecko; Gains Associates; Red Beard Ventures; Mapleblock Capital; Balaji Srinivasan; Cogitent Ventures; Veris Ventures; Nestcoin; MH Ventures</t>
        </is>
      </c>
    </row>
    <row r="22">
      <c r="A22" s="5" t="inlineStr">
        <is>
          <t>d26f8b33784e63f6</t>
        </is>
      </c>
      <c r="B22" s="5" t="inlineStr">
        <is>
          <t>smartlayer</t>
        </is>
      </c>
      <c r="C22" s="5" t="inlineStr">
        <is>
          <t>Smart Layer (ex TokenScript, AlchemyNFT)</t>
        </is>
      </c>
      <c r="D22" s="10" t="n">
        <v>44832</v>
      </c>
      <c r="E22" s="5" t="inlineStr">
        <is>
          <t>day</t>
        </is>
      </c>
      <c r="F22" s="5" t="n"/>
      <c r="G22" s="11" t="n">
        <v>6000000</v>
      </c>
      <c r="H22" s="7" t="n"/>
      <c r="I22" s="6" t="n">
        <v>6</v>
      </c>
      <c r="J22" s="6" t="n">
        <v>0</v>
      </c>
      <c r="K22" s="6" t="n">
        <v>2</v>
      </c>
      <c r="L22" s="5" t="inlineStr">
        <is>
          <t>fenbushi-capital, mh-ventures</t>
        </is>
      </c>
      <c r="M22" s="8" t="inlineStr">
        <is>
          <t>https://www.theblock.co/post/173007/smart-token-labs-tokenscript-quadruples-valuation-as-it-raises-6-million</t>
        </is>
      </c>
      <c r="N22" s="8" t="inlineStr">
        <is>
          <t>https://crypto-fundraising.info/projects/smartlayer/</t>
        </is>
      </c>
      <c r="O22" s="12" t="inlineStr">
        <is>
          <t>Hash Global; Fenbushi Capital; MH Ventures; SNZ Holding; Signum Capital; UOB Venture Management</t>
        </is>
      </c>
    </row>
    <row r="23">
      <c r="A23" s="5" t="inlineStr">
        <is>
          <t>176932de23514272</t>
        </is>
      </c>
      <c r="B23" s="5" t="inlineStr">
        <is>
          <t>apy-vision</t>
        </is>
      </c>
      <c r="C23" s="5" t="inlineStr">
        <is>
          <t>APY Vision</t>
        </is>
      </c>
      <c r="D23" s="10" t="n">
        <v>44853</v>
      </c>
      <c r="E23" s="5" t="inlineStr">
        <is>
          <t>day</t>
        </is>
      </c>
      <c r="F23" s="5" t="inlineStr">
        <is>
          <t>Seed</t>
        </is>
      </c>
      <c r="G23" s="7" t="n"/>
      <c r="H23" s="7" t="n"/>
      <c r="I23" s="6" t="n">
        <v>4</v>
      </c>
      <c r="J23" s="6" t="n">
        <v>0</v>
      </c>
      <c r="K23" s="6" t="n">
        <v>2</v>
      </c>
      <c r="L23" s="5" t="inlineStr">
        <is>
          <t>hashkey-capital, mh-ventures</t>
        </is>
      </c>
      <c r="M23" s="8" t="inlineStr">
        <is>
          <t>https://pitchbook.com/profiles/company/518527-63#team</t>
        </is>
      </c>
      <c r="N23" s="8" t="inlineStr">
        <is>
          <t>https://crypto-fundraising.info/projects/apy-vision/</t>
        </is>
      </c>
      <c r="O23" s="12" t="inlineStr">
        <is>
          <t>Nansen; Arcane Group; Hashkey Capital; MH Ventures</t>
        </is>
      </c>
    </row>
    <row r="24">
      <c r="A24" s="5" t="inlineStr">
        <is>
          <t>e39a6622546784e2</t>
        </is>
      </c>
      <c r="B24" s="5" t="inlineStr">
        <is>
          <t>%d1%81elestia</t>
        </is>
      </c>
      <c r="C24" s="5" t="inlineStr">
        <is>
          <t>Celestia</t>
        </is>
      </c>
      <c r="D24" s="10" t="n">
        <v>44854</v>
      </c>
      <c r="E24" s="5" t="inlineStr">
        <is>
          <t>day</t>
        </is>
      </c>
      <c r="F24" s="5" t="inlineStr">
        <is>
          <t>Series A</t>
        </is>
      </c>
      <c r="G24" s="11" t="n">
        <v>55000000</v>
      </c>
      <c r="H24" s="11" t="n">
        <v>1000000000</v>
      </c>
      <c r="I24" s="6" t="n">
        <v>15</v>
      </c>
      <c r="J24" s="6" t="n">
        <v>2</v>
      </c>
      <c r="K24" s="6" t="n">
        <v>11</v>
      </c>
      <c r="L24" s="5" t="inlineStr">
        <is>
          <t>bain-capital-crypto, blockchain-capital, coinbase-ventures, delphi-ventures, figment-capital, galaxy-digital, jump-crypto, maven11, mh-ventures, polychain, spartan-group</t>
        </is>
      </c>
      <c r="M24" s="8" t="inlineStr">
        <is>
          <t>https://www.coindesk.com/business/2022/10/19/crypto-unicorn-celestia-labs-raises-55m-to-build-modular-blockchain-network/</t>
        </is>
      </c>
      <c r="N24" s="8" t="inlineStr">
        <is>
          <t>https://crypto-fundraising.info/projects/%d1%81elestia/</t>
        </is>
      </c>
      <c r="O24" s="12" t="inlineStr">
        <is>
          <t>Bain Capital Crypto; Polychain Capital; Coinbase Ventures; Jump Crypto; FTX Ventures; Placeholder; Galaxy Digital; Delphi Digital; The Spartan Group; Blockchain Capital; Figment Capital; Protocol Labs; NFX; Maven 11 Capital; MH Ventures</t>
        </is>
      </c>
    </row>
    <row r="25">
      <c r="A25" s="5" t="inlineStr">
        <is>
          <t>fe8e56f0d78ae860</t>
        </is>
      </c>
      <c r="B25" s="5" t="inlineStr">
        <is>
          <t>analog</t>
        </is>
      </c>
      <c r="C25" s="5" t="inlineStr">
        <is>
          <t>Analog</t>
        </is>
      </c>
      <c r="D25" s="10" t="n">
        <v>44865</v>
      </c>
      <c r="E25" s="5" t="inlineStr">
        <is>
          <t>day</t>
        </is>
      </c>
      <c r="F25" s="5" t="inlineStr">
        <is>
          <t>Seed</t>
        </is>
      </c>
      <c r="G25" s="7" t="n"/>
      <c r="H25" s="7" t="n"/>
      <c r="I25" s="6" t="n">
        <v>1</v>
      </c>
      <c r="J25" s="6" t="n">
        <v>0</v>
      </c>
      <c r="K25" s="6" t="n">
        <v>1</v>
      </c>
      <c r="L25" s="5" t="inlineStr">
        <is>
          <t>mh-ventures</t>
        </is>
      </c>
      <c r="M25" s="8" t="inlineStr">
        <is>
          <t>https://www.mhventures.io/post/mh-ventures-participates-in-the-seed-round-funding-for-analog</t>
        </is>
      </c>
      <c r="N25" s="8" t="inlineStr">
        <is>
          <t>https://crypto-fundraising.info/projects/analog/</t>
        </is>
      </c>
      <c r="O25" s="12" t="inlineStr">
        <is>
          <t>MH Ventures</t>
        </is>
      </c>
    </row>
    <row r="26">
      <c r="A26" s="5" t="inlineStr">
        <is>
          <t>12cf540dfa621104</t>
        </is>
      </c>
      <c r="B26" s="5" t="inlineStr">
        <is>
          <t>conveyor-labs</t>
        </is>
      </c>
      <c r="C26" s="5" t="inlineStr">
        <is>
          <t>Conveyor Labs</t>
        </is>
      </c>
      <c r="D26" s="10" t="n">
        <v>44867</v>
      </c>
      <c r="E26" s="5" t="inlineStr">
        <is>
          <t>day</t>
        </is>
      </c>
      <c r="F26" s="5" t="inlineStr">
        <is>
          <t>Seed</t>
        </is>
      </c>
      <c r="G26" s="7" t="n"/>
      <c r="H26" s="7" t="n"/>
      <c r="I26" s="6" t="n">
        <v>1</v>
      </c>
      <c r="J26" s="6" t="n">
        <v>0</v>
      </c>
      <c r="K26" s="6" t="n">
        <v>1</v>
      </c>
      <c r="L26" s="5" t="inlineStr">
        <is>
          <t>mh-ventures</t>
        </is>
      </c>
      <c r="M26" s="8" t="inlineStr">
        <is>
          <t>https://www.mhventures.io/post/mh-ventures-invests-in-seed-round-for-conveyor-labs</t>
        </is>
      </c>
      <c r="N26" s="8" t="inlineStr">
        <is>
          <t>https://crypto-fundraising.info/projects/conveyor-labs/</t>
        </is>
      </c>
      <c r="O26" s="12" t="inlineStr">
        <is>
          <t>MH Ventures</t>
        </is>
      </c>
    </row>
    <row r="27">
      <c r="A27" s="5" t="inlineStr">
        <is>
          <t>b1836ed3424b91a9</t>
        </is>
      </c>
      <c r="B27" s="5" t="inlineStr">
        <is>
          <t>buidlerstribe</t>
        </is>
      </c>
      <c r="C27" s="5" t="inlineStr">
        <is>
          <t>BuidlersTribe</t>
        </is>
      </c>
      <c r="D27" s="10" t="n">
        <v>44872</v>
      </c>
      <c r="E27" s="5" t="inlineStr">
        <is>
          <t>day</t>
        </is>
      </c>
      <c r="F27" s="5" t="inlineStr">
        <is>
          <t>Seed</t>
        </is>
      </c>
      <c r="G27" s="7" t="n"/>
      <c r="H27" s="7" t="n"/>
      <c r="I27" s="6" t="n">
        <v>1</v>
      </c>
      <c r="J27" s="6" t="n">
        <v>1</v>
      </c>
      <c r="K27" s="6" t="n">
        <v>1</v>
      </c>
      <c r="L27" s="5" t="inlineStr">
        <is>
          <t>mh-ventures</t>
        </is>
      </c>
      <c r="M27" s="8" t="inlineStr">
        <is>
          <t>https://twitter.com/MH_Ventures/status/1589671734554537984</t>
        </is>
      </c>
      <c r="N27" s="8" t="inlineStr">
        <is>
          <t>https://crypto-fundraising.info/projects/buidlerstribe/</t>
        </is>
      </c>
      <c r="O27" s="12" t="inlineStr">
        <is>
          <t>MH Ventures</t>
        </is>
      </c>
    </row>
    <row r="28">
      <c r="A28" s="5" t="inlineStr">
        <is>
          <t>90ce50e51cdb781b</t>
        </is>
      </c>
      <c r="B28" s="5" t="inlineStr">
        <is>
          <t>decaf</t>
        </is>
      </c>
      <c r="C28" s="5" t="inlineStr">
        <is>
          <t>Decaf</t>
        </is>
      </c>
      <c r="D28" s="10" t="n">
        <v>44874</v>
      </c>
      <c r="E28" s="5" t="inlineStr">
        <is>
          <t>day</t>
        </is>
      </c>
      <c r="F28" s="5" t="inlineStr">
        <is>
          <t>Seed</t>
        </is>
      </c>
      <c r="G28" s="7" t="n"/>
      <c r="H28" s="7" t="n"/>
      <c r="I28" s="6" t="n">
        <v>1</v>
      </c>
      <c r="J28" s="6" t="n">
        <v>0</v>
      </c>
      <c r="K28" s="6" t="n">
        <v>1</v>
      </c>
      <c r="L28" s="5" t="inlineStr">
        <is>
          <t>mh-ventures</t>
        </is>
      </c>
      <c r="M28" s="8" t="inlineStr">
        <is>
          <t>https://www.mhventures.io/post/mh-ventures-participates-in-seed-funding-for-decaf</t>
        </is>
      </c>
      <c r="N28" s="8" t="inlineStr">
        <is>
          <t>https://crypto-fundraising.info/projects/decaf/</t>
        </is>
      </c>
      <c r="O28" s="12" t="inlineStr">
        <is>
          <t>MH Ventures</t>
        </is>
      </c>
    </row>
    <row r="29">
      <c r="A29" s="5" t="inlineStr">
        <is>
          <t>0b5ceb3dafabc563</t>
        </is>
      </c>
      <c r="B29" s="5" t="inlineStr">
        <is>
          <t>lend-finance</t>
        </is>
      </c>
      <c r="C29" s="5" t="inlineStr">
        <is>
          <t>LEND Finance</t>
        </is>
      </c>
      <c r="D29" s="10" t="n">
        <v>44882</v>
      </c>
      <c r="E29" s="5" t="inlineStr">
        <is>
          <t>day</t>
        </is>
      </c>
      <c r="F29" s="5" t="inlineStr">
        <is>
          <t>Seed</t>
        </is>
      </c>
      <c r="G29" s="7" t="n"/>
      <c r="H29" s="7" t="n"/>
      <c r="I29" s="6" t="n">
        <v>1</v>
      </c>
      <c r="J29" s="6" t="n">
        <v>1</v>
      </c>
      <c r="K29" s="6" t="n">
        <v>1</v>
      </c>
      <c r="L29" s="5" t="inlineStr">
        <is>
          <t>mh-ventures</t>
        </is>
      </c>
      <c r="M29" s="8" t="inlineStr">
        <is>
          <t>https://www.mhventures.io/post/mh-ventures-backs-lend-protocol</t>
        </is>
      </c>
      <c r="N29" s="8" t="inlineStr">
        <is>
          <t>https://crypto-fundraising.info/projects/lend-finance/</t>
        </is>
      </c>
      <c r="O29" s="12" t="inlineStr">
        <is>
          <t>MH Ventures</t>
        </is>
      </c>
    </row>
    <row r="30">
      <c r="A30" s="5" t="inlineStr">
        <is>
          <t>f17de3a3c46f28c8</t>
        </is>
      </c>
      <c r="B30" s="5" t="inlineStr">
        <is>
          <t>cashmere-labs</t>
        </is>
      </c>
      <c r="C30" s="5" t="inlineStr">
        <is>
          <t>Cashmere Labs</t>
        </is>
      </c>
      <c r="D30" s="10" t="n">
        <v>44887</v>
      </c>
      <c r="E30" s="5" t="inlineStr">
        <is>
          <t>day</t>
        </is>
      </c>
      <c r="F30" s="5" t="inlineStr">
        <is>
          <t>Seed</t>
        </is>
      </c>
      <c r="G30" s="7" t="n"/>
      <c r="H30" s="7" t="n"/>
      <c r="I30" s="6" t="n">
        <v>1</v>
      </c>
      <c r="J30" s="6" t="n">
        <v>0</v>
      </c>
      <c r="K30" s="6" t="n">
        <v>1</v>
      </c>
      <c r="L30" s="5" t="inlineStr">
        <is>
          <t>mh-ventures</t>
        </is>
      </c>
      <c r="M30" s="8" t="inlineStr">
        <is>
          <t>https://medium.com/@Lost_Fresco/cashmere-labs-600-potential-airdrop-c23a8659292d</t>
        </is>
      </c>
      <c r="N30" s="8" t="inlineStr">
        <is>
          <t>https://crypto-fundraising.info/projects/cashmere-labs/</t>
        </is>
      </c>
      <c r="O30" s="12" t="inlineStr">
        <is>
          <t>MH Ventures</t>
        </is>
      </c>
    </row>
    <row r="31">
      <c r="A31" s="5" t="inlineStr">
        <is>
          <t>6c699294340b1724</t>
        </is>
      </c>
      <c r="B31" s="5" t="inlineStr">
        <is>
          <t>onomy-protocol</t>
        </is>
      </c>
      <c r="C31" s="5" t="inlineStr">
        <is>
          <t>Onomy Protocol</t>
        </is>
      </c>
      <c r="D31" s="10" t="n">
        <v>44888</v>
      </c>
      <c r="E31" s="5" t="inlineStr">
        <is>
          <t>day</t>
        </is>
      </c>
      <c r="F31" s="5" t="n"/>
      <c r="G31" s="11" t="n">
        <v>10000000</v>
      </c>
      <c r="H31" s="7" t="n"/>
      <c r="I31" s="6" t="n">
        <v>13</v>
      </c>
      <c r="J31" s="6" t="n">
        <v>0</v>
      </c>
      <c r="K31" s="6" t="n">
        <v>3</v>
      </c>
      <c r="L31" s="5" t="inlineStr">
        <is>
          <t>cms-holdings, gsr, mh-ventures</t>
        </is>
      </c>
      <c r="M31" s="8" t="inlineStr">
        <is>
          <t>https://medium.com/onomy-protocol/onomy-protocol-raises-10m-round-to-converge-defi-and-forex-2374cfbd4331</t>
        </is>
      </c>
      <c r="N31" s="8" t="inlineStr">
        <is>
          <t>https://crypto-fundraising.info/projects/onomy-protocol/</t>
        </is>
      </c>
      <c r="O31" s="12" t="inlineStr">
        <is>
          <t>Bitfinex; GSR Markets LTD; Ava Labs; CMS Holdings; DWF Labs; MH Ventures; UDHC; Galileo; Strangelove Ventures; Arcanum Capital; Cosmostation; Kyros Ventures; GD10 Capital</t>
        </is>
      </c>
    </row>
    <row r="32">
      <c r="A32" s="5" t="inlineStr">
        <is>
          <t>50a8825fb043eca3</t>
        </is>
      </c>
      <c r="B32" s="5" t="inlineStr">
        <is>
          <t>sonic-wallet</t>
        </is>
      </c>
      <c r="C32" s="5" t="inlineStr">
        <is>
          <t>Sonic Wallet</t>
        </is>
      </c>
      <c r="D32" s="10" t="n">
        <v>44893</v>
      </c>
      <c r="E32" s="5" t="inlineStr">
        <is>
          <t>day</t>
        </is>
      </c>
      <c r="F32" s="5" t="inlineStr">
        <is>
          <t>Pre-seed</t>
        </is>
      </c>
      <c r="G32" s="7" t="n"/>
      <c r="H32" s="7" t="n"/>
      <c r="I32" s="6" t="n">
        <v>1</v>
      </c>
      <c r="J32" s="6" t="n">
        <v>1</v>
      </c>
      <c r="K32" s="6" t="n">
        <v>1</v>
      </c>
      <c r="L32" s="5" t="inlineStr">
        <is>
          <t>mh-ventures</t>
        </is>
      </c>
      <c r="M32" s="8" t="inlineStr">
        <is>
          <t>https://twitter.com/MH_Ventures/status/1597243956953505793</t>
        </is>
      </c>
      <c r="N32" s="8" t="inlineStr">
        <is>
          <t>https://crypto-fundraising.info/projects/sonic-wallet/</t>
        </is>
      </c>
      <c r="O32" s="12" t="inlineStr">
        <is>
          <t>MH Ventures</t>
        </is>
      </c>
    </row>
    <row r="33">
      <c r="A33" s="5" t="inlineStr">
        <is>
          <t>057b7bf42db4d302</t>
        </is>
      </c>
      <c r="B33" s="5" t="inlineStr">
        <is>
          <t>panoptic</t>
        </is>
      </c>
      <c r="C33" s="5" t="inlineStr">
        <is>
          <t>Panoptic</t>
        </is>
      </c>
      <c r="D33" s="10" t="n">
        <v>44900</v>
      </c>
      <c r="E33" s="5" t="inlineStr">
        <is>
          <t>day</t>
        </is>
      </c>
      <c r="F33" s="5" t="inlineStr">
        <is>
          <t>Seed</t>
        </is>
      </c>
      <c r="G33" s="11" t="n">
        <v>4500000</v>
      </c>
      <c r="H33" s="7" t="n"/>
      <c r="I33" s="6" t="n">
        <v>6</v>
      </c>
      <c r="J33" s="6" t="n">
        <v>1</v>
      </c>
      <c r="K33" s="6" t="n">
        <v>2</v>
      </c>
      <c r="L33" s="5" t="inlineStr">
        <is>
          <t>coinbase-ventures, mh-ventures</t>
        </is>
      </c>
      <c r="M33" s="8" t="inlineStr">
        <is>
          <t>https://www.theblock.co/post/192207/uniswap-based-defi-protocol-panoptic-raises-4-5-million</t>
        </is>
      </c>
      <c r="N33" s="8" t="inlineStr">
        <is>
          <t>https://crypto-fundraising.info/projects/panoptic/</t>
        </is>
      </c>
      <c r="O33" s="12" t="inlineStr">
        <is>
          <t>gumi Cryptos Capital (gCC); Uniswap Labs Ventures; Coinbase Ventures; Jane Street; Blizzard; MH Ventures</t>
        </is>
      </c>
    </row>
    <row r="34">
      <c r="A34" s="5" t="inlineStr">
        <is>
          <t>9756b78e0bcfddb2</t>
        </is>
      </c>
      <c r="B34" s="5" t="inlineStr">
        <is>
          <t>mooch</t>
        </is>
      </c>
      <c r="C34" s="5" t="inlineStr">
        <is>
          <t>Mooch</t>
        </is>
      </c>
      <c r="D34" s="10" t="n">
        <v>44927</v>
      </c>
      <c r="E34" s="5" t="inlineStr">
        <is>
          <t>month</t>
        </is>
      </c>
      <c r="F34" s="5" t="inlineStr">
        <is>
          <t>Seed</t>
        </is>
      </c>
      <c r="G34" s="7" t="n"/>
      <c r="H34" s="7" t="n"/>
      <c r="I34" s="6" t="n">
        <v>1</v>
      </c>
      <c r="J34" s="6" t="n">
        <v>0</v>
      </c>
      <c r="K34" s="6" t="n">
        <v>1</v>
      </c>
      <c r="L34" s="5" t="inlineStr">
        <is>
          <t>mh-ventures</t>
        </is>
      </c>
      <c r="M34" s="8" t="inlineStr">
        <is>
          <t>https://www.mhventures.io/post/mh-ventures-backs-automatic-budgeting-app-mooch-with-seed-round-funding</t>
        </is>
      </c>
      <c r="N34" s="8" t="inlineStr">
        <is>
          <t>https://crypto-fundraising.info/projects/mooch/</t>
        </is>
      </c>
      <c r="O34" s="12" t="inlineStr">
        <is>
          <t>MH Ventures</t>
        </is>
      </c>
    </row>
    <row r="35">
      <c r="A35" s="5" t="inlineStr">
        <is>
          <t>a49b5f469f86b4fd</t>
        </is>
      </c>
      <c r="B35" s="5" t="inlineStr">
        <is>
          <t>suptho</t>
        </is>
      </c>
      <c r="C35" s="5" t="inlineStr">
        <is>
          <t>Suptho</t>
        </is>
      </c>
      <c r="D35" s="10" t="n">
        <v>44938</v>
      </c>
      <c r="E35" s="5" t="inlineStr">
        <is>
          <t>day</t>
        </is>
      </c>
      <c r="F35" s="5" t="inlineStr">
        <is>
          <t>Pre-seed</t>
        </is>
      </c>
      <c r="G35" s="7" t="n"/>
      <c r="H35" s="7" t="n"/>
      <c r="I35" s="6" t="n">
        <v>1</v>
      </c>
      <c r="J35" s="6" t="n">
        <v>0</v>
      </c>
      <c r="K35" s="6" t="n">
        <v>1</v>
      </c>
      <c r="L35" s="5" t="inlineStr">
        <is>
          <t>mh-ventures</t>
        </is>
      </c>
      <c r="M35" s="8" t="inlineStr">
        <is>
          <t>https://www.mhventures.io/post/mh-ventures-announces-its-participation-in-pre-seed-funding-for-the-location-based-social-app-suptho</t>
        </is>
      </c>
      <c r="N35" s="8" t="inlineStr">
        <is>
          <t>https://crypto-fundraising.info/projects/suptho/</t>
        </is>
      </c>
      <c r="O35" s="12" t="inlineStr">
        <is>
          <t>MH Ventures</t>
        </is>
      </c>
    </row>
    <row r="36">
      <c r="A36" s="5" t="inlineStr">
        <is>
          <t>597a51602591204a</t>
        </is>
      </c>
      <c r="B36" s="5" t="inlineStr">
        <is>
          <t>elixir-protocol</t>
        </is>
      </c>
      <c r="C36" s="5" t="inlineStr">
        <is>
          <t>Elixir Protocol</t>
        </is>
      </c>
      <c r="D36" s="10" t="n">
        <v>44943</v>
      </c>
      <c r="E36" s="5" t="inlineStr">
        <is>
          <t>day</t>
        </is>
      </c>
      <c r="F36" s="5" t="inlineStr">
        <is>
          <t>Seed</t>
        </is>
      </c>
      <c r="G36" s="11" t="n">
        <v>2100000</v>
      </c>
      <c r="H36" s="7" t="n"/>
      <c r="I36" s="6" t="n">
        <v>5</v>
      </c>
      <c r="J36" s="6" t="n">
        <v>0</v>
      </c>
      <c r="K36" s="6" t="n">
        <v>1</v>
      </c>
      <c r="L36" s="5" t="inlineStr">
        <is>
          <t>mh-ventures</t>
        </is>
      </c>
      <c r="M36" s="8" t="inlineStr">
        <is>
          <t>https://www.theblock.co/post/202510/falconx-bitmex-founder-hayes-invest-in-market-maker-elixir-amid-dearth-of-providers</t>
        </is>
      </c>
      <c r="N36" s="8" t="inlineStr">
        <is>
          <t>https://crypto-fundraising.info/projects/elixir-protocol/</t>
        </is>
      </c>
      <c r="O36" s="12" t="inlineStr">
        <is>
          <t>FalconX; Inception Capital (ex OP Crypto); Chapter One; MH Ventures; Arthur Hayes</t>
        </is>
      </c>
    </row>
    <row r="37">
      <c r="A37" s="5" t="inlineStr">
        <is>
          <t>2bfb46171d76d48b</t>
        </is>
      </c>
      <c r="B37" s="5" t="inlineStr">
        <is>
          <t>ethosx</t>
        </is>
      </c>
      <c r="C37" s="5" t="inlineStr">
        <is>
          <t>EthosX</t>
        </is>
      </c>
      <c r="D37" s="10" t="n">
        <v>44943</v>
      </c>
      <c r="E37" s="5" t="inlineStr">
        <is>
          <t>day</t>
        </is>
      </c>
      <c r="F37" s="5" t="inlineStr">
        <is>
          <t>Seed</t>
        </is>
      </c>
      <c r="G37" s="7" t="n"/>
      <c r="H37" s="7" t="n"/>
      <c r="I37" s="6" t="n">
        <v>1</v>
      </c>
      <c r="J37" s="6" t="n">
        <v>0</v>
      </c>
      <c r="K37" s="6" t="n">
        <v>1</v>
      </c>
      <c r="L37" s="5" t="inlineStr">
        <is>
          <t>mh-ventures</t>
        </is>
      </c>
      <c r="M37" s="8" t="inlineStr">
        <is>
          <t>https://twitter.com/MH_Ventures/status/1615363459000025090</t>
        </is>
      </c>
      <c r="N37" s="8" t="inlineStr">
        <is>
          <t>https://crypto-fundraising.info/projects/ethosx/</t>
        </is>
      </c>
      <c r="O37" s="12" t="inlineStr">
        <is>
          <t>MH Ventures</t>
        </is>
      </c>
    </row>
    <row r="38">
      <c r="A38" s="5" t="inlineStr">
        <is>
          <t>50bc5542a5c7f5d0</t>
        </is>
      </c>
      <c r="B38" s="5" t="inlineStr">
        <is>
          <t>another-1</t>
        </is>
      </c>
      <c r="C38" s="5" t="inlineStr">
        <is>
          <t>Another-1</t>
        </is>
      </c>
      <c r="D38" s="10" t="n">
        <v>44985</v>
      </c>
      <c r="E38" s="5" t="inlineStr">
        <is>
          <t>day</t>
        </is>
      </c>
      <c r="F38" s="5" t="n"/>
      <c r="G38" s="7" t="n"/>
      <c r="H38" s="7" t="n"/>
      <c r="I38" s="6" t="n">
        <v>17</v>
      </c>
      <c r="J38" s="6" t="n">
        <v>0</v>
      </c>
      <c r="K38" s="6" t="n">
        <v>2</v>
      </c>
      <c r="L38" s="5" t="inlineStr">
        <is>
          <t>animoca-brands, mh-ventures</t>
        </is>
      </c>
      <c r="M38" s="8" t="inlineStr">
        <is>
          <t>https://medium.com/@another1_io/introducing-another-1-be17e194b681</t>
        </is>
      </c>
      <c r="N38" s="8" t="inlineStr">
        <is>
          <t>https://crypto-fundraising.info/projects/another-1/</t>
        </is>
      </c>
      <c r="O38" s="12" t="inlineStr">
        <is>
          <t>Animoca Brands; The Sandbox; GD10 Capital; AAG Ventures; Brinc; Wing Venture Capital; FBG Capital; MEXC; Vendetta Capital; Supra Oracles; Criterion VC; DCI capital (Dutch Crypto Investors); SMO Capital; Digital Strategies; Poolz Finance; MH Ventures; Kangaroo Capital</t>
        </is>
      </c>
    </row>
    <row r="39">
      <c r="A39" s="5" t="inlineStr">
        <is>
          <t>c7a4365b9f23cf7f</t>
        </is>
      </c>
      <c r="B39" s="5" t="inlineStr">
        <is>
          <t>davos-protocol</t>
        </is>
      </c>
      <c r="C39" s="5" t="inlineStr">
        <is>
          <t>Davos Protocol</t>
        </is>
      </c>
      <c r="D39" s="10" t="n">
        <v>45008</v>
      </c>
      <c r="E39" s="5" t="inlineStr">
        <is>
          <t>day</t>
        </is>
      </c>
      <c r="F39" s="5" t="n"/>
      <c r="G39" s="7" t="n"/>
      <c r="H39" s="7" t="n"/>
      <c r="I39" s="6" t="n">
        <v>1</v>
      </c>
      <c r="J39" s="6" t="n">
        <v>1</v>
      </c>
      <c r="K39" s="6" t="n">
        <v>1</v>
      </c>
      <c r="L39" s="5" t="inlineStr">
        <is>
          <t>mh-ventures</t>
        </is>
      </c>
      <c r="M39" s="8" t="inlineStr">
        <is>
          <t>https://twitter.com/Davos_Protocol/status/1638913955568537600</t>
        </is>
      </c>
      <c r="N39" s="8" t="inlineStr">
        <is>
          <t>https://crypto-fundraising.info/projects/davos-protocol/</t>
        </is>
      </c>
      <c r="O39" s="12" t="inlineStr">
        <is>
          <t>MH Ventures</t>
        </is>
      </c>
    </row>
    <row r="40">
      <c r="A40" s="5" t="inlineStr">
        <is>
          <t>6a79c8cf4d9c6457</t>
        </is>
      </c>
      <c r="B40" s="5" t="inlineStr">
        <is>
          <t>formless</t>
        </is>
      </c>
      <c r="C40" s="5" t="inlineStr">
        <is>
          <t>Formless</t>
        </is>
      </c>
      <c r="D40" s="10" t="n">
        <v>45013</v>
      </c>
      <c r="E40" s="5" t="inlineStr">
        <is>
          <t>day</t>
        </is>
      </c>
      <c r="F40" s="5" t="inlineStr">
        <is>
          <t>Pre-seed</t>
        </is>
      </c>
      <c r="G40" s="11" t="n">
        <v>1500000</v>
      </c>
      <c r="H40" s="7" t="n"/>
      <c r="I40" s="6" t="n">
        <v>2</v>
      </c>
      <c r="J40" s="6" t="n">
        <v>0</v>
      </c>
      <c r="K40" s="6" t="n">
        <v>1</v>
      </c>
      <c r="L40" s="5" t="inlineStr">
        <is>
          <t>mh-ventures</t>
        </is>
      </c>
      <c r="M40" s="8" t="inlineStr">
        <is>
          <t>https://vvv.fund/research/formless</t>
        </is>
      </c>
      <c r="N40" s="8" t="inlineStr">
        <is>
          <t>https://crypto-fundraising.info/projects/formless/</t>
        </is>
      </c>
      <c r="O40" s="12" t="inlineStr">
        <is>
          <t>MH Ventures; vVv dotnet</t>
        </is>
      </c>
    </row>
    <row r="41">
      <c r="A41" s="5" t="inlineStr">
        <is>
          <t>271ac04162c9062f</t>
        </is>
      </c>
      <c r="B41" s="5" t="inlineStr">
        <is>
          <t>sei-network</t>
        </is>
      </c>
      <c r="C41" s="5" t="inlineStr">
        <is>
          <t>Sei Network</t>
        </is>
      </c>
      <c r="D41" s="10" t="n">
        <v>45027</v>
      </c>
      <c r="E41" s="5" t="inlineStr">
        <is>
          <t>day</t>
        </is>
      </c>
      <c r="F41" s="5" t="inlineStr">
        <is>
          <t>Strategic</t>
        </is>
      </c>
      <c r="G41" s="11" t="n">
        <v>30000000</v>
      </c>
      <c r="H41" s="11" t="n">
        <v>800000000</v>
      </c>
      <c r="I41" s="6" t="n">
        <v>11</v>
      </c>
      <c r="J41" s="6" t="n">
        <v>0</v>
      </c>
      <c r="K41" s="6" t="n">
        <v>6</v>
      </c>
      <c r="L41" s="5" t="inlineStr">
        <is>
          <t>foresight-ventures, hypersphere, jump-crypto, mh-ventures, multicoin-capital, okx-ventures</t>
        </is>
      </c>
      <c r="M41" s="8" t="inlineStr">
        <is>
          <t>https://www.bsc.news/post/sei-labs-secures-30m-funding-from-leading-investors</t>
        </is>
      </c>
      <c r="N41" s="8" t="inlineStr">
        <is>
          <t>https://crypto-fundraising.info/projects/sei-network/</t>
        </is>
      </c>
      <c r="O41" s="12" t="inlineStr">
        <is>
          <t>Jump Crypto; Distributed Global; Multicoin Capital; Asymmetric fund; Flow Traders; Hypersphere; Bixin Ventures; No Limit Holdings (NLH); OKX Ventures (ex OKEx Blockdream Ventures); MH Ventures; Foresight Ventures</t>
        </is>
      </c>
    </row>
    <row r="42">
      <c r="A42" s="5" t="inlineStr">
        <is>
          <t>b577fb920017ac8b</t>
        </is>
      </c>
      <c r="B42" s="5" t="inlineStr">
        <is>
          <t>shield</t>
        </is>
      </c>
      <c r="C42" s="5" t="inlineStr">
        <is>
          <t>Shield</t>
        </is>
      </c>
      <c r="D42" s="10" t="n">
        <v>45036</v>
      </c>
      <c r="E42" s="5" t="inlineStr">
        <is>
          <t>day</t>
        </is>
      </c>
      <c r="F42" s="5" t="inlineStr">
        <is>
          <t>Pre-seed</t>
        </is>
      </c>
      <c r="G42" s="11" t="n">
        <v>2100000</v>
      </c>
      <c r="H42" s="7" t="n"/>
      <c r="I42" s="6" t="n">
        <v>15</v>
      </c>
      <c r="J42" s="6" t="n">
        <v>0</v>
      </c>
      <c r="K42" s="6" t="n">
        <v>1</v>
      </c>
      <c r="L42" s="5" t="inlineStr">
        <is>
          <t>mh-ventures</t>
        </is>
      </c>
      <c r="M42" s="8" t="inlineStr">
        <is>
          <t>https://twitter.com/shield_xyz/status/1649097063295254528</t>
        </is>
      </c>
      <c r="N42" s="8" t="inlineStr">
        <is>
          <t>https://crypto-fundraising.info/projects/shield/</t>
        </is>
      </c>
      <c r="O42" s="12" t="inlineStr">
        <is>
          <t>Kraken Ventures; Eterna Capital; Alchemy Ventures; MoonPay; NGC Ventures; Orange DAO; Steel DAO; Lecca Ventures; MH Ventures; 2 Punks Capital; WAGMI Ventures; Halborn; Quantstamp; CoinSwitch; Very Serious Ventures (VSV)</t>
        </is>
      </c>
    </row>
    <row r="43">
      <c r="A43" s="5" t="inlineStr">
        <is>
          <t>d1532b0e22847b94</t>
        </is>
      </c>
      <c r="B43" s="5" t="inlineStr">
        <is>
          <t>abyss-world</t>
        </is>
      </c>
      <c r="C43" s="5" t="inlineStr">
        <is>
          <t>Abyss World</t>
        </is>
      </c>
      <c r="D43" s="10" t="n">
        <v>45047</v>
      </c>
      <c r="E43" s="5" t="inlineStr">
        <is>
          <t>month</t>
        </is>
      </c>
      <c r="F43" s="5" t="inlineStr">
        <is>
          <t>Strategic</t>
        </is>
      </c>
      <c r="G43" s="7" t="n"/>
      <c r="H43" s="7" t="n"/>
      <c r="I43" s="6" t="n">
        <v>12</v>
      </c>
      <c r="J43" s="6" t="n">
        <v>0</v>
      </c>
      <c r="K43" s="6" t="n">
        <v>2</v>
      </c>
      <c r="L43" s="5" t="inlineStr">
        <is>
          <t>big-brain-holdings, mh-ventures</t>
        </is>
      </c>
      <c r="M43" s="8" t="inlineStr">
        <is>
          <t>https://twitter.com/AbyssWorldHQ/status/1661238451419897857</t>
        </is>
      </c>
      <c r="N43" s="8" t="inlineStr">
        <is>
          <t>https://crypto-fundraising.info/projects/abyss-world/</t>
        </is>
      </c>
      <c r="O43" s="12" t="inlineStr">
        <is>
          <t>Sui Foundation; Mysten Labs; FunPlus; Xterio; 2Moon Capital (To Moon Capital); Big Brain Holdings; ChainHill Capital; MH Ventures; DWeb3 Capital; Game Mine Alliance (GMA); Microsoft; Epic Games</t>
        </is>
      </c>
    </row>
    <row r="44">
      <c r="A44" s="5" t="inlineStr">
        <is>
          <t>1a783aed71baf6af</t>
        </is>
      </c>
      <c r="B44" s="5" t="inlineStr">
        <is>
          <t>anoma</t>
        </is>
      </c>
      <c r="C44" s="5" t="inlineStr">
        <is>
          <t>Anoma</t>
        </is>
      </c>
      <c r="D44" s="10" t="n">
        <v>45077</v>
      </c>
      <c r="E44" s="5" t="inlineStr">
        <is>
          <t>day</t>
        </is>
      </c>
      <c r="F44" s="5" t="n"/>
      <c r="G44" s="11" t="n">
        <v>25000000</v>
      </c>
      <c r="H44" s="7" t="n"/>
      <c r="I44" s="6" t="n">
        <v>15</v>
      </c>
      <c r="J44" s="6" t="n">
        <v>1</v>
      </c>
      <c r="K44" s="6" t="n">
        <v>4</v>
      </c>
      <c r="L44" s="5" t="inlineStr">
        <is>
          <t>delphi-ventures, electric-capital, mh-ventures, spartan-group</t>
        </is>
      </c>
      <c r="M44" s="8" t="inlineStr">
        <is>
          <t>https://blog.anoma.net/the-anoma-foundation-announces-the-3rd-fundraise-for-anoma/</t>
        </is>
      </c>
      <c r="N44" s="8" t="inlineStr">
        <is>
          <t>https://crypto-fundraising.info/projects/anoma/</t>
        </is>
      </c>
      <c r="O44" s="12" t="inlineStr">
        <is>
          <t>CMCC Global; Electric Capital; Delphi Digital; Dialectic; KR1 plc; The Spartan Group; NGC Ventures; MH Ventures; Bixin Ventures; No Limit Holdings (NLH); WAGMI Ventures; Plassa Capital; Perridon Holdings; Anagram; Factor Ventures</t>
        </is>
      </c>
    </row>
    <row r="45">
      <c r="A45" s="5" t="inlineStr">
        <is>
          <t>f8c60a4b57489f49</t>
        </is>
      </c>
      <c r="B45" s="5" t="inlineStr">
        <is>
          <t>taiko</t>
        </is>
      </c>
      <c r="C45" s="5" t="inlineStr">
        <is>
          <t>Taiko</t>
        </is>
      </c>
      <c r="D45" s="10" t="n">
        <v>45085</v>
      </c>
      <c r="E45" s="5" t="inlineStr">
        <is>
          <t>day</t>
        </is>
      </c>
      <c r="F45" s="5" t="n"/>
      <c r="G45" s="11" t="n">
        <v>12000000</v>
      </c>
      <c r="H45" s="7" t="n"/>
      <c r="I45" s="6" t="n">
        <v>13</v>
      </c>
      <c r="J45" s="6" t="n">
        <v>1</v>
      </c>
      <c r="K45" s="6" t="n">
        <v>5</v>
      </c>
      <c r="L45" s="5" t="inlineStr">
        <is>
          <t>gsr, iosg-ventures, mh-ventures, mirana-ventures, okx-ventures</t>
        </is>
      </c>
      <c r="M45" s="8" t="inlineStr">
        <is>
          <t>https://twitter.com/taikoxyz/status/1666787914221780994</t>
        </is>
      </c>
      <c r="N45" s="8" t="inlineStr">
        <is>
          <t>https://crypto-fundraising.info/projects/taiko/</t>
        </is>
      </c>
      <c r="O45" s="12" t="inlineStr">
        <is>
          <t>Generative Ventures; IOSG Ventures; GSR Markets LTD; GGV Capital; WWVentures; BAI Capital; KuCoin Ventures; Mirana Ventures; OKX Ventures (ex OKEx Blockdream Ventures); Skyland Ventures; Token Bay Capital; Yunqi Partners; MH Ventures</t>
        </is>
      </c>
    </row>
    <row r="46">
      <c r="A46" s="5" t="inlineStr">
        <is>
          <t>002ed493e92d221b</t>
        </is>
      </c>
      <c r="B46" s="5" t="inlineStr">
        <is>
          <t>blockus</t>
        </is>
      </c>
      <c r="C46" s="5" t="inlineStr">
        <is>
          <t>Blockus</t>
        </is>
      </c>
      <c r="D46" s="10" t="n">
        <v>45094</v>
      </c>
      <c r="E46" s="5" t="inlineStr">
        <is>
          <t>day</t>
        </is>
      </c>
      <c r="F46" s="5" t="inlineStr">
        <is>
          <t>Pre-seed</t>
        </is>
      </c>
      <c r="G46" s="11" t="n">
        <v>1100000</v>
      </c>
      <c r="H46" s="7" t="n"/>
      <c r="I46" s="6" t="n">
        <v>1</v>
      </c>
      <c r="J46" s="6" t="n">
        <v>0</v>
      </c>
      <c r="K46" s="6" t="n">
        <v>1</v>
      </c>
      <c r="L46" s="5" t="inlineStr">
        <is>
          <t>mh-ventures</t>
        </is>
      </c>
      <c r="M46" s="8" t="inlineStr">
        <is>
          <t>https://twitter.com/DoodhwalaDaily/status/1670061607223717888</t>
        </is>
      </c>
      <c r="N46" s="8" t="inlineStr">
        <is>
          <t>https://crypto-fundraising.info/projects/blockus/</t>
        </is>
      </c>
      <c r="O46" s="12" t="inlineStr">
        <is>
          <t>MH Ventures</t>
        </is>
      </c>
    </row>
    <row r="47">
      <c r="A47" s="5" t="inlineStr">
        <is>
          <t>777c2df29ad17d7e</t>
        </is>
      </c>
      <c r="B47" s="5" t="inlineStr">
        <is>
          <t>alloyx</t>
        </is>
      </c>
      <c r="C47" s="5" t="inlineStr">
        <is>
          <t>AlloyX</t>
        </is>
      </c>
      <c r="D47" s="10" t="n">
        <v>45106</v>
      </c>
      <c r="E47" s="5" t="inlineStr">
        <is>
          <t>day</t>
        </is>
      </c>
      <c r="F47" s="5" t="inlineStr">
        <is>
          <t>Pre-seed</t>
        </is>
      </c>
      <c r="G47" s="11" t="n">
        <v>2000000</v>
      </c>
      <c r="H47" s="7" t="n"/>
      <c r="I47" s="6" t="n">
        <v>10</v>
      </c>
      <c r="J47" s="6" t="n">
        <v>1</v>
      </c>
      <c r="K47" s="6" t="n">
        <v>4</v>
      </c>
      <c r="L47" s="5" t="inlineStr">
        <is>
          <t>circle-ventures, digital-currency-group, hack-vc, mh-ventures</t>
        </is>
      </c>
      <c r="M47" s="8" t="inlineStr">
        <is>
          <t>https://www.theblock.co/post/236406/alloyx-real-world-asset-defi-vault</t>
        </is>
      </c>
      <c r="N47" s="8" t="inlineStr">
        <is>
          <t>https://crypto-fundraising.info/projects/alloyx/</t>
        </is>
      </c>
      <c r="O47" s="12" t="inlineStr">
        <is>
          <t>Hack VC; Circle Ventures; Digital Currency Group (DCG); Stratos Technologies; Lecca Ventures; MH Ventures; Very Early Ventures; Archblock; dao5 (daofive); Credix Finance</t>
        </is>
      </c>
    </row>
    <row r="48">
      <c r="A48" s="5" t="inlineStr">
        <is>
          <t>d0721d0555d6cb12</t>
        </is>
      </c>
      <c r="B48" s="5" t="inlineStr">
        <is>
          <t>graviton</t>
        </is>
      </c>
      <c r="C48" s="5" t="inlineStr">
        <is>
          <t>Graviton</t>
        </is>
      </c>
      <c r="D48" s="10" t="n">
        <v>45112</v>
      </c>
      <c r="E48" s="5" t="inlineStr">
        <is>
          <t>day</t>
        </is>
      </c>
      <c r="F48" s="5" t="n"/>
      <c r="G48" s="7" t="n"/>
      <c r="H48" s="7" t="n"/>
      <c r="I48" s="6" t="n">
        <v>10</v>
      </c>
      <c r="J48" s="6" t="n">
        <v>0</v>
      </c>
      <c r="K48" s="6" t="n">
        <v>2</v>
      </c>
      <c r="L48" s="5" t="inlineStr">
        <is>
          <t>hashkey-capital, mh-ventures</t>
        </is>
      </c>
      <c r="M48" s="8" t="inlineStr">
        <is>
          <t>https://twitter.com/JoinGraviton/status/1676626911190212608</t>
        </is>
      </c>
      <c r="N48" s="8" t="inlineStr">
        <is>
          <t>https://crypto-fundraising.info/projects/graviton/</t>
        </is>
      </c>
      <c r="O48" s="12" t="inlineStr">
        <is>
          <t>NGC Ventures; Hashkey Capital; Ascensive Assets; Moonrock Capital; Stacker Ventures; 369 Capital; MH Ventures; G1 Ventures; Infinity Ventures Crypto (IVC); GravityX Capital</t>
        </is>
      </c>
    </row>
    <row r="49">
      <c r="A49" s="5" t="inlineStr">
        <is>
          <t>5dba4026700d8177</t>
        </is>
      </c>
      <c r="B49" s="5" t="inlineStr">
        <is>
          <t>unsheth</t>
        </is>
      </c>
      <c r="C49" s="5" t="inlineStr">
        <is>
          <t>unshETH</t>
        </is>
      </c>
      <c r="D49" s="10" t="n">
        <v>45145</v>
      </c>
      <c r="E49" s="5" t="inlineStr">
        <is>
          <t>day</t>
        </is>
      </c>
      <c r="F49" s="5" t="inlineStr">
        <is>
          <t>Seed</t>
        </is>
      </c>
      <c r="G49" s="11" t="n">
        <v>3300000</v>
      </c>
      <c r="H49" s="7" t="n"/>
      <c r="I49" s="6" t="n">
        <v>10</v>
      </c>
      <c r="J49" s="6" t="n">
        <v>0</v>
      </c>
      <c r="K49" s="6" t="n">
        <v>1</v>
      </c>
      <c r="L49" s="5" t="inlineStr">
        <is>
          <t>mh-ventures</t>
        </is>
      </c>
      <c r="M49" s="8" t="inlineStr">
        <is>
          <t>https://twitter.com/unsheth_xyz/status/1688599205349101579</t>
        </is>
      </c>
      <c r="N49" s="8" t="inlineStr">
        <is>
          <t>https://crypto-fundraising.info/projects/unsheth/</t>
        </is>
      </c>
      <c r="O49" s="12" t="inlineStr">
        <is>
          <t>Soma Capital; ICONIQ Capital; THE LAO; Backend Capital; Electric Feel Entertainment &amp; Ventures; MH Ventures; 300DAO; Electric Ant; HF0; Epakon Capital</t>
        </is>
      </c>
    </row>
    <row r="50">
      <c r="A50" s="5" t="inlineStr">
        <is>
          <t>fbcc5744c29893cb</t>
        </is>
      </c>
      <c r="B50" s="5" t="inlineStr">
        <is>
          <t>linera</t>
        </is>
      </c>
      <c r="C50" s="5" t="inlineStr">
        <is>
          <t>Linera</t>
        </is>
      </c>
      <c r="D50" s="10" t="n">
        <v>45154</v>
      </c>
      <c r="E50" s="5" t="inlineStr">
        <is>
          <t>day</t>
        </is>
      </c>
      <c r="F50" s="5" t="inlineStr">
        <is>
          <t>Seed</t>
        </is>
      </c>
      <c r="G50" s="11" t="n">
        <v>6000000</v>
      </c>
      <c r="H50" s="7" t="n"/>
      <c r="I50" s="6" t="n">
        <v>15</v>
      </c>
      <c r="J50" s="6" t="n">
        <v>1</v>
      </c>
      <c r="K50" s="6" t="n">
        <v>4</v>
      </c>
      <c r="L50" s="5" t="inlineStr">
        <is>
          <t>a16z-crypto, borderless-capital, gsr, mh-ventures</t>
        </is>
      </c>
      <c r="M50" s="8" t="inlineStr">
        <is>
          <t>https://twitter.com/linera_io/status/1691802550364705081</t>
        </is>
      </c>
      <c r="N50" s="8" t="inlineStr">
        <is>
          <t>https://crypto-fundraising.info/projects/linera/</t>
        </is>
      </c>
      <c r="O50" s="12" t="inlineStr">
        <is>
          <t>Borderless Capital; Laser Digital; Digital Finance Group (DFG); Cadenza; Eterna Capital; MH Ventures; Matrixport Ventures; L2 Iterative Ventures (L2IV); ArkStream Capital; Flow Traders; GSR Markets LTD; Open Web Collective OWC; Andreessen Horowitz (a16z crypto); Tribe Capital; Cygni Capital</t>
        </is>
      </c>
    </row>
    <row r="51">
      <c r="A51" s="5" t="inlineStr">
        <is>
          <t>29c613625156adcc</t>
        </is>
      </c>
      <c r="B51" s="5" t="inlineStr">
        <is>
          <t>print3r</t>
        </is>
      </c>
      <c r="C51" s="5" t="inlineStr">
        <is>
          <t>PRINT3R</t>
        </is>
      </c>
      <c r="D51" s="10" t="n">
        <v>45223</v>
      </c>
      <c r="E51" s="5" t="inlineStr">
        <is>
          <t>day</t>
        </is>
      </c>
      <c r="F51" s="5" t="inlineStr">
        <is>
          <t>Pre-seed</t>
        </is>
      </c>
      <c r="G51" s="11" t="n">
        <v>500000</v>
      </c>
      <c r="H51" s="7" t="n"/>
      <c r="I51" s="6" t="n">
        <v>6</v>
      </c>
      <c r="J51" s="6" t="n">
        <v>1</v>
      </c>
      <c r="K51" s="6" t="n">
        <v>1</v>
      </c>
      <c r="L51" s="5" t="inlineStr">
        <is>
          <t>mh-ventures</t>
        </is>
      </c>
      <c r="M51" s="8" t="inlineStr">
        <is>
          <t>https://twitter.com/PRINT3Rxyz/status/1716827917957951786</t>
        </is>
      </c>
      <c r="N51" s="8" t="inlineStr">
        <is>
          <t>https://crypto-fundraising.info/projects/print3r/</t>
        </is>
      </c>
      <c r="O51" s="12" t="inlineStr">
        <is>
          <t>MH Ventures; 300DAO; PrimapesDAO; Homeless Ventures; 2Shares; Onchain Wizard</t>
        </is>
      </c>
    </row>
    <row r="52">
      <c r="A52" s="5" t="inlineStr">
        <is>
          <t>182d12f5bb7eb088</t>
        </is>
      </c>
      <c r="B52" s="5" t="inlineStr">
        <is>
          <t>kresko</t>
        </is>
      </c>
      <c r="C52" s="5" t="inlineStr">
        <is>
          <t>Kresko</t>
        </is>
      </c>
      <c r="D52" s="10" t="n">
        <v>45237</v>
      </c>
      <c r="E52" s="5" t="inlineStr">
        <is>
          <t>day</t>
        </is>
      </c>
      <c r="F52" s="5" t="inlineStr">
        <is>
          <t>Strategic</t>
        </is>
      </c>
      <c r="G52" s="11" t="n">
        <v>1800000</v>
      </c>
      <c r="H52" s="7" t="n"/>
      <c r="I52" s="6" t="n">
        <v>7</v>
      </c>
      <c r="J52" s="6" t="n">
        <v>2</v>
      </c>
      <c r="K52" s="6" t="n">
        <v>2</v>
      </c>
      <c r="L52" s="5" t="inlineStr">
        <is>
          <t>electric-capital, mh-ventures</t>
        </is>
      </c>
      <c r="M52" s="8" t="inlineStr">
        <is>
          <t>https://twitter.com/kreskofi/status/1721926974866854399</t>
        </is>
      </c>
      <c r="N52" s="8" t="inlineStr">
        <is>
          <t>https://crypto-fundraising.info/projects/kresko/</t>
        </is>
      </c>
      <c r="O52" s="12" t="inlineStr">
        <is>
          <t>Electric Capital; Zero Age Ventures; WAGMI Ventures; GTS Ventures; Oak Grove Ventures; MH Ventures; Gui Laliberte</t>
        </is>
      </c>
    </row>
    <row r="53">
      <c r="A53" s="5" t="inlineStr">
        <is>
          <t>94c8a60f108bb23b</t>
        </is>
      </c>
      <c r="B53" s="5" t="inlineStr">
        <is>
          <t>ethxy</t>
        </is>
      </c>
      <c r="C53" s="5" t="inlineStr">
        <is>
          <t>EthXY</t>
        </is>
      </c>
      <c r="D53" s="10" t="n">
        <v>45244</v>
      </c>
      <c r="E53" s="5" t="inlineStr">
        <is>
          <t>day</t>
        </is>
      </c>
      <c r="F53" s="5" t="inlineStr">
        <is>
          <t>Pre-seed</t>
        </is>
      </c>
      <c r="G53" s="11" t="n">
        <v>1600000</v>
      </c>
      <c r="H53" s="7" t="n"/>
      <c r="I53" s="6" t="n">
        <v>13</v>
      </c>
      <c r="J53" s="6" t="n">
        <v>2</v>
      </c>
      <c r="K53" s="6" t="n">
        <v>1</v>
      </c>
      <c r="L53" s="5" t="inlineStr">
        <is>
          <t>mh-ventures</t>
        </is>
      </c>
      <c r="M53" s="8" t="inlineStr">
        <is>
          <t>https://twitter.com/ethxy/status/1724433307004211393</t>
        </is>
      </c>
      <c r="N53" s="8" t="inlineStr">
        <is>
          <t>https://crypto-fundraising.info/projects/ethxy/</t>
        </is>
      </c>
      <c r="O53" s="12" t="inlineStr">
        <is>
          <t>a16z Crypto Startup School (CSS); Orange DAO; Pioneer Fund; WWVentures; Nonce Classic; FounderHeads VC; Space Whale Capital; MH Ventures; Moneyture Ventures; YTWO VC; WAGMI Ventures; DAO KONDR VC; Pepper Ventures</t>
        </is>
      </c>
    </row>
    <row r="54">
      <c r="A54" s="5" t="inlineStr">
        <is>
          <t>e0a1616e02f81357</t>
        </is>
      </c>
      <c r="B54" s="5" t="inlineStr">
        <is>
          <t>vrrb</t>
        </is>
      </c>
      <c r="C54" s="5" t="inlineStr">
        <is>
          <t>Versatus Labs (ex VRRB Labs)</t>
        </is>
      </c>
      <c r="D54" s="10" t="n">
        <v>45261</v>
      </c>
      <c r="E54" s="5" t="inlineStr">
        <is>
          <t>month</t>
        </is>
      </c>
      <c r="F54" s="5" t="inlineStr">
        <is>
          <t>Seed</t>
        </is>
      </c>
      <c r="G54" s="11" t="n">
        <v>2300000</v>
      </c>
      <c r="H54" s="11" t="n">
        <v>50000000</v>
      </c>
      <c r="I54" s="6" t="n">
        <v>4</v>
      </c>
      <c r="J54" s="6" t="n">
        <v>0</v>
      </c>
      <c r="K54" s="6" t="n">
        <v>1</v>
      </c>
      <c r="L54" s="5" t="inlineStr">
        <is>
          <t>mh-ventures</t>
        </is>
      </c>
      <c r="M54" s="8" t="inlineStr">
        <is>
          <t>https://twitter.com/VersatusLabs/status/1732449189051707738</t>
        </is>
      </c>
      <c r="N54" s="8" t="inlineStr">
        <is>
          <t>https://crypto-fundraising.info/projects/vrrb/</t>
        </is>
      </c>
      <c r="O54" s="12" t="inlineStr">
        <is>
          <t>NGC Ventures; Republic Crypto; Hyperithm; MH Ventures</t>
        </is>
      </c>
    </row>
    <row r="55">
      <c r="A55" s="5" t="inlineStr">
        <is>
          <t>0f9c313caecf7402</t>
        </is>
      </c>
      <c r="B55" s="5" t="inlineStr">
        <is>
          <t>ethosx</t>
        </is>
      </c>
      <c r="C55" s="5" t="inlineStr">
        <is>
          <t>EthosX</t>
        </is>
      </c>
      <c r="D55" s="10" t="n">
        <v>45273</v>
      </c>
      <c r="E55" s="5" t="inlineStr">
        <is>
          <t>day</t>
        </is>
      </c>
      <c r="F55" s="5" t="n"/>
      <c r="G55" s="11" t="n">
        <v>1800000</v>
      </c>
      <c r="H55" s="7" t="n"/>
      <c r="I55" s="6" t="n">
        <v>14</v>
      </c>
      <c r="J55" s="6" t="n">
        <v>0</v>
      </c>
      <c r="K55" s="6" t="n">
        <v>1</v>
      </c>
      <c r="L55" s="5" t="inlineStr">
        <is>
          <t>mh-ventures</t>
        </is>
      </c>
      <c r="M55" s="8" t="inlineStr">
        <is>
          <t>https://chainwire.org/2023/12/13/ethosx-secures-1-8-million-in-fundraise-from-top-investors/</t>
        </is>
      </c>
      <c r="N55" s="8" t="inlineStr">
        <is>
          <t>https://crypto-fundraising.info/projects/ethosx/</t>
        </is>
      </c>
      <c r="O55" s="12" t="inlineStr">
        <is>
          <t>Y Combinator; Franklin Templeton; Ascensive Assets; Emurgo Ventures; Stacker Ventures; Sudo Research; Token Metrics Ventures; Cogitent Ventures; Asymmetry Ventures (Asymm Ventures); Upsparks VC; MH Ventures; DeVC; Crypto Times; Austen Allred</t>
        </is>
      </c>
    </row>
    <row r="56">
      <c r="A56" s="5" t="inlineStr">
        <is>
          <t>2b2c98f29a9f783d</t>
        </is>
      </c>
      <c r="B56" s="5" t="inlineStr">
        <is>
          <t>formless</t>
        </is>
      </c>
      <c r="C56" s="5" t="inlineStr">
        <is>
          <t>Formless</t>
        </is>
      </c>
      <c r="D56" s="10" t="n">
        <v>45279</v>
      </c>
      <c r="E56" s="5" t="inlineStr">
        <is>
          <t>day</t>
        </is>
      </c>
      <c r="F56" s="5" t="inlineStr">
        <is>
          <t>Pre-seed</t>
        </is>
      </c>
      <c r="G56" s="11" t="n">
        <v>2200000</v>
      </c>
      <c r="H56" s="7" t="n"/>
      <c r="I56" s="6" t="n">
        <v>12</v>
      </c>
      <c r="J56" s="6" t="n">
        <v>0</v>
      </c>
      <c r="K56" s="6" t="n">
        <v>1</v>
      </c>
      <c r="L56" s="5" t="inlineStr">
        <is>
          <t>mh-ventures</t>
        </is>
      </c>
      <c r="M56" s="8" t="inlineStr">
        <is>
          <t>https://twitter.com/formless_xyz/status/1737186038357831757</t>
        </is>
      </c>
      <c r="N56" s="8" t="inlineStr">
        <is>
          <t>https://crypto-fundraising.info/projects/formless/</t>
        </is>
      </c>
      <c r="O56" s="12" t="inlineStr">
        <is>
          <t>a16z Crypto Startup School (CSS); Beacon web3 accelerator; MH Ventures; Zypsy; WAGMI Ventures; vVv dotnet; Knights Capital; Contango Digital Assets; CRT Labs; Sandeep Nailwal; Dharmesh Shah; Dallas Austin</t>
        </is>
      </c>
    </row>
    <row r="57">
      <c r="A57" s="5" t="inlineStr">
        <is>
          <t>3fa5c1161d0f5b5d</t>
        </is>
      </c>
      <c r="B57" s="5" t="inlineStr">
        <is>
          <t>hivello</t>
        </is>
      </c>
      <c r="C57" s="5" t="inlineStr">
        <is>
          <t>Hivello</t>
        </is>
      </c>
      <c r="D57" s="10" t="n">
        <v>45322</v>
      </c>
      <c r="E57" s="5" t="inlineStr">
        <is>
          <t>day</t>
        </is>
      </c>
      <c r="F57" s="5" t="n"/>
      <c r="G57" s="11" t="n">
        <v>1500000</v>
      </c>
      <c r="H57" s="7" t="n"/>
      <c r="I57" s="6" t="n">
        <v>9</v>
      </c>
      <c r="J57" s="6" t="n">
        <v>0</v>
      </c>
      <c r="K57" s="6" t="n">
        <v>1</v>
      </c>
      <c r="L57" s="5" t="inlineStr">
        <is>
          <t>mh-ventures</t>
        </is>
      </c>
      <c r="M57" s="8" t="inlineStr">
        <is>
          <t>https://www.prnewswire.com/news-releases/hivello-announces-upsized-funding-round-raising-usd-2-5m-amidst-high-demand-302049350.html</t>
        </is>
      </c>
      <c r="N57" s="8" t="inlineStr">
        <is>
          <t>https://crypto-fundraising.info/projects/hivello/</t>
        </is>
      </c>
      <c r="O57" s="12" t="inlineStr">
        <is>
          <t>Blockchange Ventures; Cypher Capital; MH Ventures; Primal Capital; Contango Digital Assets; Candaq Fintech Group; NGC Ventures; Blockchain Founders Fund (BFF); IDG Capital</t>
        </is>
      </c>
    </row>
    <row r="58">
      <c r="A58" s="5" t="inlineStr">
        <is>
          <t>a50c6aee86dd882e</t>
        </is>
      </c>
      <c r="B58" s="5" t="inlineStr">
        <is>
          <t>velar</t>
        </is>
      </c>
      <c r="C58" s="5" t="inlineStr">
        <is>
          <t>Velar</t>
        </is>
      </c>
      <c r="D58" s="10" t="n">
        <v>45323</v>
      </c>
      <c r="E58" s="5" t="inlineStr">
        <is>
          <t>day</t>
        </is>
      </c>
      <c r="F58" s="5" t="inlineStr">
        <is>
          <t>Seed</t>
        </is>
      </c>
      <c r="G58" s="11" t="n">
        <v>3500000</v>
      </c>
      <c r="H58" s="7" t="n"/>
      <c r="I58" s="6" t="n">
        <v>21</v>
      </c>
      <c r="J58" s="6" t="n">
        <v>0</v>
      </c>
      <c r="K58" s="6" t="n">
        <v>2</v>
      </c>
      <c r="L58" s="5" t="inlineStr">
        <is>
          <t>cms-holdings, mh-ventures</t>
        </is>
      </c>
      <c r="M58" s="8" t="inlineStr">
        <is>
          <t>https://twitter.com/VelarBTC/status/1753071975508168863</t>
        </is>
      </c>
      <c r="N58" s="8" t="inlineStr">
        <is>
          <t>https://crypto-fundraising.info/projects/velar/</t>
        </is>
      </c>
      <c r="O58" s="12" t="inlineStr">
        <is>
          <t>Black Edge Capital; CMS Holdings; Bitcoin Startup Lab; Genesis Block Ventures Capital (GBV); Cypher Capital; Trust Machines; Samara Asset Group; Mapleblock Capital; Cogitent Ventures; Kyros Ventures; MH Ventures; Transform Capital; Gossamer Capital; Comma3 Ventures; Rocinante Research; PAKA; Candaq Fintech Group; Banter Capital; Centauri Digital Asset Group; Market Across; BlockBuilders</t>
        </is>
      </c>
    </row>
    <row r="59">
      <c r="A59" s="5" t="inlineStr">
        <is>
          <t>252d4828d42f1c00</t>
        </is>
      </c>
      <c r="B59" s="5" t="inlineStr">
        <is>
          <t>bitlight-labs</t>
        </is>
      </c>
      <c r="C59" s="5" t="inlineStr">
        <is>
          <t>Bitlight Labs</t>
        </is>
      </c>
      <c r="D59" s="10" t="n">
        <v>45324</v>
      </c>
      <c r="E59" s="5" t="inlineStr">
        <is>
          <t>day</t>
        </is>
      </c>
      <c r="F59" s="5" t="inlineStr">
        <is>
          <t>Seed</t>
        </is>
      </c>
      <c r="G59" s="7" t="n"/>
      <c r="H59" s="7" t="n"/>
      <c r="I59" s="6" t="n">
        <v>11</v>
      </c>
      <c r="J59" s="6" t="n">
        <v>2</v>
      </c>
      <c r="K59" s="6" t="n">
        <v>1</v>
      </c>
      <c r="L59" s="5" t="inlineStr">
        <is>
          <t>mh-ventures</t>
        </is>
      </c>
      <c r="M59" s="8" t="inlineStr">
        <is>
          <t>https://twitter.com/BitlightLabs/status/1753389402456535235</t>
        </is>
      </c>
      <c r="N59" s="8" t="inlineStr">
        <is>
          <t>https://crypto-fundraising.info/projects/bitlight-labs/</t>
        </is>
      </c>
      <c r="O59" s="12" t="inlineStr">
        <is>
          <t>Gate Ventures; HV Capital; MH Ventures; Fundamental Labs; Oak Grove Ventures; Moonrock Capital; Eureka Partners; Waterdrip Capital; MEXC Ventures; XTcom; Bitlight Foundation</t>
        </is>
      </c>
    </row>
    <row r="60">
      <c r="A60" s="5" t="inlineStr">
        <is>
          <t>f646571c3b0a7586</t>
        </is>
      </c>
      <c r="B60" s="5" t="inlineStr">
        <is>
          <t>merlin-chain</t>
        </is>
      </c>
      <c r="C60" s="5" t="inlineStr">
        <is>
          <t>Merlin Chain</t>
        </is>
      </c>
      <c r="D60" s="10" t="n">
        <v>45327</v>
      </c>
      <c r="E60" s="5" t="inlineStr">
        <is>
          <t>day</t>
        </is>
      </c>
      <c r="F60" s="5" t="n"/>
      <c r="G60" s="7" t="n"/>
      <c r="H60" s="7" t="n"/>
      <c r="I60" s="6" t="n">
        <v>20</v>
      </c>
      <c r="J60" s="6" t="n">
        <v>0</v>
      </c>
      <c r="K60" s="6" t="n">
        <v>3</v>
      </c>
      <c r="L60" s="5" t="inlineStr">
        <is>
          <t>foresight-ventures, mh-ventures, okx-ventures</t>
        </is>
      </c>
      <c r="M60" s="8" t="inlineStr">
        <is>
          <t>https://twitter.com/MerlinLayer2/status/1754376354064474310</t>
        </is>
      </c>
      <c r="N60" s="8" t="inlineStr">
        <is>
          <t>https://crypto-fundraising.info/projects/merlin-chain/</t>
        </is>
      </c>
      <c r="O60" s="12" t="inlineStr">
        <is>
          <t>OKX Ventures (ex OKEx Blockdream Ventures); ABCDE Capital; Foresight Ventures; ArkStream Capital; Antalpha Ventures; Waterdrip Capital; Skyland Ventures; ViaBTC Capital; Vitalbridge Capital; UpHonest Capital; Stratified Capital; Inception Capital (ex OP Crypto); 7UpDAO; KuCoin Ventures; BAI Capital; LK Venture; Woo; MOBOX; MH Ventures; Generative Ventures</t>
        </is>
      </c>
    </row>
    <row r="61">
      <c r="A61" s="5" t="inlineStr">
        <is>
          <t>a55f56482dcaf874</t>
        </is>
      </c>
      <c r="B61" s="5" t="inlineStr">
        <is>
          <t>juice-finance</t>
        </is>
      </c>
      <c r="C61" s="5" t="inlineStr">
        <is>
          <t>Juice Finance (Omega)</t>
        </is>
      </c>
      <c r="D61" s="10" t="n">
        <v>45328</v>
      </c>
      <c r="E61" s="5" t="inlineStr">
        <is>
          <t>day</t>
        </is>
      </c>
      <c r="F61" s="5" t="n"/>
      <c r="G61" s="11" t="n">
        <v>6000000</v>
      </c>
      <c r="H61" s="7" t="n"/>
      <c r="I61" s="6" t="n">
        <v>26</v>
      </c>
      <c r="J61" s="6" t="n">
        <v>0</v>
      </c>
      <c r="K61" s="6" t="n">
        <v>2</v>
      </c>
      <c r="L61" s="5" t="inlineStr">
        <is>
          <t>borderless-capital, mh-ventures</t>
        </is>
      </c>
      <c r="M61" s="8" t="inlineStr">
        <is>
          <t>https://twitter.com/Omega_Infra/status/1754913327321358353</t>
        </is>
      </c>
      <c r="N61" s="8" t="inlineStr">
        <is>
          <t>https://crypto-fundraising.info/projects/juice-finance/</t>
        </is>
      </c>
      <c r="O61" s="12" t="inlineStr">
        <is>
          <t>Borderless Capital; Lightspeed Faction; Bankless Ventures; Blockchain com (Blockchain Ventures); XBTO Group; XBTO Humla Ventures; Kronos Research; Psalion VC; MH Ventures; Blockchain Founders Fund (BFF); AlphaLab Capital; Wave Digital Assets; Side Door Ventures; Cadenza; Cross-Chain Ecosystem Fund; Hyperithm; Spirit DAO; Gmoney; OSF; DCF God; Jason Yanowitz; MoonCat2878; Popcorn Kirby; ChartFuMonkey; Bharat Krymo; NaniXBT</t>
        </is>
      </c>
    </row>
    <row r="62">
      <c r="A62" s="5" t="inlineStr">
        <is>
          <t>1f50c2b4a0ac87a4</t>
        </is>
      </c>
      <c r="B62" s="5" t="inlineStr">
        <is>
          <t>lava-network</t>
        </is>
      </c>
      <c r="C62" s="5" t="inlineStr">
        <is>
          <t>Lava Network</t>
        </is>
      </c>
      <c r="D62" s="10" t="n">
        <v>45337</v>
      </c>
      <c r="E62" s="5" t="inlineStr">
        <is>
          <t>day</t>
        </is>
      </c>
      <c r="F62" s="5" t="inlineStr">
        <is>
          <t>Seed</t>
        </is>
      </c>
      <c r="G62" s="11" t="n">
        <v>15000000</v>
      </c>
      <c r="H62" s="7" t="n"/>
      <c r="I62" s="6" t="n">
        <v>29</v>
      </c>
      <c r="J62" s="6" t="n">
        <v>3</v>
      </c>
      <c r="K62" s="6" t="n">
        <v>4</v>
      </c>
      <c r="L62" s="5" t="inlineStr">
        <is>
          <t>alliance-dao, gsr, hashkey-capital, mh-ventures</t>
        </is>
      </c>
      <c r="M62" s="8" t="inlineStr">
        <is>
          <t>https://twitter.com/lavanetxyz/status/1758162588381405563</t>
        </is>
      </c>
      <c r="N62" s="8" t="inlineStr">
        <is>
          <t>https://crypto-fundraising.info/projects/lava-network/</t>
        </is>
      </c>
      <c r="O62" s="12" t="inlineStr">
        <is>
          <t>Jump Capital; Tribe Capital; Hashkey Capital; North Island Ventures (NIV); Dispersion Capital; Alliance DAO (ex DeFi Alliance); Node Capital; Finality Capital; MH Ventures; Quiet Capital; GSR Markets LTD; AlphaLab Capital; Galileo; Protocol Labs; Chainlayer; Anagram; Chorus One; WAGMI Ventures; Coti Network; NetZero Capital; FunFair Ventures; Kommune; Smape Capital; Chainapsis; The Interop Podcast; Compa Capital; Waikit Lau; Santiago R. Santos; Anand Iyer</t>
        </is>
      </c>
    </row>
    <row r="63">
      <c r="A63" s="5" t="inlineStr">
        <is>
          <t>ea744eeb0b55a6b7</t>
        </is>
      </c>
      <c r="B63" s="5" t="inlineStr">
        <is>
          <t>humanity-protocol</t>
        </is>
      </c>
      <c r="C63" s="5" t="inlineStr">
        <is>
          <t>Humanity Protocol</t>
        </is>
      </c>
      <c r="D63" s="10" t="n">
        <v>45350</v>
      </c>
      <c r="E63" s="5" t="inlineStr">
        <is>
          <t>day</t>
        </is>
      </c>
      <c r="F63" s="5" t="inlineStr">
        <is>
          <t>Strategic</t>
        </is>
      </c>
      <c r="G63" s="7" t="n"/>
      <c r="H63" s="7" t="n"/>
      <c r="I63" s="6" t="n">
        <v>22</v>
      </c>
      <c r="J63" s="6" t="n">
        <v>0</v>
      </c>
      <c r="K63" s="6" t="n">
        <v>6</v>
      </c>
      <c r="L63" s="5" t="inlineStr">
        <is>
          <t>foresight-ventures, hashed, hashkey-capital, longhash-ventures, mechanism-capital, mh-ventures</t>
        </is>
      </c>
      <c r="M63" s="8" t="inlineStr">
        <is>
          <t>https://twitter.com/Humanityprot/status/1762734931791249436</t>
        </is>
      </c>
      <c r="N63" s="8" t="inlineStr">
        <is>
          <t>https://crypto-fundraising.info/projects/humanity-protocol/</t>
        </is>
      </c>
      <c r="O63" s="12" t="inlineStr">
        <is>
          <t>Hashed; CMCC Global; Cogitent Ventures; MH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row>
    <row r="64">
      <c r="A64" s="5" t="inlineStr">
        <is>
          <t>490e07321f178fd1</t>
        </is>
      </c>
      <c r="B64" s="5" t="inlineStr">
        <is>
          <t>imaginary-ones</t>
        </is>
      </c>
      <c r="C64" s="5" t="inlineStr">
        <is>
          <t>Imaginary Ones</t>
        </is>
      </c>
      <c r="D64" s="10" t="n">
        <v>45351</v>
      </c>
      <c r="E64" s="5" t="inlineStr">
        <is>
          <t>day</t>
        </is>
      </c>
      <c r="F64" s="5" t="n"/>
      <c r="G64" s="7" t="n"/>
      <c r="H64" s="7" t="n"/>
      <c r="I64" s="6" t="n">
        <v>15</v>
      </c>
      <c r="J64" s="6" t="n">
        <v>0</v>
      </c>
      <c r="K64" s="6" t="n">
        <v>2</v>
      </c>
      <c r="L64" s="5" t="inlineStr">
        <is>
          <t>animoca-brands, mh-ventures</t>
        </is>
      </c>
      <c r="M64" s="8" t="inlineStr">
        <is>
          <t>https://twitter.com/Imaginary_Ones/status/1763225147094307065</t>
        </is>
      </c>
      <c r="N64" s="8" t="inlineStr">
        <is>
          <t>https://crypto-fundraising.info/projects/imaginary-ones/</t>
        </is>
      </c>
      <c r="O64" s="12" t="inlineStr">
        <is>
          <t>Cypher Capital; Animoca Brands; Eden Holdings (ED3N Ventures); MH Ventures; Illuminati Capital; NxGen; HerculesDAO; Andromeda Capital; PG Capital; Sebastien Borget; dingaling; Ivan on Tech; MoonCat2878; Xeer; Dewku</t>
        </is>
      </c>
    </row>
    <row r="65">
      <c r="A65" s="5" t="inlineStr">
        <is>
          <t>471c15b35bc52713</t>
        </is>
      </c>
      <c r="B65" s="5" t="inlineStr">
        <is>
          <t>chronoforge-rift-foundation</t>
        </is>
      </c>
      <c r="C65" s="5" t="inlineStr">
        <is>
          <t>ChronoForge (RIFT Foundation)</t>
        </is>
      </c>
      <c r="D65" s="10" t="n">
        <v>45352</v>
      </c>
      <c r="E65" s="5" t="inlineStr">
        <is>
          <t>day</t>
        </is>
      </c>
      <c r="F65" s="5" t="inlineStr">
        <is>
          <t>Strategic</t>
        </is>
      </c>
      <c r="G65" s="11" t="n">
        <v>3000000</v>
      </c>
      <c r="H65" s="7" t="n"/>
      <c r="I65" s="6" t="n">
        <v>26</v>
      </c>
      <c r="J65" s="6" t="n">
        <v>0</v>
      </c>
      <c r="K65" s="6" t="n">
        <v>1</v>
      </c>
      <c r="L65" s="5" t="inlineStr">
        <is>
          <t>mh-ventures</t>
        </is>
      </c>
      <c r="M65" s="8" t="inlineStr">
        <is>
          <t>https://twitter.com/playchronoforge/status/1763673983495602380</t>
        </is>
      </c>
      <c r="N65" s="8" t="inlineStr">
        <is>
          <t>https://crypto-fundraising.info/projects/chronoforge-rift-foundation/</t>
        </is>
      </c>
      <c r="O65" s="12" t="inlineStr">
        <is>
          <t>Citizen Capital Fund; Swissborg Ventures; XBorg; MH Ventures; Spirit DAO; WWVentures; Spicy Capital; Liquid X Ventures; Steady Stack; 369 Capital; Nexus Labs; Contango Digital Assets; Ghaf Capital Partners; PG Capital; Open Market Group (OMG); Ivan on Tech; dingaling; Zeneca; Grail eth; FaZe Banks; Brian D Evans; EllioTrades; cr0ss eth; Manu Terrones Godoy; Lark Davis; Alex Becker</t>
        </is>
      </c>
    </row>
    <row r="66">
      <c r="A66" s="5" t="inlineStr">
        <is>
          <t>c7276c1d907f331c</t>
        </is>
      </c>
      <c r="B66" s="5" t="inlineStr">
        <is>
          <t>sunrise</t>
        </is>
      </c>
      <c r="C66" s="5" t="inlineStr">
        <is>
          <t>Sunrise</t>
        </is>
      </c>
      <c r="D66" s="10" t="n">
        <v>45352</v>
      </c>
      <c r="E66" s="5" t="inlineStr">
        <is>
          <t>month</t>
        </is>
      </c>
      <c r="F66" s="5" t="inlineStr">
        <is>
          <t>Seed</t>
        </is>
      </c>
      <c r="G66" s="11" t="n">
        <v>3000000</v>
      </c>
      <c r="H66" s="7" t="n"/>
      <c r="I66" s="6" t="n">
        <v>12</v>
      </c>
      <c r="J66" s="6" t="n">
        <v>0</v>
      </c>
      <c r="K66" s="6" t="n">
        <v>2</v>
      </c>
      <c r="L66" s="5" t="inlineStr">
        <is>
          <t>animoca-brands-japan, mh-ventures</t>
        </is>
      </c>
      <c r="M66" s="8" t="inlineStr">
        <is>
          <t>https://x.com/SunriseLayer/status/1930038483009319236</t>
        </is>
      </c>
      <c r="N66" s="8" t="inlineStr">
        <is>
          <t>https://crypto-fundraising.info/projects/sunrise/</t>
        </is>
      </c>
      <c r="O66" s="12" t="inlineStr">
        <is>
          <t>gumi Cryptos Capital (gCC); MZ Web3 Fund; Animoca Brands Japan; Decima; Arriba Studio; FLICKSHOT; Coincheck; MH Ventures; V3V Ventures; Hyperithm; Connectico Capital; Cogitent Ventures</t>
        </is>
      </c>
    </row>
    <row r="67">
      <c r="A67" s="5" t="inlineStr">
        <is>
          <t>263c0bd2f1d63f7e</t>
        </is>
      </c>
      <c r="B67" s="5" t="inlineStr">
        <is>
          <t>privasea</t>
        </is>
      </c>
      <c r="C67" s="5" t="inlineStr">
        <is>
          <t>Privasea AI</t>
        </is>
      </c>
      <c r="D67" s="10" t="n">
        <v>45355</v>
      </c>
      <c r="E67" s="5" t="inlineStr">
        <is>
          <t>day</t>
        </is>
      </c>
      <c r="F67" s="5" t="inlineStr">
        <is>
          <t>Seed</t>
        </is>
      </c>
      <c r="G67" s="11" t="n">
        <v>5000000</v>
      </c>
      <c r="H67" s="7" t="n"/>
      <c r="I67" s="6" t="n">
        <v>15</v>
      </c>
      <c r="J67" s="6" t="n">
        <v>0</v>
      </c>
      <c r="K67" s="6" t="n">
        <v>2</v>
      </c>
      <c r="L67" s="5" t="inlineStr">
        <is>
          <t>mh-ventures, yzi-labs</t>
        </is>
      </c>
      <c r="M67" s="8" t="inlineStr">
        <is>
          <t>https://twitter.com/Privasea_ai/status/1764630198408872388</t>
        </is>
      </c>
      <c r="N67" s="8" t="inlineStr">
        <is>
          <t>https://crypto-fundraising.info/projects/privasea/</t>
        </is>
      </c>
      <c r="O67" s="12" t="inlineStr">
        <is>
          <t>YZi Labs (ex Binance Labs); Gate Labs; MH Ventures; K300 Ventures; Crypto Times; Bully Ventures; Oxbull; Basics Capital; Dewhales Capital; The DuckDao; TPC Club (The presale club); NxGen; Zephyrus Capital; GuanxiDAO; 1NVST</t>
        </is>
      </c>
    </row>
    <row r="68">
      <c r="A68" s="5" t="inlineStr">
        <is>
          <t>66e8df597fa7f5a4</t>
        </is>
      </c>
      <c r="B68" s="5" t="inlineStr">
        <is>
          <t>io-research</t>
        </is>
      </c>
      <c r="C68" s="5" t="inlineStr">
        <is>
          <t>IO.net</t>
        </is>
      </c>
      <c r="D68" s="10" t="n">
        <v>45356</v>
      </c>
      <c r="E68" s="5" t="inlineStr">
        <is>
          <t>day</t>
        </is>
      </c>
      <c r="F68" s="5" t="inlineStr">
        <is>
          <t>Series A</t>
        </is>
      </c>
      <c r="G68" s="11" t="n">
        <v>30000000</v>
      </c>
      <c r="H68" s="7" t="n"/>
      <c r="I68" s="6" t="n">
        <v>20</v>
      </c>
      <c r="J68" s="6" t="n">
        <v>1</v>
      </c>
      <c r="K68" s="6" t="n">
        <v>9</v>
      </c>
      <c r="L68" s="5" t="inlineStr">
        <is>
          <t>animoca-brands, delphi-ventures, foresight-ventures, hack-vc, longhash-ventures, mh-ventures, multicoin-capital, okx-ventures, sevenx-ventures</t>
        </is>
      </c>
      <c r="M68" s="8" t="inlineStr">
        <is>
          <t>https://www.reuters.com/technology/ai-focused-blockchain-startup-io-research-raises-30-mln-series-funding-round-2024-03-05/</t>
        </is>
      </c>
      <c r="N68" s="8" t="inlineStr">
        <is>
          <t>https://crypto-fundraising.info/projects/io-research/</t>
        </is>
      </c>
      <c r="O68"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69">
      <c r="A69" s="5" t="inlineStr">
        <is>
          <t>221e6126e3f4a463</t>
        </is>
      </c>
      <c r="B69" s="5" t="inlineStr">
        <is>
          <t>synnax-technologies</t>
        </is>
      </c>
      <c r="C69" s="5" t="inlineStr">
        <is>
          <t>Synnax Technologies</t>
        </is>
      </c>
      <c r="D69" s="10" t="n">
        <v>45357</v>
      </c>
      <c r="E69" s="5" t="inlineStr">
        <is>
          <t>day</t>
        </is>
      </c>
      <c r="F69" s="5" t="inlineStr">
        <is>
          <t>Pre-seed</t>
        </is>
      </c>
      <c r="G69" s="11" t="n">
        <v>1000000</v>
      </c>
      <c r="H69" s="7" t="n"/>
      <c r="I69" s="6" t="n">
        <v>13</v>
      </c>
      <c r="J69" s="6" t="n">
        <v>1</v>
      </c>
      <c r="K69" s="6" t="n">
        <v>1</v>
      </c>
      <c r="L69" s="5" t="inlineStr">
        <is>
          <t>mh-ventures</t>
        </is>
      </c>
      <c r="M69" s="8" t="inlineStr">
        <is>
          <t>https://twitter.com/SynnaxTech/status/1765323517497934162</t>
        </is>
      </c>
      <c r="N69" s="8" t="inlineStr">
        <is>
          <t>https://crypto-fundraising.info/projects/synnax-technologies/</t>
        </is>
      </c>
      <c r="O69" s="12" t="inlineStr">
        <is>
          <t>No Limit Holdings (NLH); Bitscale Capital; Edessa Capital; Everstake Capital; GameFi Ventures; Ausvic Capital; Hex Trust; Kenetic; Ryze Labs (ex SINO Global Capital); Typhon Ventures; MH Ventures; Drops Ventures; Moonvault Capital</t>
        </is>
      </c>
    </row>
    <row r="70">
      <c r="A70" s="5" t="inlineStr">
        <is>
          <t>4ab483f78c7af0f9</t>
        </is>
      </c>
      <c r="B70" s="5" t="inlineStr">
        <is>
          <t>blockus</t>
        </is>
      </c>
      <c r="C70" s="5" t="inlineStr">
        <is>
          <t>Blockus</t>
        </is>
      </c>
      <c r="D70" s="10" t="n">
        <v>45362</v>
      </c>
      <c r="E70" s="5" t="inlineStr">
        <is>
          <t>day</t>
        </is>
      </c>
      <c r="F70" s="5" t="inlineStr">
        <is>
          <t>Pre-seed</t>
        </is>
      </c>
      <c r="G70" s="11" t="n">
        <v>4000000</v>
      </c>
      <c r="H70" s="7" t="n"/>
      <c r="I70" s="6" t="n">
        <v>12</v>
      </c>
      <c r="J70" s="6" t="n">
        <v>1</v>
      </c>
      <c r="K70" s="6" t="n">
        <v>1</v>
      </c>
      <c r="L70" s="5" t="inlineStr">
        <is>
          <t>mh-ventures</t>
        </is>
      </c>
      <c r="M70" s="8" t="inlineStr">
        <is>
          <t>https://twitter.com/HelloBlockus/status/1767218758899105994</t>
        </is>
      </c>
      <c r="N70" s="8" t="inlineStr">
        <is>
          <t>https://crypto-fundraising.info/projects/blockus/</t>
        </is>
      </c>
      <c r="O70" s="12" t="inlineStr">
        <is>
          <t>Maple VC; Altos Ventures; ArkStream Capital; Eterna Capital; GFR Fund; MH Ventures; Orange DAO; Press Start Capital; WAGMI Ventures; Zephyrus Capital; Zhuoxun Yin; Michael Ma</t>
        </is>
      </c>
    </row>
    <row r="71">
      <c r="A71" s="5" t="inlineStr">
        <is>
          <t>2a0c689e107b915a</t>
        </is>
      </c>
      <c r="B71" s="5" t="inlineStr">
        <is>
          <t>polyhedra</t>
        </is>
      </c>
      <c r="C71" s="5" t="inlineStr">
        <is>
          <t>PolyHedra Network</t>
        </is>
      </c>
      <c r="D71" s="10" t="n">
        <v>45365</v>
      </c>
      <c r="E71" s="5" t="inlineStr">
        <is>
          <t>day</t>
        </is>
      </c>
      <c r="F71" s="5" t="inlineStr">
        <is>
          <t>Strategic</t>
        </is>
      </c>
      <c r="G71" s="11" t="n">
        <v>20000000</v>
      </c>
      <c r="H71" s="11" t="n">
        <v>1000000000</v>
      </c>
      <c r="I71" s="6" t="n">
        <v>10</v>
      </c>
      <c r="J71" s="6" t="n">
        <v>1</v>
      </c>
      <c r="K71" s="6" t="n">
        <v>5</v>
      </c>
      <c r="L71" s="5" t="inlineStr">
        <is>
          <t>animoca-brands, hashkey-capital, longhash-ventures, mh-ventures, polychain</t>
        </is>
      </c>
      <c r="M71" s="8" t="inlineStr">
        <is>
          <t>https://www.theblock.co/post/282461/polyhedra-network-zkbridge-funding-1-billion-valuation-token-round</t>
        </is>
      </c>
      <c r="N71" s="8" t="inlineStr">
        <is>
          <t>https://crypto-fundraising.info/projects/polyhedra/</t>
        </is>
      </c>
      <c r="O71" s="12" t="inlineStr">
        <is>
          <t>Polychain Capital; Animoca Brands; Hashkey Capital; LongHash Ventures; Emirates Consortium; Mapleblock Capital; UOB Venture Management; Symbolic Capital (ex Hyperedge Capital); MH Ventures; ArkStream Capital</t>
        </is>
      </c>
    </row>
    <row r="72">
      <c r="A72" s="5" t="inlineStr">
        <is>
          <t>84746ab95503dac0</t>
        </is>
      </c>
      <c r="B72" s="5" t="inlineStr">
        <is>
          <t>morph</t>
        </is>
      </c>
      <c r="C72" s="5" t="inlineStr">
        <is>
          <t>Morph</t>
        </is>
      </c>
      <c r="D72" s="10" t="n">
        <v>45371</v>
      </c>
      <c r="E72" s="5" t="inlineStr">
        <is>
          <t>day</t>
        </is>
      </c>
      <c r="F72" s="5" t="inlineStr">
        <is>
          <t>Seed</t>
        </is>
      </c>
      <c r="G72" s="11" t="n">
        <v>20000000</v>
      </c>
      <c r="H72" s="7" t="n"/>
      <c r="I72" s="6" t="n">
        <v>16</v>
      </c>
      <c r="J72" s="6" t="n">
        <v>1</v>
      </c>
      <c r="K72" s="6" t="n">
        <v>5</v>
      </c>
      <c r="L72" s="5" t="inlineStr">
        <is>
          <t>dragonfly, foresight-ventures, mh-ventures, pantera, spartan-group</t>
        </is>
      </c>
      <c r="M72" s="8" t="inlineStr">
        <is>
          <t>https://twitter.com/MorphL2/status/1770411431877386549</t>
        </is>
      </c>
      <c r="N72" s="8" t="inlineStr">
        <is>
          <t>https://crypto-fundraising.info/projects/morph/</t>
        </is>
      </c>
      <c r="O72" s="12" t="inlineStr">
        <is>
          <t>Dragonfly Capital; Pantera Capital; Foresight Ventures; The Spartan Group; MEXC; Symbolic Capital (ex Hyperedge Capital); Public Works; MH Ventures; Everyrealm; Sandeep Nailwal; Alex Svanevik; NaniXBT; dingaling; Anthony Beaumont; icebergy; Cristian Manea</t>
        </is>
      </c>
    </row>
    <row r="73">
      <c r="A73" s="5" t="inlineStr">
        <is>
          <t>b9e792a1390b2277</t>
        </is>
      </c>
      <c r="B73" s="5" t="inlineStr">
        <is>
          <t>openstamp</t>
        </is>
      </c>
      <c r="C73" s="5" t="inlineStr">
        <is>
          <t>OpenStamp</t>
        </is>
      </c>
      <c r="D73" s="10" t="n">
        <v>45372</v>
      </c>
      <c r="E73" s="5" t="inlineStr">
        <is>
          <t>day</t>
        </is>
      </c>
      <c r="F73" s="5" t="inlineStr">
        <is>
          <t>Seed</t>
        </is>
      </c>
      <c r="G73" s="7" t="n"/>
      <c r="H73" s="11" t="n">
        <v>50000000</v>
      </c>
      <c r="I73" s="6" t="n">
        <v>12</v>
      </c>
      <c r="J73" s="6" t="n">
        <v>1</v>
      </c>
      <c r="K73" s="6" t="n">
        <v>1</v>
      </c>
      <c r="L73" s="5" t="inlineStr">
        <is>
          <t>mh-ventures</t>
        </is>
      </c>
      <c r="M73" s="8" t="inlineStr">
        <is>
          <t>https://www.prnewswire.com/news-releases/openstamp-raises-seed-round-led-by-animoca-ventures-and-with-participation-from-kucoin-ventures-and-others-302095875.html</t>
        </is>
      </c>
      <c r="N73" s="8" t="inlineStr">
        <is>
          <t>https://crypto-fundraising.info/projects/openstamp/</t>
        </is>
      </c>
      <c r="O73" s="12" t="inlineStr">
        <is>
          <t>Animoca Ventures; KuCoin Ventures; MH Ventures; Lotus Capital; Brotherhood; Bluenode Capital; D64 Ventures; Luminescence Capital; Spicy Capital; Halvings Capital; SPEC Capital; YM Capital</t>
        </is>
      </c>
    </row>
    <row r="74">
      <c r="A74" s="5" t="inlineStr">
        <is>
          <t>1ec8dd57f4a77cd2</t>
        </is>
      </c>
      <c r="B74" s="5" t="inlineStr">
        <is>
          <t>bevm</t>
        </is>
      </c>
      <c r="C74" s="5" t="inlineStr">
        <is>
          <t>BEVM</t>
        </is>
      </c>
      <c r="D74" s="10" t="n">
        <v>45376</v>
      </c>
      <c r="E74" s="5" t="inlineStr">
        <is>
          <t>day</t>
        </is>
      </c>
      <c r="F74" s="5" t="inlineStr">
        <is>
          <t>Seed</t>
        </is>
      </c>
      <c r="G74" s="7" t="n"/>
      <c r="H74" s="11" t="n">
        <v>200000000</v>
      </c>
      <c r="I74" s="6" t="n">
        <v>12</v>
      </c>
      <c r="J74" s="6" t="n">
        <v>0</v>
      </c>
      <c r="K74" s="6" t="n">
        <v>1</v>
      </c>
      <c r="L74" s="5" t="inlineStr">
        <is>
          <t>mh-ventures</t>
        </is>
      </c>
      <c r="M74" s="8" t="inlineStr">
        <is>
          <t>https://twitter.com/BTClayer2/status/1772104927395164461</t>
        </is>
      </c>
      <c r="N74" s="8" t="inlineStr">
        <is>
          <t>https://crypto-fundraising.info/projects/bevm/</t>
        </is>
      </c>
      <c r="O74" s="12" t="inlineStr">
        <is>
          <t>RockTree Capital; Waterdrip Capital; ArkStream Capital; ViaBTC Capital; SatoshiLab; Web3Port Labs; Cogitent Ventures; MH Ventures; Mapleblock Capital; Zephyrus Capital; 7UpDAO; Lotus Capital</t>
        </is>
      </c>
    </row>
    <row r="75">
      <c r="A75" s="5" t="inlineStr">
        <is>
          <t>7540f780b5a9f199</t>
        </is>
      </c>
      <c r="B75" s="5" t="inlineStr">
        <is>
          <t>nubit</t>
        </is>
      </c>
      <c r="C75" s="5" t="inlineStr">
        <is>
          <t>Nubit</t>
        </is>
      </c>
      <c r="D75" s="10" t="n">
        <v>45377</v>
      </c>
      <c r="E75" s="5" t="inlineStr">
        <is>
          <t>day</t>
        </is>
      </c>
      <c r="F75" s="5" t="inlineStr">
        <is>
          <t>Pre-seed</t>
        </is>
      </c>
      <c r="G75" s="11" t="n">
        <v>3000000</v>
      </c>
      <c r="H75" s="7" t="n"/>
      <c r="I75" s="6" t="n">
        <v>14</v>
      </c>
      <c r="J75" s="6" t="n">
        <v>0</v>
      </c>
      <c r="K75" s="6" t="n">
        <v>3</v>
      </c>
      <c r="L75" s="5" t="inlineStr">
        <is>
          <t>longhash-ventures, mh-ventures, okx-ventures</t>
        </is>
      </c>
      <c r="M75" s="8" t="inlineStr">
        <is>
          <t>https://medium.com/@nubit_org/nubit-secures-3m-in-pre-seed-funding-to-lead-bitcoin-native-data-availability-infrastructure-c6b5bc812697</t>
        </is>
      </c>
      <c r="N75" s="8" t="inlineStr">
        <is>
          <t>https://crypto-fundraising.info/projects/nubit/</t>
        </is>
      </c>
      <c r="O75" s="12" t="inlineStr">
        <is>
          <t>dao5 (daofive); OKX Ventures (ex OKEx Blockdream Ventures); Primitive; Symbolic Capital (ex Hyperedge Capital); L2 Iterative Ventures (L2IV); GeekCartel; ABCDE Capital; LongHash Ventures; MH Ventures; Cogitent Ventures; ArkStream Capital; NGC Ventures; Kosmos Ventures; Zephyrus Capital</t>
        </is>
      </c>
    </row>
    <row r="76">
      <c r="A76" s="5" t="inlineStr">
        <is>
          <t>ea28494360efa5e0</t>
        </is>
      </c>
      <c r="B76" s="5" t="inlineStr">
        <is>
          <t>satoshi-protocol</t>
        </is>
      </c>
      <c r="C76" s="5" t="inlineStr">
        <is>
          <t>River (ex Satoshi Protocol)</t>
        </is>
      </c>
      <c r="D76" s="10" t="n">
        <v>45377</v>
      </c>
      <c r="E76" s="5" t="inlineStr">
        <is>
          <t>day</t>
        </is>
      </c>
      <c r="F76" s="5" t="inlineStr">
        <is>
          <t>Seed</t>
        </is>
      </c>
      <c r="G76" s="7" t="n"/>
      <c r="H76" s="7" t="n"/>
      <c r="I76" s="6" t="n">
        <v>5</v>
      </c>
      <c r="J76" s="6" t="n">
        <v>1</v>
      </c>
      <c r="K76" s="6" t="n">
        <v>1</v>
      </c>
      <c r="L76" s="5" t="inlineStr">
        <is>
          <t>mh-ventures</t>
        </is>
      </c>
      <c r="M76" s="8" t="inlineStr">
        <is>
          <t>https://medium.com/@satoshi-protocol/satoshi-protocol-secured-seed-funding-led-by-web3port-foundation-and-waterdrip-capital-41722ab9df05</t>
        </is>
      </c>
      <c r="N76" s="8" t="inlineStr">
        <is>
          <t>https://crypto-fundraising.info/projects/satoshi-protocol/</t>
        </is>
      </c>
      <c r="O76" s="12" t="inlineStr">
        <is>
          <t>Waterdrip Capital; Cogitent Ventures; SatoshiLab; MH Ventures; MoveBit</t>
        </is>
      </c>
    </row>
    <row r="77">
      <c r="A77" s="5" t="inlineStr">
        <is>
          <t>6fc355d9cefbe01b</t>
        </is>
      </c>
      <c r="B77" s="5" t="inlineStr">
        <is>
          <t>burnt</t>
        </is>
      </c>
      <c r="C77" s="5" t="inlineStr">
        <is>
          <t>Burnt (Verona ex Xion)</t>
        </is>
      </c>
      <c r="D77" s="10" t="n">
        <v>45383</v>
      </c>
      <c r="E77" s="5" t="inlineStr">
        <is>
          <t>day</t>
        </is>
      </c>
      <c r="F77" s="5" t="inlineStr">
        <is>
          <t>Series A</t>
        </is>
      </c>
      <c r="G77" s="11" t="n">
        <v>25000000</v>
      </c>
      <c r="H77" s="7" t="n"/>
      <c r="I77" s="6" t="n">
        <v>19</v>
      </c>
      <c r="J77" s="6" t="n">
        <v>0</v>
      </c>
      <c r="K77" s="6" t="n">
        <v>8</v>
      </c>
      <c r="L77" s="5" t="inlineStr">
        <is>
          <t>animoca-brands, arrington-capital, figment-capital, mechanism-capital, mh-ventures, multicoin-capital, sfermion, spartan-group</t>
        </is>
      </c>
      <c r="M77" s="8" t="inlineStr">
        <is>
          <t>https://twitter.com/burnt_xion/status/1774791414838104310</t>
        </is>
      </c>
      <c r="N77" s="8" t="inlineStr">
        <is>
          <t>https://crypto-fundraising.info/projects/burnt/</t>
        </is>
      </c>
      <c r="O77"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78">
      <c r="A78" s="5" t="inlineStr">
        <is>
          <t>736cbb6fb0283285</t>
        </is>
      </c>
      <c r="B78" s="5" t="inlineStr">
        <is>
          <t>gomble-games</t>
        </is>
      </c>
      <c r="C78" s="5" t="inlineStr">
        <is>
          <t>Gomble Games</t>
        </is>
      </c>
      <c r="D78" s="10" t="n">
        <v>45383</v>
      </c>
      <c r="E78" s="5" t="inlineStr">
        <is>
          <t>month</t>
        </is>
      </c>
      <c r="F78" s="5" t="n"/>
      <c r="G78" s="11" t="n">
        <v>10000000</v>
      </c>
      <c r="H78" s="7" t="n"/>
      <c r="I78" s="6" t="n">
        <v>22</v>
      </c>
      <c r="J78" s="6" t="n">
        <v>0</v>
      </c>
      <c r="K78" s="6" t="n">
        <v>9</v>
      </c>
      <c r="L78" s="5" t="inlineStr">
        <is>
          <t>animoca-brands, big-brain-holdings, foresight-ventures, hashed, iosg-ventures, mh-ventures, polygon-ventures, spartan-group, yzi-labs</t>
        </is>
      </c>
      <c r="M78" s="8" t="inlineStr">
        <is>
          <t>https://twitter.com/gomblegames/status/1775362888288575604</t>
        </is>
      </c>
      <c r="N78" s="8" t="inlineStr">
        <is>
          <t>https://crypto-fundraising.info/projects/gomble-games/</t>
        </is>
      </c>
      <c r="O78"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79">
      <c r="A79" s="5" t="inlineStr">
        <is>
          <t>4da8f42a89ba18b0</t>
        </is>
      </c>
      <c r="B79" s="5" t="inlineStr">
        <is>
          <t>satoshisync</t>
        </is>
      </c>
      <c r="C79" s="5" t="inlineStr">
        <is>
          <t>SatoshiSync</t>
        </is>
      </c>
      <c r="D79" s="10" t="n">
        <v>45385</v>
      </c>
      <c r="E79" s="5" t="inlineStr">
        <is>
          <t>day</t>
        </is>
      </c>
      <c r="F79" s="5" t="inlineStr">
        <is>
          <t>Seed</t>
        </is>
      </c>
      <c r="G79" s="7" t="n"/>
      <c r="H79" s="7" t="n"/>
      <c r="I79" s="6" t="n">
        <v>12</v>
      </c>
      <c r="J79" s="6" t="n">
        <v>0</v>
      </c>
      <c r="K79" s="6" t="n">
        <v>1</v>
      </c>
      <c r="L79" s="5" t="inlineStr">
        <is>
          <t>mh-ventures</t>
        </is>
      </c>
      <c r="M79" s="8" t="inlineStr">
        <is>
          <t>https://twitter.com/satoshisync/status/1775490609786032464</t>
        </is>
      </c>
      <c r="N79" s="8" t="inlineStr">
        <is>
          <t>https://crypto-fundraising.info/projects/satoshisync/</t>
        </is>
      </c>
      <c r="O79" s="12" t="inlineStr">
        <is>
          <t>Candaq Fintech Group; MH Ventures; Maven Capital; Covey Network; ZBS Capital; Ape Terminal; Seedify; Chainlink; LayerZero Labs; Core DAO; Rootstock; Portal</t>
        </is>
      </c>
    </row>
    <row r="80">
      <c r="A80" s="5" t="inlineStr">
        <is>
          <t>33eac91052942474</t>
        </is>
      </c>
      <c r="B80" s="5" t="inlineStr">
        <is>
          <t>lightlink</t>
        </is>
      </c>
      <c r="C80" s="5" t="inlineStr">
        <is>
          <t>LightLink</t>
        </is>
      </c>
      <c r="D80" s="10" t="n">
        <v>45386</v>
      </c>
      <c r="E80" s="5" t="inlineStr">
        <is>
          <t>day</t>
        </is>
      </c>
      <c r="F80" s="5" t="inlineStr">
        <is>
          <t>Seed</t>
        </is>
      </c>
      <c r="G80" s="11" t="n">
        <v>1700000</v>
      </c>
      <c r="H80" s="7" t="n"/>
      <c r="I80" s="6" t="n">
        <v>3</v>
      </c>
      <c r="J80" s="6" t="n">
        <v>0</v>
      </c>
      <c r="K80" s="6" t="n">
        <v>1</v>
      </c>
      <c r="L80" s="5" t="inlineStr">
        <is>
          <t>mh-ventures</t>
        </is>
      </c>
      <c r="M80" s="7" t="n"/>
      <c r="N80" s="8" t="inlineStr">
        <is>
          <t>https://crypto-fundraising.info/projects/lightlink/</t>
        </is>
      </c>
      <c r="O80" s="12" t="inlineStr">
        <is>
          <t>MH Ventures; NxGen; Satoshi Stacker</t>
        </is>
      </c>
    </row>
    <row r="81">
      <c r="A81" s="5" t="inlineStr">
        <is>
          <t>6c2f8da98f71100c</t>
        </is>
      </c>
      <c r="B81" s="5" t="inlineStr">
        <is>
          <t>gull-network</t>
        </is>
      </c>
      <c r="C81" s="5" t="inlineStr">
        <is>
          <t>Gull Network</t>
        </is>
      </c>
      <c r="D81" s="10" t="n">
        <v>45395</v>
      </c>
      <c r="E81" s="5" t="inlineStr">
        <is>
          <t>day</t>
        </is>
      </c>
      <c r="F81" s="5" t="inlineStr">
        <is>
          <t>Private</t>
        </is>
      </c>
      <c r="G81" s="11" t="n">
        <v>1600000</v>
      </c>
      <c r="H81" s="7" t="n"/>
      <c r="I81" s="6" t="n">
        <v>11</v>
      </c>
      <c r="J81" s="6" t="n">
        <v>2</v>
      </c>
      <c r="K81" s="6" t="n">
        <v>1</v>
      </c>
      <c r="L81" s="5" t="inlineStr">
        <is>
          <t>mh-ventures</t>
        </is>
      </c>
      <c r="M81" s="8" t="inlineStr">
        <is>
          <t>https://twitter.com/gullnetwork/status/1778985936480772531?s=46</t>
        </is>
      </c>
      <c r="N81" s="8" t="inlineStr">
        <is>
          <t>https://crypto-fundraising.info/projects/gull-network/</t>
        </is>
      </c>
      <c r="O81" s="12" t="inlineStr">
        <is>
          <t>Ozaru Ventures; Morningstar Ventures; Genesis Block Ventures Capital (GBV); MH Ventures; Banter Capital; Asteroid Capital; Andromeda Capital; Momentum 6 (M6); Maven Capital; SkyVision Capital; BoxMining</t>
        </is>
      </c>
    </row>
    <row r="82">
      <c r="A82" s="5" t="inlineStr">
        <is>
          <t>128c2c037f0c2423</t>
        </is>
      </c>
      <c r="B82" s="5" t="inlineStr">
        <is>
          <t>avalon</t>
        </is>
      </c>
      <c r="C82" s="5" t="inlineStr">
        <is>
          <t>AVALON</t>
        </is>
      </c>
      <c r="D82" s="10" t="n">
        <v>45397</v>
      </c>
      <c r="E82" s="5" t="inlineStr">
        <is>
          <t>day</t>
        </is>
      </c>
      <c r="F82" s="5" t="n"/>
      <c r="G82" s="11" t="n">
        <v>10000000</v>
      </c>
      <c r="H82" s="7" t="n"/>
      <c r="I82" s="6" t="n">
        <v>30</v>
      </c>
      <c r="J82" s="6" t="n">
        <v>2</v>
      </c>
      <c r="K82" s="6" t="n">
        <v>7</v>
      </c>
      <c r="L82" s="5" t="inlineStr">
        <is>
          <t>coinbase-ventures, delphi-ventures, foresight-ventures, hashed, mechanism-capital, mh-ventures, spartan-group</t>
        </is>
      </c>
      <c r="M82" s="8" t="inlineStr">
        <is>
          <t>https://twitter.com/avalon/status/1779857341317603794</t>
        </is>
      </c>
      <c r="N82" s="8" t="inlineStr">
        <is>
          <t>https://crypto-fundraising.info/projects/avalon/</t>
        </is>
      </c>
      <c r="O82"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83">
      <c r="A83" s="5" t="inlineStr">
        <is>
          <t>510d9cba13338d3a</t>
        </is>
      </c>
      <c r="B83" s="5" t="inlineStr">
        <is>
          <t>creator-bid</t>
        </is>
      </c>
      <c r="C83" s="5" t="inlineStr">
        <is>
          <t>CreatorBid</t>
        </is>
      </c>
      <c r="D83" s="10" t="n">
        <v>45407</v>
      </c>
      <c r="E83" s="5" t="inlineStr">
        <is>
          <t>day</t>
        </is>
      </c>
      <c r="F83" s="5" t="n"/>
      <c r="G83" s="7" t="n"/>
      <c r="H83" s="7" t="n"/>
      <c r="I83" s="6" t="n">
        <v>14</v>
      </c>
      <c r="J83" s="6" t="n">
        <v>0</v>
      </c>
      <c r="K83" s="6" t="n">
        <v>2</v>
      </c>
      <c r="L83" s="5" t="inlineStr">
        <is>
          <t>mechanism-capital, mh-ventures</t>
        </is>
      </c>
      <c r="M83" s="8" t="inlineStr">
        <is>
          <t>https://twitter.com/CreatorBid/status/1783544271414399484</t>
        </is>
      </c>
      <c r="N83" s="8" t="inlineStr">
        <is>
          <t>https://crypto-fundraising.info/projects/creator-bid/</t>
        </is>
      </c>
      <c r="O83" s="12" t="inlineStr">
        <is>
          <t>Mechanism Capital; Zee Prime Capital; Moonrock Capital; Cogitent Ventures; Momentum 6 (M6); ID Theory; NxGen; HV Capital; MH Ventures; SkyVision Capital; MQdao; AlfaDAO; Tempo; Silvermine Capital</t>
        </is>
      </c>
    </row>
    <row r="84">
      <c r="A84" s="5" t="inlineStr">
        <is>
          <t>f4d2988aeafb0f1b</t>
        </is>
      </c>
      <c r="B84" s="5" t="inlineStr">
        <is>
          <t>movement-labs</t>
        </is>
      </c>
      <c r="C84" s="5" t="inlineStr">
        <is>
          <t>Movement Labs</t>
        </is>
      </c>
      <c r="D84" s="10" t="n">
        <v>45407</v>
      </c>
      <c r="E84" s="5" t="inlineStr">
        <is>
          <t>day</t>
        </is>
      </c>
      <c r="F84" s="5" t="inlineStr">
        <is>
          <t>Series A</t>
        </is>
      </c>
      <c r="G84" s="11" t="n">
        <v>38000000</v>
      </c>
      <c r="H84" s="7" t="n"/>
      <c r="I84" s="6" t="n">
        <v>14</v>
      </c>
      <c r="J84" s="6" t="n">
        <v>1</v>
      </c>
      <c r="K84" s="6" t="n">
        <v>7</v>
      </c>
      <c r="L84" s="5" t="inlineStr">
        <is>
          <t>figment-capital, hack-vc, maven11, mh-ventures, okx-ventures, polychain, robot-ventures</t>
        </is>
      </c>
      <c r="M84" s="8" t="inlineStr">
        <is>
          <t>https://www.coindesk.com/tech/2024/04/25/movement-labs-raises-38m-for-rollup-based-on-facebooks-move-language/</t>
        </is>
      </c>
      <c r="N84" s="8" t="inlineStr">
        <is>
          <t>https://crypto-fundraising.info/projects/movement-labs/</t>
        </is>
      </c>
      <c r="O84" s="12" t="inlineStr">
        <is>
          <t>Polychain Capital; Hack VC; Placeholder; Archetype; Maven 11 Capital; Robot Ventures; Figment Capital; Eterna Capital; Nomad Capital; Bankless Ventures; OKX Ventures (ex OKEx Blockdream Ventures); dao5 (daofive); Aptos Labs; MH Ventures</t>
        </is>
      </c>
    </row>
    <row r="85">
      <c r="A85" s="5" t="inlineStr">
        <is>
          <t>8b4ddcc1bc794883</t>
        </is>
      </c>
      <c r="B85" s="5" t="inlineStr">
        <is>
          <t>tna</t>
        </is>
      </c>
      <c r="C85" s="5" t="inlineStr">
        <is>
          <t>TNA</t>
        </is>
      </c>
      <c r="D85" s="10" t="n">
        <v>45412</v>
      </c>
      <c r="E85" s="5" t="inlineStr">
        <is>
          <t>day</t>
        </is>
      </c>
      <c r="F85" s="5" t="n"/>
      <c r="G85" s="7" t="n"/>
      <c r="H85" s="7" t="n"/>
      <c r="I85" s="6" t="n">
        <v>3</v>
      </c>
      <c r="J85" s="6" t="n">
        <v>0</v>
      </c>
      <c r="K85" s="6" t="n">
        <v>1</v>
      </c>
      <c r="L85" s="5" t="inlineStr">
        <is>
          <t>mh-ventures</t>
        </is>
      </c>
      <c r="M85" s="8" t="inlineStr">
        <is>
          <t>https://twitter.com/TNA_Protocol/status/1785184693203439809</t>
        </is>
      </c>
      <c r="N85" s="8" t="inlineStr">
        <is>
          <t>https://crypto-fundraising.info/projects/tna/</t>
        </is>
      </c>
      <c r="O85" s="12" t="inlineStr">
        <is>
          <t>MH Ventures; Kinetic Kollective (ex CSP DAO); Cogitent Ventures</t>
        </is>
      </c>
    </row>
    <row r="86">
      <c r="A86" s="5" t="inlineStr">
        <is>
          <t>f2cc851813e20a81</t>
        </is>
      </c>
      <c r="B86" s="5" t="inlineStr">
        <is>
          <t>crestal</t>
        </is>
      </c>
      <c r="C86" s="5" t="inlineStr">
        <is>
          <t>Crestal</t>
        </is>
      </c>
      <c r="D86" s="10" t="n">
        <v>45415</v>
      </c>
      <c r="E86" s="5" t="inlineStr">
        <is>
          <t>day</t>
        </is>
      </c>
      <c r="F86" s="5" t="inlineStr">
        <is>
          <t>Pre-seed</t>
        </is>
      </c>
      <c r="G86" s="11" t="n">
        <v>2000000</v>
      </c>
      <c r="H86" s="7" t="n"/>
      <c r="I86" s="6" t="n">
        <v>15</v>
      </c>
      <c r="J86" s="6" t="n">
        <v>0</v>
      </c>
      <c r="K86" s="6" t="n">
        <v>1</v>
      </c>
      <c r="L86" s="5" t="inlineStr">
        <is>
          <t>mh-ventures</t>
        </is>
      </c>
      <c r="M86" s="8" t="inlineStr">
        <is>
          <t>https://twitter.com/crestalnetwork/status/1786396211676856447</t>
        </is>
      </c>
      <c r="N86" s="8" t="inlineStr">
        <is>
          <t>https://crypto-fundraising.info/projects/crestal/</t>
        </is>
      </c>
      <c r="O86" s="12" t="inlineStr">
        <is>
          <t>Lingfeng Innovation Fund (LIF); Cogitent Ventures; Kyros Ventures; Veris Ventures; Smape Capital; MH Ventures; Layer Labs; Pragma Ventures; Builder Capital; NxGen; Artemis Capital; Sandeep Nailwal; Paul Taylor; Quotient Ventures; Loi Luu</t>
        </is>
      </c>
    </row>
    <row r="87">
      <c r="A87" s="5" t="inlineStr">
        <is>
          <t>bb5dd5c252e68f88</t>
        </is>
      </c>
      <c r="B87" s="5" t="inlineStr">
        <is>
          <t>param-labs</t>
        </is>
      </c>
      <c r="C87" s="5" t="inlineStr">
        <is>
          <t>Param Labs</t>
        </is>
      </c>
      <c r="D87" s="10" t="n">
        <v>45428</v>
      </c>
      <c r="E87" s="5" t="inlineStr">
        <is>
          <t>day</t>
        </is>
      </c>
      <c r="F87" s="5" t="n"/>
      <c r="G87" s="11" t="n">
        <v>7000000</v>
      </c>
      <c r="H87" s="7" t="n"/>
      <c r="I87" s="6" t="n">
        <v>11</v>
      </c>
      <c r="J87" s="6" t="n">
        <v>1</v>
      </c>
      <c r="K87" s="6" t="n">
        <v>5</v>
      </c>
      <c r="L87" s="5" t="inlineStr">
        <is>
          <t>animoca-brands, delphi-ventures, mechanism-capital, mh-ventures, polygon-ventures</t>
        </is>
      </c>
      <c r="M87" s="8" t="inlineStr">
        <is>
          <t>https://www.theblock.co/post/294912/animoca-brands-leads-7-million-round-for-gaming-platform-param-labs</t>
        </is>
      </c>
      <c r="N87" s="8" t="inlineStr">
        <is>
          <t>https://crypto-fundraising.info/projects/param-labs/</t>
        </is>
      </c>
      <c r="O87" s="12" t="inlineStr">
        <is>
          <t>Animoca Brands; Delphi Ventures; Merit Circle; P2 Ventures (Polygon Ventures); Mechanism Capital; NxGen; Cypher Capital; Faculty Group; MH Ventures; Double Peak Group; TRGC</t>
        </is>
      </c>
    </row>
    <row r="88">
      <c r="A88" s="5" t="inlineStr">
        <is>
          <t>6eaf55e9fdae2bd2</t>
        </is>
      </c>
      <c r="B88" s="5" t="inlineStr">
        <is>
          <t>blockless</t>
        </is>
      </c>
      <c r="C88" s="5" t="inlineStr">
        <is>
          <t>Blockless</t>
        </is>
      </c>
      <c r="D88" s="10" t="n">
        <v>45433</v>
      </c>
      <c r="E88" s="5" t="inlineStr">
        <is>
          <t>day</t>
        </is>
      </c>
      <c r="F88" s="5" t="inlineStr">
        <is>
          <t>Seed</t>
        </is>
      </c>
      <c r="G88" s="11" t="n">
        <v>8000000</v>
      </c>
      <c r="H88" s="7" t="n"/>
      <c r="I88" s="6" t="n">
        <v>6</v>
      </c>
      <c r="J88" s="6" t="n">
        <v>0</v>
      </c>
      <c r="K88" s="6" t="n">
        <v>1</v>
      </c>
      <c r="L88" s="5" t="inlineStr">
        <is>
          <t>mh-ventures</t>
        </is>
      </c>
      <c r="M88" s="8" t="inlineStr">
        <is>
          <t>https://x.com/theblockless/status/1792997924659400946</t>
        </is>
      </c>
      <c r="N88" s="8" t="inlineStr">
        <is>
          <t>https://crypto-fundraising.info/projects/blockless/</t>
        </is>
      </c>
      <c r="O88" s="12" t="inlineStr">
        <is>
          <t>M31 Capital; Chorus One; Interop Ventures; No Limit Holdings (NLH); NGC Ventures; MH Ventures</t>
        </is>
      </c>
    </row>
    <row r="89">
      <c r="A89" s="5" t="inlineStr">
        <is>
          <t>61c0c71fc2876315</t>
        </is>
      </c>
      <c r="B89" s="5" t="inlineStr">
        <is>
          <t>parasail-ex-repl</t>
        </is>
      </c>
      <c r="C89" s="5" t="inlineStr">
        <is>
          <t>Parasail (ex Repl)</t>
        </is>
      </c>
      <c r="D89" s="10" t="n">
        <v>45440</v>
      </c>
      <c r="E89" s="5" t="inlineStr">
        <is>
          <t>day</t>
        </is>
      </c>
      <c r="F89" s="5" t="inlineStr">
        <is>
          <t>Seed</t>
        </is>
      </c>
      <c r="G89" s="11" t="n">
        <v>4000000</v>
      </c>
      <c r="H89" s="7" t="n"/>
      <c r="I89" s="6" t="n">
        <v>12</v>
      </c>
      <c r="J89" s="6" t="n">
        <v>1</v>
      </c>
      <c r="K89" s="6" t="n">
        <v>3</v>
      </c>
      <c r="L89" s="5" t="inlineStr">
        <is>
          <t>fenbushi-capital, foresight-ventures, mh-ventures</t>
        </is>
      </c>
      <c r="M89" s="8" t="inlineStr">
        <is>
          <t>https://x.com/parasailnetwork/status/1795455239270596900</t>
        </is>
      </c>
      <c r="N89" s="8" t="inlineStr">
        <is>
          <t>https://crypto-fundraising.info/projects/parasail-ex-repl/</t>
        </is>
      </c>
      <c r="O89" s="12" t="inlineStr">
        <is>
          <t>Protocol Labs; D11-Labs; MH Ventures; Bitrise Capital; Escape Velocity; Fenbushi Capital; Modular Capital; Faculty Group; DWF Ventures; Foresight Ventures; AGE Crypto Asset Investment Fund; Waterdrip Capital</t>
        </is>
      </c>
    </row>
    <row r="90">
      <c r="A90" s="5" t="inlineStr">
        <is>
          <t>6974a7f570d4f3f8</t>
        </is>
      </c>
      <c r="B90" s="5" t="inlineStr">
        <is>
          <t>playai</t>
        </is>
      </c>
      <c r="C90" s="5" t="inlineStr">
        <is>
          <t>Play AI</t>
        </is>
      </c>
      <c r="D90" s="10" t="n">
        <v>45441</v>
      </c>
      <c r="E90" s="5" t="inlineStr">
        <is>
          <t>day</t>
        </is>
      </c>
      <c r="F90" s="5" t="inlineStr">
        <is>
          <t>Seed</t>
        </is>
      </c>
      <c r="G90" s="11" t="n">
        <v>4300000</v>
      </c>
      <c r="H90" s="7" t="n"/>
      <c r="I90" s="6" t="n">
        <v>9</v>
      </c>
      <c r="J90" s="6" t="n">
        <v>0</v>
      </c>
      <c r="K90" s="6" t="n">
        <v>3</v>
      </c>
      <c r="L90" s="5" t="inlineStr">
        <is>
          <t>jump-crypto, mh-ventures, polygon-ventures</t>
        </is>
      </c>
      <c r="M90" s="8" t="inlineStr">
        <is>
          <t>https://x.com/playAInetwork/status/1795861375425851574</t>
        </is>
      </c>
      <c r="N90" s="8" t="inlineStr">
        <is>
          <t>https://crypto-fundraising.info/projects/playai/</t>
        </is>
      </c>
      <c r="O90" s="12" t="inlineStr">
        <is>
          <t>P2 Ventures (Polygon Ventures); Jump Crypto; Alpha Wave Global; Zentry; Tykhe Block Ventures; MH Ventures; Sandeep Nailwal; Gabby Dizon; Jeffrey Zirlin</t>
        </is>
      </c>
    </row>
    <row r="91">
      <c r="A91" s="5" t="inlineStr">
        <is>
          <t>1c26e78f818735fa</t>
        </is>
      </c>
      <c r="B91" s="5" t="inlineStr">
        <is>
          <t>sonic</t>
        </is>
      </c>
      <c r="C91" s="5" t="inlineStr">
        <is>
          <t>Sonic</t>
        </is>
      </c>
      <c r="D91" s="10" t="n">
        <v>45461</v>
      </c>
      <c r="E91" s="5" t="inlineStr">
        <is>
          <t>day</t>
        </is>
      </c>
      <c r="F91" s="5" t="inlineStr">
        <is>
          <t>Series A</t>
        </is>
      </c>
      <c r="G91" s="11" t="n">
        <v>12000000</v>
      </c>
      <c r="H91" s="11" t="n">
        <v>100000000</v>
      </c>
      <c r="I91" s="6" t="n">
        <v>10</v>
      </c>
      <c r="J91" s="6" t="n">
        <v>1</v>
      </c>
      <c r="K91" s="6" t="n">
        <v>4</v>
      </c>
      <c r="L91" s="5" t="inlineStr">
        <is>
          <t>big-brain-holdings, mh-ventures, mirana-ventures, okx-ventures</t>
        </is>
      </c>
      <c r="M91" s="8" t="inlineStr">
        <is>
          <t>https://x.com/SonicSVM/status/1803050032448311308</t>
        </is>
      </c>
      <c r="N91" s="8" t="inlineStr">
        <is>
          <t>https://crypto-fundraising.info/projects/sonic/</t>
        </is>
      </c>
      <c r="O91" s="12" t="inlineStr">
        <is>
          <t>BITKRAFT Ventures; Galaxy Interactive; Big Brain Holdings; Sanctor Capital; Sky9 Capital; OKX Ventures (ex OKEx Blockdream Ventures); Mirana Ventures; MH Ventures; Cypher Capital; Mask Network</t>
        </is>
      </c>
    </row>
    <row r="92">
      <c r="A92" s="5" t="inlineStr">
        <is>
          <t>50360abb0b8d9045</t>
        </is>
      </c>
      <c r="B92" s="5" t="inlineStr">
        <is>
          <t>particle-network</t>
        </is>
      </c>
      <c r="C92" s="5" t="inlineStr">
        <is>
          <t>Particle Network</t>
        </is>
      </c>
      <c r="D92" s="10" t="n">
        <v>45463</v>
      </c>
      <c r="E92" s="5" t="inlineStr">
        <is>
          <t>day</t>
        </is>
      </c>
      <c r="F92" s="5" t="inlineStr">
        <is>
          <t>Series A</t>
        </is>
      </c>
      <c r="G92" s="11" t="n">
        <v>15000000</v>
      </c>
      <c r="H92" s="7" t="n"/>
      <c r="I92" s="6" t="n">
        <v>10</v>
      </c>
      <c r="J92" s="6" t="n">
        <v>2</v>
      </c>
      <c r="K92" s="6" t="n">
        <v>4</v>
      </c>
      <c r="L92" s="5" t="inlineStr">
        <is>
          <t>hashkey-capital, mh-ventures, sevenx-ventures, spartan-group</t>
        </is>
      </c>
      <c r="M92" s="8" t="inlineStr">
        <is>
          <t>https://x.com/ParticleNtwrk/status/1803795878253088913</t>
        </is>
      </c>
      <c r="N92" s="8" t="inlineStr">
        <is>
          <t>https://crypto-fundraising.info/projects/particle-network/</t>
        </is>
      </c>
      <c r="O92" s="12" t="inlineStr">
        <is>
          <t>The Spartan Group; gumi Cryptos Capital (gCC); SevenX Ventures; Morningstar Ventures; Hashkey Capital; MH Ventures; UOB Venture Management; Flow Traders; 071labs (Zero Seven One Labs); SNZ Holding</t>
        </is>
      </c>
    </row>
    <row r="93">
      <c r="A93" s="5" t="inlineStr">
        <is>
          <t>638064f1b2961da4</t>
        </is>
      </c>
      <c r="B93" s="5" t="inlineStr">
        <is>
          <t>nubila-network</t>
        </is>
      </c>
      <c r="C93" s="5" t="inlineStr">
        <is>
          <t>Nubila Network</t>
        </is>
      </c>
      <c r="D93" s="10" t="n">
        <v>45474</v>
      </c>
      <c r="E93" s="5" t="inlineStr">
        <is>
          <t>day</t>
        </is>
      </c>
      <c r="F93" s="5" t="n"/>
      <c r="G93" s="11" t="n">
        <v>2500000</v>
      </c>
      <c r="H93" s="7" t="n"/>
      <c r="I93" s="6" t="n">
        <v>14</v>
      </c>
      <c r="J93" s="6" t="n">
        <v>3</v>
      </c>
      <c r="K93" s="6" t="n">
        <v>1</v>
      </c>
      <c r="L93" s="5" t="inlineStr">
        <is>
          <t>mh-ventures</t>
        </is>
      </c>
      <c r="M93" s="8" t="inlineStr">
        <is>
          <t>https://cointelegraph.com/press-releases/nubila-kickstarts-fundraising-round-led-by-iotex-vechain-and-other-leading-investors</t>
        </is>
      </c>
      <c r="N93" s="8" t="inlineStr">
        <is>
          <t>https://crypto-fundraising.info/projects/nubila-network/</t>
        </is>
      </c>
      <c r="O93" s="12" t="inlineStr">
        <is>
          <t>IoTeX; VeChain; The Boston Consulting Group; Orange DAO; MH Ventures; FutureMoney Group; SNZ Holding; Kronos Research; Taisu Ventures; ByteTrade Lab; Waterdrip Capital; Assembly Partners; CyberConnect; Genopets</t>
        </is>
      </c>
    </row>
    <row r="94">
      <c r="A94" s="5" t="inlineStr">
        <is>
          <t>ab9fd95390ab837e</t>
        </is>
      </c>
      <c r="B94" s="5" t="inlineStr">
        <is>
          <t>openledger</t>
        </is>
      </c>
      <c r="C94" s="5" t="inlineStr">
        <is>
          <t>OpenLedger</t>
        </is>
      </c>
      <c r="D94" s="10" t="n">
        <v>45475</v>
      </c>
      <c r="E94" s="5" t="inlineStr">
        <is>
          <t>day</t>
        </is>
      </c>
      <c r="F94" s="5" t="inlineStr">
        <is>
          <t>Seed</t>
        </is>
      </c>
      <c r="G94" s="11" t="n">
        <v>8000000</v>
      </c>
      <c r="H94" s="7" t="n"/>
      <c r="I94" s="6" t="n">
        <v>17</v>
      </c>
      <c r="J94" s="6" t="n">
        <v>2</v>
      </c>
      <c r="K94" s="6" t="n">
        <v>4</v>
      </c>
      <c r="L94" s="5" t="inlineStr">
        <is>
          <t>borderless-capital, hashkey-capital, mh-ventures, polychain</t>
        </is>
      </c>
      <c r="M94" s="8" t="inlineStr">
        <is>
          <t>https://x.com/OpenledgerHQ/status/1808134645935993009</t>
        </is>
      </c>
      <c r="N94" s="8" t="inlineStr">
        <is>
          <t>https://crypto-fundraising.info/projects/openledger/</t>
        </is>
      </c>
      <c r="O94" s="12" t="inlineStr">
        <is>
          <t>Polychain Capital; Borderless Capital; Finality Capital; Hash3; Hashkey Capital; TRGC; Stix; Mask Network; MH Ventures; WAGMI Ventures; Balaji Srinivasan; Sandeep Nailwal; Sebastien Borget; Aniket Jindal; Scott Moore; Paul Taylor; Trevor Koverko</t>
        </is>
      </c>
    </row>
    <row r="95">
      <c r="A95" s="5" t="inlineStr">
        <is>
          <t>fa6fede5cf8faf3a</t>
        </is>
      </c>
      <c r="B95" s="5" t="inlineStr">
        <is>
          <t>sentient</t>
        </is>
      </c>
      <c r="C95" s="5" t="inlineStr">
        <is>
          <t>Sentient</t>
        </is>
      </c>
      <c r="D95" s="10" t="n">
        <v>45475</v>
      </c>
      <c r="E95" s="5" t="inlineStr">
        <is>
          <t>day</t>
        </is>
      </c>
      <c r="F95" s="5" t="inlineStr">
        <is>
          <t>Seed</t>
        </is>
      </c>
      <c r="G95" s="11" t="n">
        <v>85000000</v>
      </c>
      <c r="H95" s="7" t="n"/>
      <c r="I95" s="6" t="n">
        <v>24</v>
      </c>
      <c r="J95" s="6" t="n">
        <v>3</v>
      </c>
      <c r="K95" s="6" t="n">
        <v>13</v>
      </c>
      <c r="L95" s="5" t="inlineStr">
        <is>
          <t>arrington-capital, delphi-ventures, foresight-ventures, founders-fund, framework-ventures, hack-vc, hashkey-capital, hypersphere, mh-ventures, mirana-ventures, pantera, robot-ventures, spartan-group</t>
        </is>
      </c>
      <c r="M95" s="8" t="inlineStr">
        <is>
          <t>https://x.com/sentient_agi/status/1808136737257918916</t>
        </is>
      </c>
      <c r="N95" s="8" t="inlineStr">
        <is>
          <t>https://crypto-fundraising.info/projects/sentient/</t>
        </is>
      </c>
      <c r="O95"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96">
      <c r="A96" s="5" t="inlineStr">
        <is>
          <t>23ba2bbb64f3c12f</t>
        </is>
      </c>
      <c r="B96" s="5" t="inlineStr">
        <is>
          <t>compute-labs</t>
        </is>
      </c>
      <c r="C96" s="5" t="inlineStr">
        <is>
          <t>Compute Labs</t>
        </is>
      </c>
      <c r="D96" s="10" t="n">
        <v>45476</v>
      </c>
      <c r="E96" s="5" t="inlineStr">
        <is>
          <t>day</t>
        </is>
      </c>
      <c r="F96" s="5" t="inlineStr">
        <is>
          <t>Pre-seed</t>
        </is>
      </c>
      <c r="G96" s="11" t="n">
        <v>3000000</v>
      </c>
      <c r="H96" s="11" t="n">
        <v>30000000</v>
      </c>
      <c r="I96" s="6" t="n">
        <v>19</v>
      </c>
      <c r="J96" s="6" t="n">
        <v>1</v>
      </c>
      <c r="K96" s="6" t="n">
        <v>6</v>
      </c>
      <c r="L96" s="5" t="inlineStr">
        <is>
          <t>amber-group, cms-holdings, hashkey-capital, mh-ventures, okx-ventures, polygon-ventures</t>
        </is>
      </c>
      <c r="M96" s="8" t="inlineStr">
        <is>
          <t>https://x.com/Compute_Labs/status/1808552520366895232</t>
        </is>
      </c>
      <c r="N96" s="8" t="inlineStr">
        <is>
          <t>https://crypto-fundraising.info/projects/compute-labs/</t>
        </is>
      </c>
      <c r="O96" s="12" t="inlineStr">
        <is>
          <t>Protocol Labs; MH Ventures; Hashkey Capital; ArkStream Capital; OKX Ventures (ex OKEx Blockdream Ventures); Symbolic Capital (ex Hyperedge Capital); CMS Holdings; P2 Ventures (Polygon Ventures); Blockchain Coinvestors; Amber Group; Ambush Capital; Cogitent Ventures; Builder Capital; Optic Capital; Oak Grove Ventures; Mozaik Capital; Sandeep Nailwal; Illia Polosukhin; Austin Federa</t>
        </is>
      </c>
    </row>
    <row r="97">
      <c r="A97" s="5" t="inlineStr">
        <is>
          <t>9679329541ee78b0</t>
        </is>
      </c>
      <c r="B97" s="5" t="inlineStr">
        <is>
          <t>rome-protocol</t>
        </is>
      </c>
      <c r="C97" s="5" t="inlineStr">
        <is>
          <t>Rome Protocol</t>
        </is>
      </c>
      <c r="D97" s="10" t="n">
        <v>45482</v>
      </c>
      <c r="E97" s="5" t="inlineStr">
        <is>
          <t>day</t>
        </is>
      </c>
      <c r="F97" s="5" t="n"/>
      <c r="G97" s="11" t="n">
        <v>9000000</v>
      </c>
      <c r="H97" s="7" t="n"/>
      <c r="I97" s="6" t="n">
        <v>17</v>
      </c>
      <c r="J97" s="6" t="n">
        <v>1</v>
      </c>
      <c r="K97" s="6" t="n">
        <v>5</v>
      </c>
      <c r="L97" s="5" t="inlineStr">
        <is>
          <t>hack-vc, hashkey-capital, mh-ventures, polygon-ventures, robot-ventures</t>
        </is>
      </c>
      <c r="M97" s="8" t="inlineStr">
        <is>
          <t>https://www.coindesk.com/tech/2024/07/09/blockchain-startup-rome-raises-9m-to-serve-ethereum-layer-2s-through-solana/</t>
        </is>
      </c>
      <c r="N97" s="8" t="inlineStr">
        <is>
          <t>https://crypto-fundraising.info/projects/rome-protocol/</t>
        </is>
      </c>
      <c r="O97" s="12" t="inlineStr">
        <is>
          <t>Hack VC; P2 Ventures (Polygon Ventures); Hashkey Capital; Portal Ventures; Bankless Ventures; Robot Ventures; LBANK Labs; Anagram; TRGC; MH Ventures; Perridon Ventures; Anatoly Yakovenko; Nick White; Santiago R. Santos; Comfy Capital; Jason Yanowitz; Austin Federa</t>
        </is>
      </c>
    </row>
    <row r="98">
      <c r="A98" s="5" t="inlineStr">
        <is>
          <t>738ab0c5702ab354</t>
        </is>
      </c>
      <c r="B98" s="5" t="inlineStr">
        <is>
          <t>mira</t>
        </is>
      </c>
      <c r="C98" s="5" t="inlineStr">
        <is>
          <t>Mira Network</t>
        </is>
      </c>
      <c r="D98" s="10" t="n">
        <v>45489</v>
      </c>
      <c r="E98" s="5" t="inlineStr">
        <is>
          <t>day</t>
        </is>
      </c>
      <c r="F98" s="5" t="inlineStr">
        <is>
          <t>Seed</t>
        </is>
      </c>
      <c r="G98" s="11" t="n">
        <v>9000000</v>
      </c>
      <c r="H98" s="7" t="n"/>
      <c r="I98" s="6" t="n">
        <v>14</v>
      </c>
      <c r="J98" s="6" t="n">
        <v>2</v>
      </c>
      <c r="K98" s="6" t="n">
        <v>3</v>
      </c>
      <c r="L98" s="5" t="inlineStr">
        <is>
          <t>framework-ventures, mechanism-capital, mh-ventures</t>
        </is>
      </c>
      <c r="M98" s="8" t="inlineStr">
        <is>
          <t>https://x.com/Mira_Network/status/1813201534743945670</t>
        </is>
      </c>
      <c r="N98" s="8" t="inlineStr">
        <is>
          <t>https://crypto-fundraising.info/projects/mira/</t>
        </is>
      </c>
      <c r="O98" s="12" t="inlineStr">
        <is>
          <t>BITKRAFT Ventures; Framework Ventures; Accel; Mechanism Capital; Folius Ventures; MH Ventures; SALT fund; Symbolic Capital (ex Hyperedge Capital); Velocity Capital; Balaji Srinivasan; Sandeep Nailwal; Tekin Salimi; Alex Svanevik; Prabhakar Reddy</t>
        </is>
      </c>
    </row>
    <row r="99">
      <c r="A99" s="5" t="inlineStr">
        <is>
          <t>3db3ce94bd8b704c</t>
        </is>
      </c>
      <c r="B99" s="5" t="inlineStr">
        <is>
          <t>kip-protocol</t>
        </is>
      </c>
      <c r="C99" s="5" t="inlineStr">
        <is>
          <t>KIP Protocol</t>
        </is>
      </c>
      <c r="D99" s="10" t="n">
        <v>45520</v>
      </c>
      <c r="E99" s="5" t="inlineStr">
        <is>
          <t>day</t>
        </is>
      </c>
      <c r="F99" s="5" t="inlineStr">
        <is>
          <t>Private</t>
        </is>
      </c>
      <c r="G99" s="11" t="n">
        <v>5000000</v>
      </c>
      <c r="H99" s="7" t="n"/>
      <c r="I99" s="6" t="n">
        <v>15</v>
      </c>
      <c r="J99" s="6" t="n">
        <v>2</v>
      </c>
      <c r="K99" s="6" t="n">
        <v>1</v>
      </c>
      <c r="L99" s="5" t="inlineStr">
        <is>
          <t>mh-ventures</t>
        </is>
      </c>
      <c r="M99" s="8" t="inlineStr">
        <is>
          <t>https://x.com/KIPprotocol/status/1824442352175550644</t>
        </is>
      </c>
      <c r="N99" s="8" t="inlineStr">
        <is>
          <t>https://crypto-fundraising.info/projects/kip-protocol/</t>
        </is>
      </c>
      <c r="O99" s="12" t="inlineStr">
        <is>
          <t>Animoca Ventures; Tribe Capital; Genesis Block Ventures Capital (GBV); DWF Ventures; Morningstar Ventures; Kyros Ventures; K300 Ventures; NewTribe Capital; ZBS Capital; Purechain Capital; Fomocraft Ventures; Contango Digital Assets; MH Ventures; Andromeda Capital; GD10 Capital</t>
        </is>
      </c>
    </row>
    <row r="100">
      <c r="A100" s="5" t="inlineStr">
        <is>
          <t>3ecc4a5c206d59cf</t>
        </is>
      </c>
      <c r="B100" s="5" t="inlineStr">
        <is>
          <t>yeagerai-genlayer</t>
        </is>
      </c>
      <c r="C100" s="5" t="inlineStr">
        <is>
          <t>YeagerAI (GenLayer)</t>
        </is>
      </c>
      <c r="D100" s="10" t="n">
        <v>45524</v>
      </c>
      <c r="E100" s="5" t="inlineStr">
        <is>
          <t>day</t>
        </is>
      </c>
      <c r="F100" s="5" t="inlineStr">
        <is>
          <t>Seed</t>
        </is>
      </c>
      <c r="G100" s="11" t="n">
        <v>7500000</v>
      </c>
      <c r="H100" s="7" t="n"/>
      <c r="I100" s="6" t="n">
        <v>8</v>
      </c>
      <c r="J100" s="6" t="n">
        <v>1</v>
      </c>
      <c r="K100" s="6" t="n">
        <v>2</v>
      </c>
      <c r="L100" s="5" t="inlineStr">
        <is>
          <t>arrington-capital, mh-ventures</t>
        </is>
      </c>
      <c r="M100" s="8" t="inlineStr">
        <is>
          <t>https://www.theblock.co/post/312105/vcs-back-ai-focused-blockchain-team-building-internet-connected-smart-contracts</t>
        </is>
      </c>
      <c r="N100" s="8" t="inlineStr">
        <is>
          <t>https://crypto-fundraising.info/projects/yeagerai-genlayer/</t>
        </is>
      </c>
      <c r="O100" s="12" t="inlineStr">
        <is>
          <t>North Island Ventures (NIV); Node Capital; Arrington Capital; MH Ventures; WAGMI Ventures; BlockBuilders; Maelstrom; ZK Ventures</t>
        </is>
      </c>
    </row>
    <row r="101">
      <c r="A101" s="5" t="inlineStr">
        <is>
          <t>31634b4e635f09f7</t>
        </is>
      </c>
      <c r="B101" s="5" t="inlineStr">
        <is>
          <t>satlayer</t>
        </is>
      </c>
      <c r="C101" s="5" t="inlineStr">
        <is>
          <t>SatLayer</t>
        </is>
      </c>
      <c r="D101" s="10" t="n">
        <v>45526</v>
      </c>
      <c r="E101" s="5" t="inlineStr">
        <is>
          <t>day</t>
        </is>
      </c>
      <c r="F101" s="5" t="inlineStr">
        <is>
          <t>Pre-seed</t>
        </is>
      </c>
      <c r="G101" s="11" t="n">
        <v>8000000</v>
      </c>
      <c r="H101" s="7" t="n"/>
      <c r="I101" s="6" t="n">
        <v>9</v>
      </c>
      <c r="J101" s="6" t="n">
        <v>2</v>
      </c>
      <c r="K101" s="6" t="n">
        <v>7</v>
      </c>
      <c r="L101" s="5" t="inlineStr">
        <is>
          <t>amber-group, big-brain-holdings, cms-holdings, hack-vc, mh-ventures, mirana-ventures, okx-ventures</t>
        </is>
      </c>
      <c r="M101" s="8" t="inlineStr">
        <is>
          <t>https://x.com/satlayer/status/1826623592098136343</t>
        </is>
      </c>
      <c r="N101" s="8" t="inlineStr">
        <is>
          <t>https://crypto-fundraising.info/projects/satlayer/</t>
        </is>
      </c>
      <c r="O101" s="12" t="inlineStr">
        <is>
          <t>Hack VC; Castle Island Ventures; Franklin Templeton; OKX Ventures (ex OKEx Blockdream Ventures); Mirana Ventures; MH Ventures; Amber Group; Big Brain Holdings; CMS Holdings</t>
        </is>
      </c>
    </row>
    <row r="102">
      <c r="A102" s="5" t="inlineStr">
        <is>
          <t>7865785f6411cd8d</t>
        </is>
      </c>
      <c r="B102" s="5" t="inlineStr">
        <is>
          <t>space-and-time</t>
        </is>
      </c>
      <c r="C102" s="5" t="inlineStr">
        <is>
          <t>Space and Time</t>
        </is>
      </c>
      <c r="D102" s="10" t="n">
        <v>45531</v>
      </c>
      <c r="E102" s="5" t="inlineStr">
        <is>
          <t>day</t>
        </is>
      </c>
      <c r="F102" s="5" t="inlineStr">
        <is>
          <t>Series A</t>
        </is>
      </c>
      <c r="G102" s="11" t="n">
        <v>20000000</v>
      </c>
      <c r="H102" s="7" t="n"/>
      <c r="I102" s="6" t="n">
        <v>24</v>
      </c>
      <c r="J102" s="6" t="n">
        <v>4</v>
      </c>
      <c r="K102" s="6" t="n">
        <v>6</v>
      </c>
      <c r="L102" s="5" t="inlineStr">
        <is>
          <t>arrington-capital, circle-ventures, digital-currency-group, framework-ventures, mh-ventures, okx-ventures</t>
        </is>
      </c>
      <c r="M102" s="8" t="inlineStr">
        <is>
          <t>https://www.spaceandtime.io/blog/own-your-future-and-win-in-the-ai-economy-the-next-chapter-of-sxt</t>
        </is>
      </c>
      <c r="N102" s="8" t="inlineStr">
        <is>
          <t>https://crypto-fundraising.info/projects/space-and-time/</t>
        </is>
      </c>
      <c r="O102"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103">
      <c r="A103" s="5" t="inlineStr">
        <is>
          <t>3c2b0536c405fa8a</t>
        </is>
      </c>
      <c r="B103" s="5" t="inlineStr">
        <is>
          <t>quai-network</t>
        </is>
      </c>
      <c r="C103" s="5" t="inlineStr">
        <is>
          <t>Quai Network</t>
        </is>
      </c>
      <c r="D103" s="10" t="n">
        <v>45533</v>
      </c>
      <c r="E103" s="5" t="inlineStr">
        <is>
          <t>day</t>
        </is>
      </c>
      <c r="F103" s="5" t="inlineStr">
        <is>
          <t>Strategic</t>
        </is>
      </c>
      <c r="G103" s="11" t="n">
        <v>5000000</v>
      </c>
      <c r="H103" s="7" t="n"/>
      <c r="I103" s="6" t="n">
        <v>4</v>
      </c>
      <c r="J103" s="6" t="n">
        <v>0</v>
      </c>
      <c r="K103" s="6" t="n">
        <v>1</v>
      </c>
      <c r="L103" s="5" t="inlineStr">
        <is>
          <t>mh-ventures</t>
        </is>
      </c>
      <c r="M103" s="8" t="inlineStr">
        <is>
          <t>https://www.theblock.co/post/313387/quai-strategic-round</t>
        </is>
      </c>
      <c r="N103" s="8" t="inlineStr">
        <is>
          <t>https://crypto-fundraising.info/projects/quai-network/</t>
        </is>
      </c>
      <c r="O103" s="12" t="inlineStr">
        <is>
          <t>Cogitent Ventures; MH Ventures; TPC Ventures; Giga Chad Ventures</t>
        </is>
      </c>
    </row>
    <row r="104">
      <c r="A104" s="5" t="inlineStr">
        <is>
          <t>48df13ed1962d9fc</t>
        </is>
      </c>
      <c r="B104" s="5" t="inlineStr">
        <is>
          <t>rise-labs</t>
        </is>
      </c>
      <c r="C104" s="5" t="inlineStr">
        <is>
          <t>Rise Labs</t>
        </is>
      </c>
      <c r="D104" s="10" t="n">
        <v>45536</v>
      </c>
      <c r="E104" s="5" t="inlineStr">
        <is>
          <t>month</t>
        </is>
      </c>
      <c r="F104" s="5" t="inlineStr">
        <is>
          <t>Seed</t>
        </is>
      </c>
      <c r="G104" s="11" t="n">
        <v>3200000</v>
      </c>
      <c r="H104" s="7" t="n"/>
      <c r="I104" s="6" t="n">
        <v>13</v>
      </c>
      <c r="J104" s="6" t="n">
        <v>1</v>
      </c>
      <c r="K104" s="6" t="n">
        <v>2</v>
      </c>
      <c r="L104" s="5" t="inlineStr">
        <is>
          <t>mh-ventures, polygon-ventures</t>
        </is>
      </c>
      <c r="M104" s="8" t="inlineStr">
        <is>
          <t>https://x.com/rise_chain/status/1835663121245192413</t>
        </is>
      </c>
      <c r="N104" s="8" t="inlineStr">
        <is>
          <t>https://crypto-fundraising.info/projects/rise-labs/</t>
        </is>
      </c>
      <c r="O104" s="12" t="inlineStr">
        <is>
          <t>Finality Capital; Orange DAO; Digital Asset Capital Management (DACM); ether fi; P2 Ventures (Polygon Ventures); MH Ventures; Public Works; Alex Svanevik; Vitalik Buterin; Stani Kulechov; Sandeep Nailwal; DCF God; Scott Moore</t>
        </is>
      </c>
    </row>
    <row r="105">
      <c r="A105" s="5" t="inlineStr">
        <is>
          <t>39ccd8915be2eb29</t>
        </is>
      </c>
      <c r="B105" s="5" t="inlineStr">
        <is>
          <t>blocksense-network</t>
        </is>
      </c>
      <c r="C105" s="5" t="inlineStr">
        <is>
          <t>Blocksense Network</t>
        </is>
      </c>
      <c r="D105" s="10" t="n">
        <v>45544</v>
      </c>
      <c r="E105" s="5" t="inlineStr">
        <is>
          <t>day</t>
        </is>
      </c>
      <c r="F105" s="5" t="inlineStr">
        <is>
          <t>Seed</t>
        </is>
      </c>
      <c r="G105" s="11" t="n">
        <v>4000000</v>
      </c>
      <c r="H105" s="7" t="n"/>
      <c r="I105" s="6" t="n">
        <v>7</v>
      </c>
      <c r="J105" s="6" t="n">
        <v>1</v>
      </c>
      <c r="K105" s="6" t="n">
        <v>1</v>
      </c>
      <c r="L105" s="5" t="inlineStr">
        <is>
          <t>mh-ventures</t>
        </is>
      </c>
      <c r="M105" s="8" t="inlineStr">
        <is>
          <t>https://x.com/blocksense_/status/1833207122806640667</t>
        </is>
      </c>
      <c r="N105" s="8" t="inlineStr">
        <is>
          <t>https://crypto-fundraising.info/projects/blocksense-network/</t>
        </is>
      </c>
      <c r="O105" s="12" t="inlineStr">
        <is>
          <t>Permutation; a16z Crypto Startup Accelerator (CSX); Public Works; Tykhe Block Ventures; Selini Capital; MH Ventures; Daedalus</t>
        </is>
      </c>
    </row>
    <row r="106">
      <c r="A106" s="5" t="inlineStr">
        <is>
          <t>81a798efeab5aa71</t>
        </is>
      </c>
      <c r="B106" s="5" t="inlineStr">
        <is>
          <t>vana</t>
        </is>
      </c>
      <c r="C106" s="5" t="inlineStr">
        <is>
          <t>Vana</t>
        </is>
      </c>
      <c r="D106" s="10" t="n">
        <v>45553</v>
      </c>
      <c r="E106" s="5" t="inlineStr">
        <is>
          <t>day</t>
        </is>
      </c>
      <c r="F106" s="5" t="inlineStr">
        <is>
          <t>Strategic</t>
        </is>
      </c>
      <c r="G106" s="11" t="n">
        <v>5000000</v>
      </c>
      <c r="H106" s="7" t="n"/>
      <c r="I106" s="6" t="n">
        <v>8</v>
      </c>
      <c r="J106" s="6" t="n">
        <v>0</v>
      </c>
      <c r="K106" s="6" t="n">
        <v>3</v>
      </c>
      <c r="L106" s="5" t="inlineStr">
        <is>
          <t>coinbase-ventures, gsr, mh-ventures</t>
        </is>
      </c>
      <c r="M106" s="8" t="inlineStr">
        <is>
          <t>https://x.com/bscnews/status/1836295565086228859</t>
        </is>
      </c>
      <c r="N106" s="8" t="inlineStr">
        <is>
          <t>https://crypto-fundraising.info/projects/vana/</t>
        </is>
      </c>
      <c r="O106" s="12" t="inlineStr">
        <is>
          <t>Coinbase Ventures; MH Ventures; Manifold; GSR Markets LTD; DeFiance Capital; Auros Global; Box Group; Token Metrics Ventures</t>
        </is>
      </c>
    </row>
    <row r="107">
      <c r="A107" s="5" t="inlineStr">
        <is>
          <t>b4bb8532071d8898</t>
        </is>
      </c>
      <c r="B107" s="5" t="inlineStr">
        <is>
          <t>mind-network</t>
        </is>
      </c>
      <c r="C107" s="5" t="inlineStr">
        <is>
          <t>Mind Network</t>
        </is>
      </c>
      <c r="D107" s="10" t="n">
        <v>45561</v>
      </c>
      <c r="E107" s="5" t="inlineStr">
        <is>
          <t>day</t>
        </is>
      </c>
      <c r="F107" s="5" t="inlineStr">
        <is>
          <t>Series A</t>
        </is>
      </c>
      <c r="G107" s="11" t="n">
        <v>10000000</v>
      </c>
      <c r="H107" s="7" t="n"/>
      <c r="I107" s="6" t="n">
        <v>11</v>
      </c>
      <c r="J107" s="6" t="n">
        <v>0</v>
      </c>
      <c r="K107" s="6" t="n">
        <v>2</v>
      </c>
      <c r="L107" s="5" t="inlineStr">
        <is>
          <t>animoca-brands, mh-ventures</t>
        </is>
      </c>
      <c r="M107" s="8" t="inlineStr">
        <is>
          <t>https://mindnetwork.medium.com/mind-network-secures-10-million-in-pre-a-round-funding-to-continually-build-fhe-fully-homomorphic-7f204994c4ba</t>
        </is>
      </c>
      <c r="N107" s="8" t="inlineStr">
        <is>
          <t>https://crypto-fundraising.info/projects/mind-network/</t>
        </is>
      </c>
      <c r="O107" s="12" t="inlineStr">
        <is>
          <t>Animoca Brands; ArkStream Capital; Cogitent Ventures; G Ventures; MH Ventures; Master Ventures; Moonhill Capital; Swissborg Ventures; IBC Group; MrBlock; Mario Nawfal</t>
        </is>
      </c>
    </row>
    <row r="108">
      <c r="A108" s="5" t="inlineStr">
        <is>
          <t>51e75bcea86491f5</t>
        </is>
      </c>
      <c r="B108" s="5" t="inlineStr">
        <is>
          <t>zkpass</t>
        </is>
      </c>
      <c r="C108" s="5" t="inlineStr">
        <is>
          <t>zkPass</t>
        </is>
      </c>
      <c r="D108" s="10" t="n">
        <v>45582</v>
      </c>
      <c r="E108" s="5" t="inlineStr">
        <is>
          <t>day</t>
        </is>
      </c>
      <c r="F108" s="5" t="inlineStr">
        <is>
          <t>Series A</t>
        </is>
      </c>
      <c r="G108" s="11" t="n">
        <v>12500000</v>
      </c>
      <c r="H108" s="11" t="n">
        <v>100000000</v>
      </c>
      <c r="I108" s="6" t="n">
        <v>17</v>
      </c>
      <c r="J108" s="6" t="n">
        <v>0</v>
      </c>
      <c r="K108" s="6" t="n">
        <v>3</v>
      </c>
      <c r="L108" s="5" t="inlineStr">
        <is>
          <t>amber-group, animoca-brands, mh-ventures</t>
        </is>
      </c>
      <c r="M108" s="8" t="inlineStr">
        <is>
          <t>https://x.com/zkPass/status/1846933023285285014</t>
        </is>
      </c>
      <c r="N108" s="8" t="inlineStr">
        <is>
          <t>https://crypto-fundraising.info/projects/zkpass/</t>
        </is>
      </c>
      <c r="O108" s="12" t="inlineStr">
        <is>
          <t>dao5 (daofive); Animoca Brands; CE Innovation Capital (CEIC); L2 Iterative Ventures (L2IV); UOB Venture Management; Flow Traders; Amber Group; Leland Ventures; IOBC Capital; Signum Capital; Bing Ventures; MH Ventures; WAGMI Ventures; Taisu Ventures; Ceras Ventures; Global Coin Research (GCR); Token Metrics Ventures</t>
        </is>
      </c>
    </row>
    <row r="109">
      <c r="A109" s="5" t="inlineStr">
        <is>
          <t>8b3804188045f4f6</t>
        </is>
      </c>
      <c r="B109" s="5" t="inlineStr">
        <is>
          <t>zerobase</t>
        </is>
      </c>
      <c r="C109" s="5" t="inlineStr">
        <is>
          <t>ZeroBase</t>
        </is>
      </c>
      <c r="D109" s="10" t="n">
        <v>45584</v>
      </c>
      <c r="E109" s="5" t="inlineStr">
        <is>
          <t>day</t>
        </is>
      </c>
      <c r="F109" s="5" t="n"/>
      <c r="G109" s="11" t="n">
        <v>5000000</v>
      </c>
      <c r="H109" s="7" t="n"/>
      <c r="I109" s="6" t="n">
        <v>13</v>
      </c>
      <c r="J109" s="6" t="n">
        <v>0</v>
      </c>
      <c r="K109" s="6" t="n">
        <v>2</v>
      </c>
      <c r="L109" s="5" t="inlineStr">
        <is>
          <t>mh-ventures, yzi-labs</t>
        </is>
      </c>
      <c r="M109" s="8" t="inlineStr">
        <is>
          <t>https://x.com/zerobasezk/status/1847408144424509468</t>
        </is>
      </c>
      <c r="N109" s="8" t="inlineStr">
        <is>
          <t>https://crypto-fundraising.info/projects/zerobase/</t>
        </is>
      </c>
      <c r="O109" s="12" t="inlineStr">
        <is>
          <t>YZi Labs (ex Binance Labs); Lightspeed Faction; dao5 (daofive); IDG Blockchain; Symbolic Capital (ex Hyperedge Capital); MH Ventures; Oak Grove Ventures; 10K Ventures; Web3Port Labs; 071labs (Zero Seven One Labs); Lecca Ventures; K24 Ventures; PAKA</t>
        </is>
      </c>
    </row>
    <row r="110">
      <c r="A110" s="5" t="inlineStr">
        <is>
          <t>b65518e802f71b54</t>
        </is>
      </c>
      <c r="B110" s="5" t="inlineStr">
        <is>
          <t>bitsmiley</t>
        </is>
      </c>
      <c r="C110" s="5" t="inlineStr">
        <is>
          <t>BitSmiley</t>
        </is>
      </c>
      <c r="D110" s="10" t="n">
        <v>45593</v>
      </c>
      <c r="E110" s="5" t="inlineStr">
        <is>
          <t>day</t>
        </is>
      </c>
      <c r="F110" s="5" t="n"/>
      <c r="G110" s="11" t="n">
        <v>10000000</v>
      </c>
      <c r="H110" s="7" t="n"/>
      <c r="I110" s="6" t="n">
        <v>17</v>
      </c>
      <c r="J110" s="6" t="n">
        <v>0</v>
      </c>
      <c r="K110" s="6" t="n">
        <v>1</v>
      </c>
      <c r="L110" s="5" t="inlineStr">
        <is>
          <t>mh-ventures</t>
        </is>
      </c>
      <c r="M110" s="8" t="inlineStr">
        <is>
          <t>https://x.com/bitsmiley_labs/status/1850870433949835355</t>
        </is>
      </c>
      <c r="N110" s="8" t="inlineStr">
        <is>
          <t>https://crypto-fundraising.info/projects/bitsmiley/</t>
        </is>
      </c>
      <c r="O110" s="12" t="inlineStr">
        <is>
          <t>NxGen; IBC Group; Ca Capital; Pragma Ventures; Zephyrus Capital; MH Ventures; Veris Ventures; Side Door Ventures; KuCoin Ventures; NewTribe Capital; Kinetic Kollective (ex CSP DAO); GuildQB; DCI capital (Dutch Crypto Investors); Aegis Ventures; Skyland Ventures; Cypher Capital; TPC Ventures</t>
        </is>
      </c>
    </row>
    <row r="111">
      <c r="A111" s="5" t="inlineStr">
        <is>
          <t>29def80973cd6e5e</t>
        </is>
      </c>
      <c r="B111" s="5" t="inlineStr">
        <is>
          <t>pharos</t>
        </is>
      </c>
      <c r="C111" s="5" t="inlineStr">
        <is>
          <t>Pharos</t>
        </is>
      </c>
      <c r="D111" s="10" t="n">
        <v>45597</v>
      </c>
      <c r="E111" s="5" t="inlineStr">
        <is>
          <t>month</t>
        </is>
      </c>
      <c r="F111" s="5" t="inlineStr">
        <is>
          <t>Seed</t>
        </is>
      </c>
      <c r="G111" s="11" t="n">
        <v>8000000</v>
      </c>
      <c r="H111" s="7" t="n"/>
      <c r="I111" s="6" t="n">
        <v>9</v>
      </c>
      <c r="J111" s="6" t="n">
        <v>0</v>
      </c>
      <c r="K111" s="6" t="n">
        <v>2</v>
      </c>
      <c r="L111" s="5" t="inlineStr">
        <is>
          <t>hack-vc, mh-ventures</t>
        </is>
      </c>
      <c r="M111" s="8" t="inlineStr">
        <is>
          <t>https://x.com/pharos_network/status/1854948443418247582</t>
        </is>
      </c>
      <c r="N111" s="8" t="inlineStr">
        <is>
          <t>https://crypto-fundraising.info/projects/pharos/</t>
        </is>
      </c>
      <c r="O111" s="12" t="inlineStr">
        <is>
          <t>Hack VC; Lightspeed Faction; SNZ Holding; Reforge; Dispersion Capital; Hash Global; Generative Ventures; MH Ventures; Chorus One</t>
        </is>
      </c>
    </row>
    <row r="112">
      <c r="A112" s="5" t="inlineStr">
        <is>
          <t>a8fc6495ff10c201</t>
        </is>
      </c>
      <c r="B112" s="5" t="inlineStr">
        <is>
          <t>wallchain</t>
        </is>
      </c>
      <c r="C112" s="5" t="inlineStr">
        <is>
          <t>Wallchain</t>
        </is>
      </c>
      <c r="D112" s="10" t="n">
        <v>45611</v>
      </c>
      <c r="E112" s="5" t="inlineStr">
        <is>
          <t>day</t>
        </is>
      </c>
      <c r="F112" s="5" t="n"/>
      <c r="G112" s="11" t="n">
        <v>2500000</v>
      </c>
      <c r="H112" s="7" t="n"/>
      <c r="I112" s="6" t="n">
        <v>8</v>
      </c>
      <c r="J112" s="6" t="n">
        <v>0</v>
      </c>
      <c r="K112" s="6" t="n">
        <v>2</v>
      </c>
      <c r="L112" s="5" t="inlineStr">
        <is>
          <t>alliance-dao, mh-ventures</t>
        </is>
      </c>
      <c r="M112" s="8" t="inlineStr">
        <is>
          <t>https://x.com/wallchain/status/1857523989796581468</t>
        </is>
      </c>
      <c r="N112" s="8" t="inlineStr">
        <is>
          <t>https://crypto-fundraising.info/projects/wallchain/</t>
        </is>
      </c>
      <c r="O112" s="12" t="inlineStr">
        <is>
          <t>Alliance DAO (ex DeFi Alliance); NGC Ventures; Orange DAO; Woodstock; MH Ventures; Cypher Capital; Skyland Ventures; LBANK Labs</t>
        </is>
      </c>
    </row>
    <row r="113">
      <c r="A113" s="5" t="inlineStr">
        <is>
          <t>529a4960e66e2e89</t>
        </is>
      </c>
      <c r="B113" s="5" t="inlineStr">
        <is>
          <t>openlayer</t>
        </is>
      </c>
      <c r="C113" s="5" t="inlineStr">
        <is>
          <t>OpenLayer</t>
        </is>
      </c>
      <c r="D113" s="10" t="n">
        <v>45615</v>
      </c>
      <c r="E113" s="5" t="inlineStr">
        <is>
          <t>day</t>
        </is>
      </c>
      <c r="F113" s="5" t="n"/>
      <c r="G113" s="11" t="n">
        <v>5000000</v>
      </c>
      <c r="H113" s="7" t="n"/>
      <c r="I113" s="6" t="n">
        <v>12</v>
      </c>
      <c r="J113" s="6" t="n">
        <v>0</v>
      </c>
      <c r="K113" s="6" t="n">
        <v>4</v>
      </c>
      <c r="L113" s="5" t="inlineStr">
        <is>
          <t>iosg-ventures, longhash-ventures, mh-ventures, spartan-group</t>
        </is>
      </c>
      <c r="M113" s="8" t="inlineStr">
        <is>
          <t>https://x.com/OpenLayerHQ/status/1858938617819000885</t>
        </is>
      </c>
      <c r="N113" s="8" t="inlineStr">
        <is>
          <t>https://crypto-fundraising.info/projects/openlayer/</t>
        </is>
      </c>
      <c r="O113" s="12" t="inlineStr">
        <is>
          <t>a16z Crypto Startup Accelerator (CSX); Geometry; IOSG Ventures; The Spartan Group; Public Works; LongHash Ventures; Eterna Capital; MH Ventures; Side Door Ventures; Cadenza; 10K Ventures; IDG Capital</t>
        </is>
      </c>
    </row>
    <row r="114">
      <c r="A114" s="5" t="inlineStr">
        <is>
          <t>41828d30d550e95d</t>
        </is>
      </c>
      <c r="B114" s="5" t="inlineStr">
        <is>
          <t>talus-labs</t>
        </is>
      </c>
      <c r="C114" s="5" t="inlineStr">
        <is>
          <t>Talus Labs</t>
        </is>
      </c>
      <c r="D114" s="10" t="n">
        <v>45622</v>
      </c>
      <c r="E114" s="5" t="inlineStr">
        <is>
          <t>day</t>
        </is>
      </c>
      <c r="F114" s="5" t="inlineStr">
        <is>
          <t>Strategic</t>
        </is>
      </c>
      <c r="G114" s="11" t="n">
        <v>6000000</v>
      </c>
      <c r="H114" s="11" t="n">
        <v>150000000</v>
      </c>
      <c r="I114" s="6" t="n">
        <v>11</v>
      </c>
      <c r="J114" s="6" t="n">
        <v>1</v>
      </c>
      <c r="K114" s="6" t="n">
        <v>4</v>
      </c>
      <c r="L114" s="5" t="inlineStr">
        <is>
          <t>animoca-brands, foresight-ventures, mh-ventures, polychain</t>
        </is>
      </c>
      <c r="M114" s="8" t="inlineStr">
        <is>
          <t>https://www.theblock.co/post/328313/talus-network-polychain-funding-round-150-million-usd-valuation-tiktok-ai-dating?utm_source=telegram1&amp;utm_medium=social</t>
        </is>
      </c>
      <c r="N114" s="8" t="inlineStr">
        <is>
          <t>https://crypto-fundraising.info/projects/talus-labs/</t>
        </is>
      </c>
      <c r="O114" s="12" t="inlineStr">
        <is>
          <t>Polychain Capital; Foresight Ventures; Animoca Brands; GeekCartel; Echo; MH Ventures; Aspen Digital; Sudo Research; Sandeep Nailwal; Kenzi Wang; Nick Emmons</t>
        </is>
      </c>
    </row>
    <row r="115">
      <c r="A115" s="5" t="inlineStr">
        <is>
          <t>5b268f4ada945525</t>
        </is>
      </c>
      <c r="B115" s="5" t="inlineStr">
        <is>
          <t>fraction-ai</t>
        </is>
      </c>
      <c r="C115" s="5" t="inlineStr">
        <is>
          <t>Fraction AI</t>
        </is>
      </c>
      <c r="D115" s="10" t="n">
        <v>45627</v>
      </c>
      <c r="E115" s="5" t="inlineStr">
        <is>
          <t>month</t>
        </is>
      </c>
      <c r="F115" s="5" t="inlineStr">
        <is>
          <t>Pre-seed</t>
        </is>
      </c>
      <c r="G115" s="11" t="n">
        <v>6000000</v>
      </c>
      <c r="H115" s="7" t="n"/>
      <c r="I115" s="6" t="n">
        <v>16</v>
      </c>
      <c r="J115" s="6" t="n">
        <v>2</v>
      </c>
      <c r="K115" s="6" t="n">
        <v>4</v>
      </c>
      <c r="L115" s="5" t="inlineStr">
        <is>
          <t>borderless-capital, foresight-ventures, mh-ventures, spartan-group</t>
        </is>
      </c>
      <c r="M115" s="8" t="inlineStr">
        <is>
          <t>https://x.com/FractionAI_xyz/status/1869485848733049181</t>
        </is>
      </c>
      <c r="N115" s="8" t="inlineStr">
        <is>
          <t>https://crypto-fundraising.info/projects/fraction-ai/</t>
        </is>
      </c>
      <c r="O115" s="12" t="inlineStr">
        <is>
          <t>The Spartan Group; Symbolic Capital (ex Hyperedge Capital); Borderless Capital; Anagram; Foresight Ventures; PAKA; MH Ventures; Karatage; Cogitent Ventures; Generative Ventures; Oak Grove Ventures; Mask Network; Next Web Capital; Kosmos Ventures; Builder Capital; Sandeep Nailwal</t>
        </is>
      </c>
    </row>
    <row r="116">
      <c r="A116" s="5" t="inlineStr">
        <is>
          <t>a69369715bd5630e</t>
        </is>
      </c>
      <c r="B116" s="5" t="inlineStr">
        <is>
          <t>gaib</t>
        </is>
      </c>
      <c r="C116" s="5" t="inlineStr">
        <is>
          <t>GAIB</t>
        </is>
      </c>
      <c r="D116" s="10" t="n">
        <v>45627</v>
      </c>
      <c r="E116" s="5" t="inlineStr">
        <is>
          <t>month</t>
        </is>
      </c>
      <c r="F116" s="5" t="inlineStr">
        <is>
          <t>Pre-seed</t>
        </is>
      </c>
      <c r="G116" s="11" t="n">
        <v>5000000</v>
      </c>
      <c r="H116" s="7" t="n"/>
      <c r="I116" s="6" t="n">
        <v>8</v>
      </c>
      <c r="J116" s="6" t="n">
        <v>3</v>
      </c>
      <c r="K116" s="6" t="n">
        <v>5</v>
      </c>
      <c r="L116" s="5" t="inlineStr">
        <is>
          <t>animoca-brands, hack-vc, hashed, mh-ventures, spartan-group</t>
        </is>
      </c>
      <c r="M116" s="8" t="inlineStr">
        <is>
          <t>https://www.theblock.co/post/329306/crypto-ai-startup-gaib-funding</t>
        </is>
      </c>
      <c r="N116" s="8" t="inlineStr">
        <is>
          <t>https://crypto-fundraising.info/projects/gaib/</t>
        </is>
      </c>
      <c r="O116" s="12" t="inlineStr">
        <is>
          <t>Hack VC; Lightspeed Faction; Hashed; The Spartan Group; Animoca Brands; MH Ventures; Near Foundation; Aethir</t>
        </is>
      </c>
    </row>
    <row r="117">
      <c r="A117" s="5" t="inlineStr">
        <is>
          <t>f0e90af8524926c4</t>
        </is>
      </c>
      <c r="B117" s="5" t="inlineStr">
        <is>
          <t>neptune-protocol</t>
        </is>
      </c>
      <c r="C117" s="5" t="inlineStr">
        <is>
          <t>Neptune Protocol</t>
        </is>
      </c>
      <c r="D117" s="10" t="n">
        <v>45627</v>
      </c>
      <c r="E117" s="5" t="inlineStr">
        <is>
          <t>month</t>
        </is>
      </c>
      <c r="F117" s="5" t="inlineStr">
        <is>
          <t>Seed</t>
        </is>
      </c>
      <c r="G117" s="11" t="n">
        <v>3900000</v>
      </c>
      <c r="H117" s="7" t="n"/>
      <c r="I117" s="6" t="n">
        <v>22</v>
      </c>
      <c r="J117" s="6" t="n">
        <v>0</v>
      </c>
      <c r="K117" s="6" t="n">
        <v>2</v>
      </c>
      <c r="L117" s="5" t="inlineStr">
        <is>
          <t>cms-holdings, mh-ventures</t>
        </is>
      </c>
      <c r="M117" s="8" t="inlineStr">
        <is>
          <t>https://x.com/Neptune_Stable/status/1866487539819061365</t>
        </is>
      </c>
      <c r="N117" s="8" t="inlineStr">
        <is>
          <t>https://crypto-fundraising.info/projects/neptune-protocol/</t>
        </is>
      </c>
      <c r="O117" s="12" t="inlineStr">
        <is>
          <t>Animoca Ventures; CMS Holdings; Bloccelerate; Maelstrom; Infinity Ventures Crypto (IVC); Builder Capital; RockTree Capital; Wise3 Ventures; Veil; Optic Capital; Relayer Capital; Stake Capital; WAGMI Ventures; NxGen; Zephyrus Capital; Global Coin Research (GCR); Revelo Intel; Cogitent Ventures; MH Ventures; Meltem Demirors; Ben Lakoff; Kartik Talwar</t>
        </is>
      </c>
    </row>
    <row r="118">
      <c r="A118" s="5" t="inlineStr">
        <is>
          <t>3a4a9d008c029a85</t>
        </is>
      </c>
      <c r="B118" s="5" t="inlineStr">
        <is>
          <t>torram</t>
        </is>
      </c>
      <c r="C118" s="5" t="inlineStr">
        <is>
          <t>Torram</t>
        </is>
      </c>
      <c r="D118" s="10" t="n">
        <v>45627</v>
      </c>
      <c r="E118" s="5" t="inlineStr">
        <is>
          <t>month</t>
        </is>
      </c>
      <c r="F118" s="5" t="inlineStr">
        <is>
          <t>Pre-seed</t>
        </is>
      </c>
      <c r="G118" s="11" t="n">
        <v>710000</v>
      </c>
      <c r="H118" s="7" t="n"/>
      <c r="I118" s="6" t="n">
        <v>9</v>
      </c>
      <c r="J118" s="6" t="n">
        <v>0</v>
      </c>
      <c r="K118" s="6" t="n">
        <v>1</v>
      </c>
      <c r="L118" s="5" t="inlineStr">
        <is>
          <t>mh-ventures</t>
        </is>
      </c>
      <c r="M118" s="8" t="inlineStr">
        <is>
          <t>https://x.com/Torram_xyz/status/1879910145762672882</t>
        </is>
      </c>
      <c r="N118" s="8" t="inlineStr">
        <is>
          <t>https://crypto-fundraising.info/projects/torram/</t>
        </is>
      </c>
      <c r="O118" s="12" t="inlineStr">
        <is>
          <t>Draper Associates; Blockchain Founders Fund (BFF); BoostVC; Deep Ventures; Side Door Ventures; MH Ventures; Silvermine Capital; TRIVE Ventures; Boz Menzalji</t>
        </is>
      </c>
    </row>
    <row r="119">
      <c r="A119" s="5" t="inlineStr">
        <is>
          <t>541a1541e2209177</t>
        </is>
      </c>
      <c r="B119" s="5" t="inlineStr">
        <is>
          <t>fluent-labs</t>
        </is>
      </c>
      <c r="C119" s="5" t="inlineStr">
        <is>
          <t>Fluent Labs</t>
        </is>
      </c>
      <c r="D119" s="10" t="n">
        <v>45689</v>
      </c>
      <c r="E119" s="5" t="inlineStr">
        <is>
          <t>month</t>
        </is>
      </c>
      <c r="F119" s="5" t="inlineStr">
        <is>
          <t>Seed</t>
        </is>
      </c>
      <c r="G119" s="11" t="n">
        <v>8000000</v>
      </c>
      <c r="H119" s="7" t="n"/>
      <c r="I119" s="6" t="n">
        <v>15</v>
      </c>
      <c r="J119" s="6" t="n">
        <v>1</v>
      </c>
      <c r="K119" s="6" t="n">
        <v>2</v>
      </c>
      <c r="L119" s="5" t="inlineStr">
        <is>
          <t>mh-ventures, polychain</t>
        </is>
      </c>
      <c r="M119" s="8" t="inlineStr">
        <is>
          <t>https://x.com/fluentxyz/status/1892227175681826834</t>
        </is>
      </c>
      <c r="N119" s="8" t="inlineStr">
        <is>
          <t>https://crypto-fundraising.info/projects/fluent-labs/</t>
        </is>
      </c>
      <c r="O119" s="12" t="inlineStr">
        <is>
          <t>Polychain Capital; Primitive; MH Ventures; dao5 (daofive); Symbolic Capital (ex Hyperedge Capital); Builder Capital; Nomad Capital; Public Works; The Rollup; Balaji Srinivasan; Mustafa Al-Bassam; Jason Yanowitz; Santiago R. Santos; dingaling; Will Price</t>
        </is>
      </c>
    </row>
    <row r="120">
      <c r="A120" s="5" t="inlineStr">
        <is>
          <t>e8bb43f31567208f</t>
        </is>
      </c>
      <c r="B120" s="5" t="inlineStr">
        <is>
          <t>imua-ex-exocore</t>
        </is>
      </c>
      <c r="C120" s="5" t="inlineStr">
        <is>
          <t>Imua (ex Exocore)</t>
        </is>
      </c>
      <c r="D120" s="10" t="n">
        <v>45689</v>
      </c>
      <c r="E120" s="5" t="inlineStr">
        <is>
          <t>month</t>
        </is>
      </c>
      <c r="F120" s="5" t="inlineStr">
        <is>
          <t>Seed</t>
        </is>
      </c>
      <c r="G120" s="11" t="n">
        <v>5000000</v>
      </c>
      <c r="H120" s="7" t="n"/>
      <c r="I120" s="6" t="n">
        <v>10</v>
      </c>
      <c r="J120" s="6" t="n">
        <v>3</v>
      </c>
      <c r="K120" s="6" t="n">
        <v>1</v>
      </c>
      <c r="L120" s="5" t="inlineStr">
        <is>
          <t>mh-ventures</t>
        </is>
      </c>
      <c r="M120" s="8" t="inlineStr">
        <is>
          <t>https://www.globenewswire.com/news-release/2025/02/24/3031192/0/en/Imua-Raises-5M-Seed-Round-to-Launch-the-AWS-for-Trust.html</t>
        </is>
      </c>
      <c r="N120" s="8" t="inlineStr">
        <is>
          <t>https://crypto-fundraising.info/projects/imua-ex-exocore/</t>
        </is>
      </c>
      <c r="O120" s="12" t="inlineStr">
        <is>
          <t>Draper Dragon; No Limit Holdings (NLH); Paramita; Reforge; Caladan; Tane; Syntax Capital; MH Ventures; Lecca Ventures; 57Blocks</t>
        </is>
      </c>
    </row>
    <row r="121">
      <c r="A121" s="5" t="inlineStr">
        <is>
          <t>7f5ab40a0409d41d</t>
        </is>
      </c>
      <c r="B121" s="5" t="inlineStr">
        <is>
          <t>infinity-ground</t>
        </is>
      </c>
      <c r="C121" s="5" t="inlineStr">
        <is>
          <t>Infinity Ground</t>
        </is>
      </c>
      <c r="D121" s="10" t="n">
        <v>45689</v>
      </c>
      <c r="E121" s="5" t="inlineStr">
        <is>
          <t>month</t>
        </is>
      </c>
      <c r="F121" s="5" t="inlineStr">
        <is>
          <t>Seed</t>
        </is>
      </c>
      <c r="G121" s="11" t="n">
        <v>2000000</v>
      </c>
      <c r="H121" s="7" t="n"/>
      <c r="I121" s="6" t="n">
        <v>8</v>
      </c>
      <c r="J121" s="6" t="n">
        <v>0</v>
      </c>
      <c r="K121" s="6" t="n">
        <v>2</v>
      </c>
      <c r="L121" s="5" t="inlineStr">
        <is>
          <t>animoca-brands, mh-ventures</t>
        </is>
      </c>
      <c r="M121" s="8" t="inlineStr">
        <is>
          <t>https://x.com/infinityg_ai/status/1892762239758979551</t>
        </is>
      </c>
      <c r="N121" s="8" t="inlineStr">
        <is>
          <t>https://crypto-fundraising.info/projects/infinity-ground/</t>
        </is>
      </c>
      <c r="O121" s="12" t="inlineStr">
        <is>
          <t>Animoca Brands; MARBLEX Corp.; MH Ventures; Frachtis; KuCoin Ventures; KnightFury; Presto Labs; PAKA</t>
        </is>
      </c>
    </row>
    <row r="122">
      <c r="A122" s="5" t="inlineStr">
        <is>
          <t>a5a0784fb3ffe7e7</t>
        </is>
      </c>
      <c r="B122" s="5" t="inlineStr">
        <is>
          <t>shaga</t>
        </is>
      </c>
      <c r="C122" s="5" t="inlineStr">
        <is>
          <t>Shaga</t>
        </is>
      </c>
      <c r="D122" s="10" t="n">
        <v>45714</v>
      </c>
      <c r="E122" s="5" t="inlineStr">
        <is>
          <t>day</t>
        </is>
      </c>
      <c r="F122" s="5" t="inlineStr">
        <is>
          <t>Seed</t>
        </is>
      </c>
      <c r="G122" s="11" t="n">
        <v>4000000</v>
      </c>
      <c r="H122" s="7" t="n"/>
      <c r="I122" s="6" t="n">
        <v>13</v>
      </c>
      <c r="J122" s="6" t="n">
        <v>1</v>
      </c>
      <c r="K122" s="6" t="n">
        <v>3</v>
      </c>
      <c r="L122" s="5" t="inlineStr">
        <is>
          <t>amber-group, iosg-ventures, mh-ventures</t>
        </is>
      </c>
      <c r="M122" s="8" t="inlineStr">
        <is>
          <t>https://x.com/playonshaga/status/1894824743577981003</t>
        </is>
      </c>
      <c r="N122" s="8" t="inlineStr">
        <is>
          <t>https://crypto-fundraising.info/projects/shaga/</t>
        </is>
      </c>
      <c r="O122" s="12" t="inlineStr">
        <is>
          <t>IOSG Ventures; Amber Group; Arca Fund; HASH CIB (Crypto Investment Bank); Memetic Digital; Everyrealm; Syndika; MH Ventures; 3rd Street Capital; ATOM Accelerator; Vanta; Echo; P.E.S.T &amp;#8211; DAO</t>
        </is>
      </c>
    </row>
    <row r="123">
      <c r="A123" s="5" t="inlineStr">
        <is>
          <t>8236523a61919ae8</t>
        </is>
      </c>
      <c r="B123" s="5" t="inlineStr">
        <is>
          <t>doublezero</t>
        </is>
      </c>
      <c r="C123" s="5" t="inlineStr">
        <is>
          <t>DoubleZero</t>
        </is>
      </c>
      <c r="D123" s="10" t="n">
        <v>45717</v>
      </c>
      <c r="E123" s="5" t="inlineStr">
        <is>
          <t>month</t>
        </is>
      </c>
      <c r="F123" s="5" t="n"/>
      <c r="G123" s="11" t="n">
        <v>28000000</v>
      </c>
      <c r="H123" s="11" t="n">
        <v>400000000</v>
      </c>
      <c r="I123" s="6" t="n">
        <v>18</v>
      </c>
      <c r="J123" s="6" t="n">
        <v>2</v>
      </c>
      <c r="K123" s="6" t="n">
        <v>6</v>
      </c>
      <c r="L123" s="5" t="inlineStr">
        <is>
          <t>borderless-capital, delphi-ventures, dragonfly, gsr, mh-ventures, multicoin-capital</t>
        </is>
      </c>
      <c r="M123" s="8" t="inlineStr">
        <is>
          <t>https://x.com/doublezero/status/1897668666193281217</t>
        </is>
      </c>
      <c r="N123" s="8" t="inlineStr">
        <is>
          <t>https://crypto-fundraising.info/projects/doublezero/</t>
        </is>
      </c>
      <c r="O123" s="12"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24">
      <c r="A124" s="5" t="inlineStr">
        <is>
          <t>368369f354ea084b</t>
        </is>
      </c>
      <c r="B124" s="5" t="inlineStr">
        <is>
          <t>capx-ai</t>
        </is>
      </c>
      <c r="C124" s="5" t="inlineStr">
        <is>
          <t>Capx AI</t>
        </is>
      </c>
      <c r="D124" s="10" t="n">
        <v>45742</v>
      </c>
      <c r="E124" s="5" t="inlineStr">
        <is>
          <t>day</t>
        </is>
      </c>
      <c r="F124" s="5" t="n"/>
      <c r="G124" s="11" t="n">
        <v>3140000</v>
      </c>
      <c r="H124" s="7" t="n"/>
      <c r="I124" s="6" t="n">
        <v>17</v>
      </c>
      <c r="J124" s="6" t="n">
        <v>2</v>
      </c>
      <c r="K124" s="6" t="n">
        <v>2</v>
      </c>
      <c r="L124" s="5" t="inlineStr">
        <is>
          <t>mh-ventures, polygon-ventures</t>
        </is>
      </c>
      <c r="M124" s="8" t="inlineStr">
        <is>
          <t>https://x.com/0xCapx/status/1904942692481761637</t>
        </is>
      </c>
      <c r="N124" s="8" t="inlineStr">
        <is>
          <t>https://crypto-fundraising.info/projects/capx-ai/</t>
        </is>
      </c>
      <c r="O124" s="12" t="inlineStr">
        <is>
          <t>Manifold; Luganodes; Echo; P2 Ventures (Polygon Ventures); Gate Labs; Stix; MH Ventures; Blue7; Cogitent Ventures; Autonomy Capital; Next Web Capital; Blockarm Capital; Mythos Venture Partners (MVP); Arcanum Capital; Sandeep Nailwal; Richard Ma; Amrit Kumar</t>
        </is>
      </c>
    </row>
    <row r="125">
      <c r="A125" s="5" t="inlineStr">
        <is>
          <t>01086a2f677ccf03</t>
        </is>
      </c>
      <c r="B125" s="5" t="inlineStr">
        <is>
          <t>optimum</t>
        </is>
      </c>
      <c r="C125" s="5" t="inlineStr">
        <is>
          <t>Optimum</t>
        </is>
      </c>
      <c r="D125" s="10" t="n">
        <v>45748</v>
      </c>
      <c r="E125" s="5" t="inlineStr">
        <is>
          <t>month</t>
        </is>
      </c>
      <c r="F125" s="5" t="inlineStr">
        <is>
          <t>Seed</t>
        </is>
      </c>
      <c r="G125" s="11" t="n">
        <v>11000000</v>
      </c>
      <c r="H125" s="7" t="n"/>
      <c r="I125" s="6" t="n">
        <v>26</v>
      </c>
      <c r="J125" s="6" t="n">
        <v>1</v>
      </c>
      <c r="K125" s="6" t="n">
        <v>10</v>
      </c>
      <c r="L125" s="5" t="inlineStr">
        <is>
          <t>1kx, animoca-brands, big-brain-holdings, cms-holdings, cmt-digital, gsr, longhash-ventures, mh-ventures, robot-ventures, spartan-group</t>
        </is>
      </c>
      <c r="M125" s="8" t="inlineStr">
        <is>
          <t>https://x.com/get_optimum/status/1912141987756806462</t>
        </is>
      </c>
      <c r="N125" s="8" t="inlineStr">
        <is>
          <t>https://crypto-fundraising.info/projects/optimum/</t>
        </is>
      </c>
      <c r="O125"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26">
      <c r="A126" s="5" t="inlineStr">
        <is>
          <t>e63378725248f4cb</t>
        </is>
      </c>
      <c r="B126" s="5" t="inlineStr">
        <is>
          <t>sats-terminal</t>
        </is>
      </c>
      <c r="C126" s="5" t="inlineStr">
        <is>
          <t>Sats Terminal</t>
        </is>
      </c>
      <c r="D126" s="10" t="n">
        <v>45748</v>
      </c>
      <c r="E126" s="5" t="inlineStr">
        <is>
          <t>month</t>
        </is>
      </c>
      <c r="F126" s="5" t="inlineStr">
        <is>
          <t>Pre-seed</t>
        </is>
      </c>
      <c r="G126" s="11" t="n">
        <v>1700000</v>
      </c>
      <c r="H126" s="7" t="n"/>
      <c r="I126" s="6" t="n">
        <v>12</v>
      </c>
      <c r="J126" s="6" t="n">
        <v>2</v>
      </c>
      <c r="K126" s="6" t="n">
        <v>2</v>
      </c>
      <c r="L126" s="5" t="inlineStr">
        <is>
          <t>coinbase-ventures, mh-ventures</t>
        </is>
      </c>
      <c r="M126" s="8" t="inlineStr">
        <is>
          <t>https://x.com/SatsTerminal/status/1909542867682705695</t>
        </is>
      </c>
      <c r="N126" s="8" t="inlineStr">
        <is>
          <t>https://crypto-fundraising.info/projects/sats-terminal/</t>
        </is>
      </c>
      <c r="O126" s="12" t="inlineStr">
        <is>
          <t>Coinbase Ventures; Draper Associates; Draper Dragon; UTXO Management; Core Ventures; Sats Ventures; Delta Blockchain Fund; Tenzor Capital; 3Commas Capital; MH Ventures; domo; Paul Taylor</t>
        </is>
      </c>
    </row>
    <row r="127">
      <c r="A127" s="5" t="inlineStr">
        <is>
          <t>cc5793ac5623b3ab</t>
        </is>
      </c>
      <c r="B127" s="5" t="inlineStr">
        <is>
          <t>theo</t>
        </is>
      </c>
      <c r="C127" s="5" t="inlineStr">
        <is>
          <t>Theo</t>
        </is>
      </c>
      <c r="D127" s="10" t="n">
        <v>45748</v>
      </c>
      <c r="E127" s="5" t="inlineStr">
        <is>
          <t>month</t>
        </is>
      </c>
      <c r="F127" s="5" t="n"/>
      <c r="G127" s="11" t="n">
        <v>20000000</v>
      </c>
      <c r="H127" s="7" t="n"/>
      <c r="I127" s="6" t="n">
        <v>11</v>
      </c>
      <c r="J127" s="6" t="n">
        <v>2</v>
      </c>
      <c r="K127" s="6" t="n">
        <v>4</v>
      </c>
      <c r="L127" s="5" t="inlineStr">
        <is>
          <t>amber-group, hack-vc, mh-ventures, mirana-ventures</t>
        </is>
      </c>
      <c r="M127" s="8" t="inlineStr">
        <is>
          <t>https://x.com/Theo_Network/status/1915391937143857574</t>
        </is>
      </c>
      <c r="N127" s="8" t="inlineStr">
        <is>
          <t>https://crypto-fundraising.info/projects/theo/</t>
        </is>
      </c>
      <c r="O127" s="12" t="inlineStr">
        <is>
          <t>Hack VC; Anthos Capital; Manifold; Mirana Ventures; MH Ventures; Metalayer Ventures; SCB Limited; Amber Group; Selini Capital; MEXC; Flowdesk</t>
        </is>
      </c>
    </row>
    <row r="128">
      <c r="A128" s="5" t="inlineStr">
        <is>
          <t>dee424ffcc9eab03</t>
        </is>
      </c>
      <c r="B128" s="5" t="inlineStr">
        <is>
          <t>miden</t>
        </is>
      </c>
      <c r="C128" s="5" t="inlineStr">
        <is>
          <t>Miden</t>
        </is>
      </c>
      <c r="D128" s="10" t="n">
        <v>45776</v>
      </c>
      <c r="E128" s="5" t="inlineStr">
        <is>
          <t>day</t>
        </is>
      </c>
      <c r="F128" s="5" t="inlineStr">
        <is>
          <t>Seed</t>
        </is>
      </c>
      <c r="G128" s="11" t="n">
        <v>25000000</v>
      </c>
      <c r="H128" s="7" t="n"/>
      <c r="I128" s="6" t="n">
        <v>10</v>
      </c>
      <c r="J128" s="6" t="n">
        <v>3</v>
      </c>
      <c r="K128" s="6" t="n">
        <v>5</v>
      </c>
      <c r="L128" s="5" t="inlineStr">
        <is>
          <t>1kx, a16z-crypto, hack-vc, mh-ventures, polygon-ventures</t>
        </is>
      </c>
      <c r="M128" s="8" t="inlineStr">
        <is>
          <t>https://fortune.com/crypto/2025/04/29/miden-a16z-privacy-blockchain-polygon-labs/</t>
        </is>
      </c>
      <c r="N128" s="8" t="inlineStr">
        <is>
          <t>https://crypto-fundraising.info/projects/miden/</t>
        </is>
      </c>
      <c r="O128" s="12" t="inlineStr">
        <is>
          <t>Andreessen Horowitz (a16z crypto); Hack VC; 1kx; Finality Capital; Symbolic Capital (ex Hyperedge Capital); P2 Ventures (Polygon Ventures); MH Ventures; Delta Blockchain Fund; Sreeram Kannan; Avery Ching</t>
        </is>
      </c>
    </row>
    <row r="129">
      <c r="A129" s="5" t="inlineStr">
        <is>
          <t>898f1c0ff37309f0</t>
        </is>
      </c>
      <c r="B129" s="5" t="inlineStr">
        <is>
          <t>gata-ex-aggregata</t>
        </is>
      </c>
      <c r="C129" s="5" t="inlineStr">
        <is>
          <t>Gata (ex Aggregata)</t>
        </is>
      </c>
      <c r="D129" s="10" t="n">
        <v>45777</v>
      </c>
      <c r="E129" s="5" t="inlineStr">
        <is>
          <t>day</t>
        </is>
      </c>
      <c r="F129" s="5" t="inlineStr">
        <is>
          <t>Seed</t>
        </is>
      </c>
      <c r="G129" s="11" t="n">
        <v>4000000</v>
      </c>
      <c r="H129" s="7" t="n"/>
      <c r="I129" s="6" t="n">
        <v>13</v>
      </c>
      <c r="J129" s="6" t="n">
        <v>0</v>
      </c>
      <c r="K129" s="6" t="n">
        <v>2</v>
      </c>
      <c r="L129" s="5" t="inlineStr">
        <is>
          <t>mh-ventures, yzi-labs</t>
        </is>
      </c>
      <c r="M129" s="8" t="inlineStr">
        <is>
          <t>https://x.com/gata_xyz/status/1917534401212174362</t>
        </is>
      </c>
      <c r="N129" s="8" t="inlineStr">
        <is>
          <t>https://crypto-fundraising.info/projects/gata-ex-aggregata/</t>
        </is>
      </c>
      <c r="O129" s="12" t="inlineStr">
        <is>
          <t>YZi Labs (ex Binance Labs); Gate Ventures; IDG Blockchain; Maelstrom; Manifold; MH Ventures; Anti Capital; Formless Capital; V3V Ventures; Dewhales Capital; WAGMI Ventures; 071labs (Zero Seven One Labs); Echo</t>
        </is>
      </c>
    </row>
    <row r="130">
      <c r="A130" s="5" t="inlineStr">
        <is>
          <t>249cdd4f5f1a1e13</t>
        </is>
      </c>
      <c r="B130" s="5" t="inlineStr">
        <is>
          <t>rover</t>
        </is>
      </c>
      <c r="C130" s="5" t="inlineStr">
        <is>
          <t>Rover</t>
        </is>
      </c>
      <c r="D130" s="10" t="n">
        <v>45778</v>
      </c>
      <c r="E130" s="5" t="inlineStr">
        <is>
          <t>month</t>
        </is>
      </c>
      <c r="F130" s="5" t="inlineStr">
        <is>
          <t>Seed</t>
        </is>
      </c>
      <c r="G130" s="11" t="n">
        <v>4100000</v>
      </c>
      <c r="H130" s="7" t="n"/>
      <c r="I130" s="6" t="n">
        <v>23</v>
      </c>
      <c r="J130" s="6" t="n">
        <v>0</v>
      </c>
      <c r="K130" s="6" t="n">
        <v>2</v>
      </c>
      <c r="L130" s="5" t="inlineStr">
        <is>
          <t>cms-holdings, mh-ventures</t>
        </is>
      </c>
      <c r="M130" s="8" t="inlineStr">
        <is>
          <t>https://x.com/RoverStaking/status/1924829389591617677</t>
        </is>
      </c>
      <c r="N130" s="8" t="inlineStr">
        <is>
          <t>https://crypto-fundraising.info/projects/rover/</t>
        </is>
      </c>
      <c r="O130" s="12" t="inlineStr">
        <is>
          <t>Animoca Ventures; CMS Holdings; Bloccelerate; Maelstrom; UTXO Management; Infinity Ventures Crypto (IVC); Builder Capital; RockTree Capital; Wise3 Ventures; Veil; Optic Capital; Relayer Capital; Stake Capital; WAGMI Ventures; NxGen; Zephyrus Capital; Global Coin Research (GCR); Revelo Intel; Cogitent Ventures; MH Ventures; Meltem Demirors; Ben Lakoff; Kartik Talwar</t>
        </is>
      </c>
    </row>
    <row r="131">
      <c r="A131" s="5" t="inlineStr">
        <is>
          <t>5b0ca19ea3c0e603</t>
        </is>
      </c>
      <c r="B131" s="5" t="inlineStr">
        <is>
          <t>giza</t>
        </is>
      </c>
      <c r="C131" s="5" t="inlineStr">
        <is>
          <t>Giza</t>
        </is>
      </c>
      <c r="D131" s="10" t="n">
        <v>45792</v>
      </c>
      <c r="E131" s="5" t="inlineStr">
        <is>
          <t>day</t>
        </is>
      </c>
      <c r="F131" s="5" t="n"/>
      <c r="G131" s="11" t="n">
        <v>2200000</v>
      </c>
      <c r="H131" s="7" t="n"/>
      <c r="I131" s="6" t="n">
        <v>18</v>
      </c>
      <c r="J131" s="6" t="n">
        <v>0</v>
      </c>
      <c r="K131" s="6" t="n">
        <v>2</v>
      </c>
      <c r="L131" s="5" t="inlineStr">
        <is>
          <t>coinfund, mh-ventures</t>
        </is>
      </c>
      <c r="M131" s="8" t="inlineStr">
        <is>
          <t>https://x.com/gizatechxyz/status/1923024732342948026</t>
        </is>
      </c>
      <c r="N131" s="8" t="inlineStr">
        <is>
          <t>https://crypto-fundraising.info/projects/giza/</t>
        </is>
      </c>
      <c r="O131" s="12" t="inlineStr">
        <is>
          <t>CoinFund; Base Ecosystem Fund; Echo; Re7 Capital; Stake Capital; ID Theory; Contango Digital Assets; HASH CIB (Crypto Investment Bank); Metropolis DAO; zeroDAO; Spaceship DAO; Wise3 Ventures; Good Partners; MH Ventures; Q42; Encode Club; WGMI Capital; Norbert Bodziony</t>
        </is>
      </c>
    </row>
    <row r="132">
      <c r="A132" s="5" t="inlineStr">
        <is>
          <t>75fc0ad116e2c855</t>
        </is>
      </c>
      <c r="B132" s="5" t="inlineStr">
        <is>
          <t>heyelsa</t>
        </is>
      </c>
      <c r="C132" s="5" t="inlineStr">
        <is>
          <t>HeyElsa</t>
        </is>
      </c>
      <c r="D132" s="10" t="n">
        <v>45809</v>
      </c>
      <c r="E132" s="5" t="inlineStr">
        <is>
          <t>month</t>
        </is>
      </c>
      <c r="F132" s="5" t="n"/>
      <c r="G132" s="11" t="n">
        <v>3000000</v>
      </c>
      <c r="H132" s="7" t="n"/>
      <c r="I132" s="6" t="n">
        <v>6</v>
      </c>
      <c r="J132" s="6" t="n">
        <v>1</v>
      </c>
      <c r="K132" s="6" t="n">
        <v>1</v>
      </c>
      <c r="L132" s="5" t="inlineStr">
        <is>
          <t>mh-ventures</t>
        </is>
      </c>
      <c r="M132" s="8" t="inlineStr">
        <is>
          <t>https://x.com/HeyElsaAI/status/1930599029571756276</t>
        </is>
      </c>
      <c r="N132" s="8" t="inlineStr">
        <is>
          <t>https://crypto-fundraising.info/projects/heyelsa/</t>
        </is>
      </c>
      <c r="O132" s="12" t="inlineStr">
        <is>
          <t>M31 Capital; Base Ecosystem Fund; MH Ventures; Absoluta Digital; 2Shares; Levitate Labs</t>
        </is>
      </c>
    </row>
    <row r="133">
      <c r="A133" s="5" t="inlineStr">
        <is>
          <t>7440f76040daa48c</t>
        </is>
      </c>
      <c r="B133" s="5" t="inlineStr">
        <is>
          <t>publicai</t>
        </is>
      </c>
      <c r="C133" s="5" t="inlineStr">
        <is>
          <t>PublicAI</t>
        </is>
      </c>
      <c r="D133" s="10" t="n">
        <v>45825</v>
      </c>
      <c r="E133" s="5" t="inlineStr">
        <is>
          <t>day</t>
        </is>
      </c>
      <c r="F133" s="5" t="inlineStr">
        <is>
          <t>Series A</t>
        </is>
      </c>
      <c r="G133" s="11" t="n">
        <v>8000000</v>
      </c>
      <c r="H133" s="7" t="n"/>
      <c r="I133" s="6" t="n">
        <v>13</v>
      </c>
      <c r="J133" s="6" t="n">
        <v>0</v>
      </c>
      <c r="K133" s="6" t="n">
        <v>1</v>
      </c>
      <c r="L133" s="5" t="inlineStr">
        <is>
          <t>mh-ventures</t>
        </is>
      </c>
      <c r="M133" s="8" t="inlineStr">
        <is>
          <t>https://x.com/PublicAI_/status/1934971113286545467</t>
        </is>
      </c>
      <c r="N133" s="8" t="inlineStr">
        <is>
          <t>https://crypto-fundraising.info/projects/publicai/</t>
        </is>
      </c>
      <c r="O133" s="12" t="inlineStr">
        <is>
          <t>Saudi Telecom Group (STC); Blockchain Builders Fund (BBF); Tykhe Block Ventures; Near Foundation; Taisu Ventures; MH Ventures; Yield Guild Games (YGG); Kinetic Kollective (ex CSP DAO); IBC Group; Whitewater Labs; UXLink; Stanford Blockchain Accelerator (SBA); G20 Group</t>
        </is>
      </c>
    </row>
    <row r="134">
      <c r="A134" s="5" t="inlineStr">
        <is>
          <t>481f9004b35c9859</t>
        </is>
      </c>
      <c r="B134" s="5" t="inlineStr">
        <is>
          <t>crystalfall</t>
        </is>
      </c>
      <c r="C134" s="5" t="inlineStr">
        <is>
          <t>Crystalfall</t>
        </is>
      </c>
      <c r="D134" s="10" t="n">
        <v>45839</v>
      </c>
      <c r="E134" s="5" t="inlineStr">
        <is>
          <t>day</t>
        </is>
      </c>
      <c r="F134" s="5" t="n"/>
      <c r="G134" s="11" t="n">
        <v>2000000</v>
      </c>
      <c r="H134" s="7" t="n"/>
      <c r="I134" s="6" t="n">
        <v>7</v>
      </c>
      <c r="J134" s="6" t="n">
        <v>0</v>
      </c>
      <c r="K134" s="6" t="n">
        <v>2</v>
      </c>
      <c r="L134" s="5" t="inlineStr">
        <is>
          <t>coinfund, mh-ventures</t>
        </is>
      </c>
      <c r="M134" s="8" t="inlineStr">
        <is>
          <t>https://x.com/PlayCrystalfall/status/1940057159682625968</t>
        </is>
      </c>
      <c r="N134" s="8" t="inlineStr">
        <is>
          <t>https://crypto-fundraising.info/projects/crystalfall/</t>
        </is>
      </c>
      <c r="O134" s="12" t="inlineStr">
        <is>
          <t>Beam; CoinFund; MH Ventures; Avalanche; A100x Ventures; SNZ Holding; Lyrik Ventures</t>
        </is>
      </c>
    </row>
    <row r="135">
      <c r="A135" s="5" t="inlineStr">
        <is>
          <t>6a66b582e1d94605</t>
        </is>
      </c>
      <c r="B135" s="5" t="inlineStr">
        <is>
          <t>everlyn</t>
        </is>
      </c>
      <c r="C135" s="5" t="inlineStr">
        <is>
          <t>Everlyn</t>
        </is>
      </c>
      <c r="D135" s="10" t="n">
        <v>45900</v>
      </c>
      <c r="E135" s="5" t="inlineStr">
        <is>
          <t>day</t>
        </is>
      </c>
      <c r="F135" s="5" t="n"/>
      <c r="G135" s="11" t="n">
        <v>15000000</v>
      </c>
      <c r="H135" s="11" t="n">
        <v>250000000</v>
      </c>
      <c r="I135" s="6" t="n">
        <v>7</v>
      </c>
      <c r="J135" s="6" t="n">
        <v>1</v>
      </c>
      <c r="K135" s="6" t="n">
        <v>1</v>
      </c>
      <c r="L135" s="5" t="inlineStr">
        <is>
          <t>mh-ventures</t>
        </is>
      </c>
      <c r="M135" s="8" t="inlineStr">
        <is>
          <t>https://x.com/Everlyn_ai/status/1962163714821652927</t>
        </is>
      </c>
      <c r="N135" s="8" t="inlineStr">
        <is>
          <t>https://crypto-fundraising.info/projects/everlyn/</t>
        </is>
      </c>
      <c r="O135" s="12" t="inlineStr">
        <is>
          <t>Mysten Labs; Selini Capital; Nesa; Aethir; io net; MH Ventures; Baseline Emirates</t>
        </is>
      </c>
    </row>
    <row r="136">
      <c r="A136" s="5" t="inlineStr">
        <is>
          <t>aa843ec6ae1ff891</t>
        </is>
      </c>
      <c r="B136" s="5" t="inlineStr">
        <is>
          <t>cheeze</t>
        </is>
      </c>
      <c r="C136" s="5" t="inlineStr">
        <is>
          <t>Cheeze</t>
        </is>
      </c>
      <c r="D136" s="10" t="n">
        <v>45931</v>
      </c>
      <c r="E136" s="5" t="inlineStr">
        <is>
          <t>day</t>
        </is>
      </c>
      <c r="F136" s="5" t="inlineStr">
        <is>
          <t>Seed</t>
        </is>
      </c>
      <c r="G136" s="7" t="n"/>
      <c r="H136" s="7" t="n"/>
      <c r="I136" s="6" t="n">
        <v>11</v>
      </c>
      <c r="J136" s="6" t="n">
        <v>0</v>
      </c>
      <c r="K136" s="6" t="n">
        <v>1</v>
      </c>
      <c r="L136" s="5" t="inlineStr">
        <is>
          <t>mh-ventures</t>
        </is>
      </c>
      <c r="M136" s="8" t="inlineStr">
        <is>
          <t>https://x.com/Cheeze/status/1973240327600542189</t>
        </is>
      </c>
      <c r="N136" s="8" t="inlineStr">
        <is>
          <t>https://crypto-fundraising.info/projects/cheeze/</t>
        </is>
      </c>
      <c r="O136" s="12" t="inlineStr">
        <is>
          <t>Crypto com Capital; X ventures; Arcadia; BABs Agency; Black Dragon; DCI capital (Dutch Crypto Investors); MH Ventures; Newman Capital; OSF; Brian D Evans; Adrian Lai</t>
        </is>
      </c>
    </row>
    <row r="137">
      <c r="A137" s="5" t="inlineStr">
        <is>
          <t>512188b6d4710239</t>
        </is>
      </c>
      <c r="B137" s="5" t="inlineStr">
        <is>
          <t>voyage</t>
        </is>
      </c>
      <c r="C137" s="5" t="inlineStr">
        <is>
          <t>Voyage</t>
        </is>
      </c>
      <c r="D137" s="10" t="n">
        <v>45946</v>
      </c>
      <c r="E137" s="5" t="inlineStr">
        <is>
          <t>day</t>
        </is>
      </c>
      <c r="F137" s="5" t="inlineStr">
        <is>
          <t>Pre-seed</t>
        </is>
      </c>
      <c r="G137" s="11" t="n">
        <v>3000000</v>
      </c>
      <c r="H137" s="7" t="n"/>
      <c r="I137" s="6" t="n">
        <v>9</v>
      </c>
      <c r="J137" s="6" t="n">
        <v>0</v>
      </c>
      <c r="K137" s="6" t="n">
        <v>5</v>
      </c>
      <c r="L137" s="5" t="inlineStr">
        <is>
          <t>alliance-dao, big-brain-holdings, iosg-ventures, mh-ventures, solana-ventures</t>
        </is>
      </c>
      <c r="M137" s="8" t="inlineStr">
        <is>
          <t>https://x.com/onvoyage_ai/status/1978803530086658294</t>
        </is>
      </c>
      <c r="N137" s="8" t="inlineStr">
        <is>
          <t>https://crypto-fundraising.info/projects/voyage/</t>
        </is>
      </c>
      <c r="O137" s="12" t="inlineStr">
        <is>
          <t>a16z Games Speedrun; Alliance DAO (ex DeFi Alliance); Solana Ventures; Lecca Ventures; IOSG Ventures; Big Brain Holdings; MH Ventures; Gam3Girl Ventures; Y2Z Ventures</t>
        </is>
      </c>
    </row>
    <row r="138">
      <c r="A138" s="5" t="inlineStr">
        <is>
          <t>8deca0ebe5c5091a</t>
        </is>
      </c>
      <c r="B138" s="5" t="inlineStr">
        <is>
          <t>xmaquina</t>
        </is>
      </c>
      <c r="C138" s="5" t="inlineStr">
        <is>
          <t>XMAQUINA</t>
        </is>
      </c>
      <c r="D138" s="10" t="n">
        <v>46035</v>
      </c>
      <c r="E138" s="5" t="inlineStr">
        <is>
          <t>day</t>
        </is>
      </c>
      <c r="F138" s="5" t="n"/>
      <c r="G138" s="11" t="n">
        <v>10000000</v>
      </c>
      <c r="H138" s="7" t="n"/>
      <c r="I138" s="6" t="n">
        <v>14</v>
      </c>
      <c r="J138" s="6" t="n">
        <v>0</v>
      </c>
      <c r="K138" s="6" t="n">
        <v>2</v>
      </c>
      <c r="L138" s="5" t="inlineStr">
        <is>
          <t>borderless-capital, mh-ventures</t>
        </is>
      </c>
      <c r="M138" s="8" t="inlineStr">
        <is>
          <t>https://www.xmaquina.io/blog/10m-raised-to-reclaim-the-robotics-capital-markets</t>
        </is>
      </c>
      <c r="N138" s="8" t="inlineStr">
        <is>
          <t>https://crypto-fundraising.info/projects/xmaquina/</t>
        </is>
      </c>
      <c r="O138" s="12" t="inlineStr">
        <is>
          <t>Borderless Capital; Moonrock Capital; MH Ventures; Generative Ventures; Fundamental Labs; Waterdrip Capital; vVv dotnet; Clairvoyant Labs; Signal Ventures; Wise3 Ventures; Mulana Capital; EoT Ventures; CoinIX Capital; Advanced Blockchain AG</t>
        </is>
      </c>
    </row>
    <row r="139">
      <c r="A139" s="5" t="inlineStr">
        <is>
          <t>71f085e6298332db</t>
        </is>
      </c>
      <c r="B139" s="5" t="inlineStr">
        <is>
          <t>interstate</t>
        </is>
      </c>
      <c r="C139" s="5" t="inlineStr">
        <is>
          <t>Interstate</t>
        </is>
      </c>
      <c r="D139" s="10" t="n">
        <v>46082</v>
      </c>
      <c r="E139" s="5" t="inlineStr">
        <is>
          <t>month</t>
        </is>
      </c>
      <c r="F139" s="5" t="n"/>
      <c r="G139" s="11" t="n">
        <v>1500000</v>
      </c>
      <c r="H139" s="7" t="n"/>
      <c r="I139" s="6" t="n">
        <v>10</v>
      </c>
      <c r="J139" s="6" t="n">
        <v>0</v>
      </c>
      <c r="K139" s="6" t="n">
        <v>1</v>
      </c>
      <c r="L139" s="5" t="inlineStr">
        <is>
          <t>mh-ventures</t>
        </is>
      </c>
      <c r="M139" s="8" t="inlineStr">
        <is>
          <t>https://x.com/interstatefdn/status/2029122190382399661</t>
        </is>
      </c>
      <c r="N139" s="8" t="inlineStr">
        <is>
          <t>https://crypto-fundraising.info/projects/interstate/</t>
        </is>
      </c>
      <c r="O139" s="12" t="inlineStr">
        <is>
          <t>Marshland Capital; Taisu Ventures; Bloccelerate; Alpen Labs; GD1; MH Ventures; Alchemy Ventures; Legends Group; Waikit Lau; Sergey Gorbunov</t>
        </is>
      </c>
    </row>
    <row r="140">
      <c r="A140" s="5" t="inlineStr">
        <is>
          <t>d0014a61f8066021</t>
        </is>
      </c>
      <c r="B140" s="5" t="inlineStr">
        <is>
          <t>ant-fun</t>
        </is>
      </c>
      <c r="C140" s="5" t="inlineStr">
        <is>
          <t>ANT FUN</t>
        </is>
      </c>
      <c r="D140" s="10" t="n">
        <v>46195</v>
      </c>
      <c r="E140" s="5" t="inlineStr">
        <is>
          <t>day</t>
        </is>
      </c>
      <c r="F140" s="5" t="n"/>
      <c r="G140" s="11" t="n">
        <v>5000000</v>
      </c>
      <c r="H140" s="7" t="n"/>
      <c r="I140" s="6" t="n">
        <v>5</v>
      </c>
      <c r="J140" s="6" t="n">
        <v>0</v>
      </c>
      <c r="K140" s="6" t="n">
        <v>1</v>
      </c>
      <c r="L140" s="5" t="inlineStr">
        <is>
          <t>mh-ventures</t>
        </is>
      </c>
      <c r="M140" s="8" t="inlineStr">
        <is>
          <t>https://x.com/ant_fun_trade/status/2068963464148582736</t>
        </is>
      </c>
      <c r="N140" s="8" t="inlineStr">
        <is>
          <t>https://crypto-fundraising.info/projects/ant-fun/</t>
        </is>
      </c>
      <c r="O140" s="12" t="inlineStr">
        <is>
          <t>MH Ventures; Zerra Ventures; Zuala Capital; x21 Digital; Becker Ventures</t>
        </is>
      </c>
    </row>
    <row r="141">
      <c r="A141" s="5" t="inlineStr">
        <is>
          <t>47840ee1d222b94e</t>
        </is>
      </c>
      <c r="B141" s="5" t="inlineStr">
        <is>
          <t>alphea</t>
        </is>
      </c>
      <c r="C141" s="5" t="inlineStr">
        <is>
          <t>Alphea</t>
        </is>
      </c>
      <c r="D141" s="10" t="n">
        <v>46226</v>
      </c>
      <c r="E141" s="5" t="inlineStr">
        <is>
          <t>day</t>
        </is>
      </c>
      <c r="F141" s="5" t="inlineStr">
        <is>
          <t>Strategic</t>
        </is>
      </c>
      <c r="G141" s="11" t="n">
        <v>5000000</v>
      </c>
      <c r="H141" s="7" t="n"/>
      <c r="I141" s="6" t="n">
        <v>5</v>
      </c>
      <c r="J141" s="6" t="n">
        <v>0</v>
      </c>
      <c r="K141" s="6" t="n">
        <v>1</v>
      </c>
      <c r="L141" s="5" t="inlineStr">
        <is>
          <t>mh-ventures</t>
        </is>
      </c>
      <c r="M141" s="8" t="inlineStr">
        <is>
          <t>https://x.com/alpheanetwork/status/2080199117981044990</t>
        </is>
      </c>
      <c r="N141" s="8" t="inlineStr">
        <is>
          <t>https://crypto-fundraising.info/projects/alphea/</t>
        </is>
      </c>
      <c r="O141" s="12" t="inlineStr">
        <is>
          <t>MH Ventures; IBC Group; Titans Ventures; Becker Ventures; Yellow Labs</t>
        </is>
      </c>
    </row>
    <row r="142">
      <c r="A142" s="5" t="inlineStr">
        <is>
          <t>c9ba3c40838e9327</t>
        </is>
      </c>
      <c r="B142" s="5" t="inlineStr">
        <is>
          <t>dow-protocol</t>
        </is>
      </c>
      <c r="C142" s="5" t="inlineStr">
        <is>
          <t>Dow Protocol</t>
        </is>
      </c>
      <c r="D142" s="10" t="n">
        <v>46231</v>
      </c>
      <c r="E142" s="5" t="inlineStr">
        <is>
          <t>day</t>
        </is>
      </c>
      <c r="F142" s="5" t="n"/>
      <c r="G142" s="11" t="n">
        <v>9000000</v>
      </c>
      <c r="H142" s="7" t="n"/>
      <c r="I142" s="6" t="n">
        <v>6</v>
      </c>
      <c r="J142" s="6" t="n">
        <v>1</v>
      </c>
      <c r="K142" s="6" t="n">
        <v>3</v>
      </c>
      <c r="L142" s="5" t="inlineStr">
        <is>
          <t>animoca-brands, mh-ventures, okx-ventures</t>
        </is>
      </c>
      <c r="M142" s="8" t="inlineStr">
        <is>
          <t>https://www.gate.com/ru/news/detail/dow-protocol-completes-9m-seed-funding-round-led-by-okx-ventures-mh-23018061</t>
        </is>
      </c>
      <c r="N142" s="8" t="inlineStr">
        <is>
          <t>https://crypto-fundraising.info/projects/dow-protocol/</t>
        </is>
      </c>
      <c r="O142" s="12" t="inlineStr">
        <is>
          <t>MH Ventures; OKX Ventures (ex OKEx Blockdream Ventures); Animoca Brands; Arcane Group; Essentia Partners; Quartet Group</t>
        </is>
      </c>
    </row>
    <row r="143">
      <c r="A143" s="5" t="inlineStr">
        <is>
          <t>c2f9d5225c7a91e7</t>
        </is>
      </c>
      <c r="B143" s="5" t="inlineStr">
        <is>
          <t>fortune-protocol</t>
        </is>
      </c>
      <c r="C143" s="5" t="inlineStr">
        <is>
          <t>Fortune Protocol</t>
        </is>
      </c>
      <c r="D143" s="10" t="n">
        <v>46238</v>
      </c>
      <c r="E143" s="5" t="inlineStr">
        <is>
          <t>day</t>
        </is>
      </c>
      <c r="F143" s="5" t="inlineStr">
        <is>
          <t>Series A</t>
        </is>
      </c>
      <c r="G143" s="7" t="n"/>
      <c r="H143" s="7" t="n"/>
      <c r="I143" s="6" t="n">
        <v>5</v>
      </c>
      <c r="J143" s="6" t="n">
        <v>0</v>
      </c>
      <c r="K143" s="6" t="n">
        <v>1</v>
      </c>
      <c r="L143" s="5" t="inlineStr">
        <is>
          <t>mh-ventures</t>
        </is>
      </c>
      <c r="M143" s="8" t="inlineStr">
        <is>
          <t>https://x.com/fortuneglobal_/status/2084217717935219079</t>
        </is>
      </c>
      <c r="N143" s="8" t="inlineStr">
        <is>
          <t>https://crypto-fundraising.info/projects/fortune-protocol/</t>
        </is>
      </c>
      <c r="O143" s="12" t="inlineStr">
        <is>
          <t>MH Ventures; Mapleblock Capital; NewTribe Capital; Basics Capital; Everwood Capital</t>
        </is>
      </c>
    </row>
    <row r="144">
      <c r="A144" s="5" t="inlineStr">
        <is>
          <t>9ac505952598091c</t>
        </is>
      </c>
      <c r="B144" s="5" t="inlineStr">
        <is>
          <t>dow-protocol</t>
        </is>
      </c>
      <c r="C144" s="5" t="inlineStr">
        <is>
          <t>Dow Protocol</t>
        </is>
      </c>
      <c r="D144" s="10" t="n">
        <v>46241</v>
      </c>
      <c r="E144" s="5" t="inlineStr">
        <is>
          <t>day</t>
        </is>
      </c>
      <c r="F144" s="5" t="inlineStr">
        <is>
          <t>Seed</t>
        </is>
      </c>
      <c r="G144" s="11" t="n">
        <v>10500000</v>
      </c>
      <c r="H144" s="7" t="n"/>
      <c r="I144" s="6" t="n">
        <v>7</v>
      </c>
      <c r="J144" s="6" t="n">
        <v>2</v>
      </c>
      <c r="K144" s="6" t="n">
        <v>2</v>
      </c>
      <c r="L144" s="5" t="inlineStr">
        <is>
          <t>animoca-brands, mh-ventures</t>
        </is>
      </c>
      <c r="M144" s="8" t="inlineStr">
        <is>
          <t>https://x.com/dowprotocol/status/2085629731257700731</t>
        </is>
      </c>
      <c r="N144" s="8" t="inlineStr">
        <is>
          <t>https://crypto-fundraising.info/projects/dow-protocol/</t>
        </is>
      </c>
      <c r="O144" s="12" t="inlineStr">
        <is>
          <t>MH Ventures; Mapleblock Capital; Animoca Brands; Arcane Group; HSK Chain; Essentia Partners; Quartet Group</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s>
  <pageMargins left="0.75" right="0.75" top="1" bottom="1" header="0.5" footer="0.5"/>
  <tableParts count="1">
    <tablePart xmlns:r="http://schemas.openxmlformats.org/officeDocument/2006/relationships" r:id="rId286"/>
  </tableParts>
</worksheet>
</file>

<file path=xl/worksheets/sheet5.xml><?xml version="1.0" encoding="utf-8"?>
<worksheet xmlns="http://schemas.openxmlformats.org/spreadsheetml/2006/main">
  <sheetPr>
    <outlinePr summaryBelow="1" summaryRight="1"/>
    <pageSetUpPr/>
  </sheetPr>
  <dimension ref="A1:L13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abyss-world</t>
        </is>
      </c>
      <c r="B2" s="5" t="inlineStr">
        <is>
          <t>Abyss World</t>
        </is>
      </c>
      <c r="C2" s="5" t="inlineStr">
        <is>
          <t>AWT</t>
        </is>
      </c>
      <c r="D2" s="7" t="b">
        <v>1</v>
      </c>
      <c r="E2" s="6" t="n">
        <v>1</v>
      </c>
      <c r="F2" s="12" t="inlineStr">
        <is>
          <t>MH Ventures</t>
        </is>
      </c>
      <c r="G2" s="6" t="n">
        <v>1</v>
      </c>
      <c r="H2" s="10" t="n">
        <v>45047</v>
      </c>
      <c r="I2" s="10" t="n">
        <v>45047</v>
      </c>
      <c r="J2" s="7" t="n"/>
      <c r="K2" s="8" t="inlineStr">
        <is>
          <t>https://crypto-fundraising.info/projects/abyss-world/</t>
        </is>
      </c>
      <c r="L2" s="12" t="inlineStr">
        <is>
          <t>Abyssworld is a Open-World AAA-level Darkverse Fantasy MMOARPG developed by Metagame Industries on Polygon and Sui. The game stage is set in a mysterious world called "Nordinia" full of ancient secrets.</t>
        </is>
      </c>
    </row>
    <row r="3">
      <c r="A3" s="5" t="inlineStr">
        <is>
          <t>age-of-tanks</t>
        </is>
      </c>
      <c r="B3" s="5" t="inlineStr">
        <is>
          <t>Age of Tanks</t>
        </is>
      </c>
      <c r="C3" s="5" t="inlineStr">
        <is>
          <t>AOT</t>
        </is>
      </c>
      <c r="D3" s="7" t="b">
        <v>1</v>
      </c>
      <c r="E3" s="6" t="n">
        <v>1</v>
      </c>
      <c r="F3" s="12" t="inlineStr">
        <is>
          <t>MH Ventures</t>
        </is>
      </c>
      <c r="G3" s="6" t="n">
        <v>1</v>
      </c>
      <c r="H3" s="10" t="n">
        <v>44520</v>
      </c>
      <c r="I3" s="10" t="n">
        <v>44520</v>
      </c>
      <c r="J3" s="8" t="inlineStr">
        <is>
          <t>https://ageoftanks.io</t>
        </is>
      </c>
      <c r="K3" s="8" t="inlineStr">
        <is>
          <t>https://crypto-fundraising.info/projects/age-of-tanks/</t>
        </is>
      </c>
      <c r="L3" s="12" t="n"/>
    </row>
    <row r="4">
      <c r="A4" s="5" t="inlineStr">
        <is>
          <t>alloyx</t>
        </is>
      </c>
      <c r="B4" s="5" t="inlineStr">
        <is>
          <t>AlloyX</t>
        </is>
      </c>
      <c r="C4" s="5" t="n"/>
      <c r="D4" s="7" t="b">
        <v>0</v>
      </c>
      <c r="E4" s="6" t="n">
        <v>1</v>
      </c>
      <c r="F4" s="12" t="inlineStr">
        <is>
          <t>MH Ventures</t>
        </is>
      </c>
      <c r="G4" s="6" t="n">
        <v>1</v>
      </c>
      <c r="H4" s="10" t="n">
        <v>45106</v>
      </c>
      <c r="I4" s="10" t="n">
        <v>45106</v>
      </c>
      <c r="J4" s="8" t="inlineStr">
        <is>
          <t>https://alloyx.xyz/learn</t>
        </is>
      </c>
      <c r="K4" s="8" t="inlineStr">
        <is>
          <t>https://crypto-fundraising.info/projects/alloyx/</t>
        </is>
      </c>
      <c r="L4" s="12" t="inlineStr">
        <is>
          <t>AlloyX is a decentralized finance (DeFi) protocol that leverages tokenized credit to facilitate investments in Real-World Assets (RWA). By aggregating credit from various protocols into a single vault, AlloyX offers individuals, DAOs, and institutional investors a seamless and efficient platform to access and lend capital to real-world businesses.</t>
        </is>
      </c>
    </row>
    <row r="5">
      <c r="A5" s="5" t="inlineStr">
        <is>
          <t>alphea</t>
        </is>
      </c>
      <c r="B5" s="5" t="inlineStr">
        <is>
          <t>Alphea</t>
        </is>
      </c>
      <c r="C5" s="5" t="n"/>
      <c r="D5" s="7" t="b">
        <v>0</v>
      </c>
      <c r="E5" s="6" t="n">
        <v>1</v>
      </c>
      <c r="F5" s="12" t="inlineStr">
        <is>
          <t>MH Ventures</t>
        </is>
      </c>
      <c r="G5" s="6" t="n">
        <v>1</v>
      </c>
      <c r="H5" s="10" t="n">
        <v>46226</v>
      </c>
      <c r="I5" s="10" t="n">
        <v>46226</v>
      </c>
      <c r="J5" s="8" t="inlineStr">
        <is>
          <t>https://www.alphea.ai/</t>
        </is>
      </c>
      <c r="K5" s="8" t="inlineStr">
        <is>
          <t>https://crypto-fundraising.info/projects/alphea/</t>
        </is>
      </c>
      <c r="L5" s="12" t="inlineStr">
        <is>
          <t>Alphea is an AI-native Layer 1 blockchain designed to power autonomous AI agents through verifiable execution, persistent memory, and decentralized compute. Instead of treating AI as an application layer, Alphea integrates execution, storage, proof of execution, and usage-based economics directly into its blockchain infrastructure. The network enables AI agents to operate continuously, securely, a</t>
        </is>
      </c>
    </row>
    <row r="6">
      <c r="A6" s="5" t="inlineStr">
        <is>
          <t>analog</t>
        </is>
      </c>
      <c r="B6" s="5" t="inlineStr">
        <is>
          <t>Analog</t>
        </is>
      </c>
      <c r="C6" s="5" t="inlineStr">
        <is>
          <t>ANLOG</t>
        </is>
      </c>
      <c r="D6" s="7" t="b">
        <v>1</v>
      </c>
      <c r="E6" s="6" t="n">
        <v>1</v>
      </c>
      <c r="F6" s="12" t="inlineStr">
        <is>
          <t>MH Ventures</t>
        </is>
      </c>
      <c r="G6" s="6" t="n">
        <v>1</v>
      </c>
      <c r="H6" s="10" t="n">
        <v>44865</v>
      </c>
      <c r="I6" s="10" t="n">
        <v>44865</v>
      </c>
      <c r="J6" s="8" t="inlineStr">
        <is>
          <t>https://docs.analog.one/documentation</t>
        </is>
      </c>
      <c r="K6" s="8" t="inlineStr">
        <is>
          <t>https://crypto-fundraising.info/projects/analog/</t>
        </is>
      </c>
      <c r="L6" s="12" t="inlineStr">
        <is>
          <t xml:space="preserve">Analog is a sovereign blockchain built on Delegated Proof-of-Stake (DPoS) consensus algorithm, with the Timechain as its core—a robust and immutable ledger that enables seamless dApp communication and data exchange in a decentralized manner. Analog's approach and omnichain structure allow it to interact with multiple networks, making it versatile for various cross-chain applications and providing </t>
        </is>
      </c>
    </row>
    <row r="7">
      <c r="A7" s="5" t="inlineStr">
        <is>
          <t>anoma</t>
        </is>
      </c>
      <c r="B7" s="5" t="inlineStr">
        <is>
          <t>Anoma</t>
        </is>
      </c>
      <c r="C7" s="5" t="inlineStr">
        <is>
          <t>XAN</t>
        </is>
      </c>
      <c r="D7" s="7" t="b">
        <v>1</v>
      </c>
      <c r="E7" s="6" t="n">
        <v>1</v>
      </c>
      <c r="F7" s="12" t="inlineStr">
        <is>
          <t>MH Ventures</t>
        </is>
      </c>
      <c r="G7" s="6" t="n">
        <v>1</v>
      </c>
      <c r="H7" s="10" t="n">
        <v>45077</v>
      </c>
      <c r="I7" s="10" t="n">
        <v>45077</v>
      </c>
      <c r="J7" s="8" t="inlineStr">
        <is>
          <t>https://github.com/anoma/whitepaper/blob/main/whitepaper.pdf</t>
        </is>
      </c>
      <c r="K7" s="8" t="inlineStr">
        <is>
          <t>https://crypto-fundraising.info/projects/anoma/</t>
        </is>
      </c>
      <c r="L7"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8">
      <c r="A8" s="5" t="inlineStr">
        <is>
          <t>another-1</t>
        </is>
      </c>
      <c r="B8" s="5" t="inlineStr">
        <is>
          <t>Another-1</t>
        </is>
      </c>
      <c r="C8" s="5" t="n"/>
      <c r="D8" s="7" t="b">
        <v>0</v>
      </c>
      <c r="E8" s="6" t="n">
        <v>1</v>
      </c>
      <c r="F8" s="12" t="inlineStr">
        <is>
          <t>MH Ventures</t>
        </is>
      </c>
      <c r="G8" s="6" t="n">
        <v>1</v>
      </c>
      <c r="H8" s="10" t="n">
        <v>44985</v>
      </c>
      <c r="I8" s="10" t="n">
        <v>44985</v>
      </c>
      <c r="J8" s="8" t="inlineStr">
        <is>
          <t>https://whitepaper.another-1.io/another-1-white-paper/</t>
        </is>
      </c>
      <c r="K8" s="8" t="inlineStr">
        <is>
          <t>https://crypto-fundraising.info/projects/another-1/</t>
        </is>
      </c>
      <c r="L8" s="12" t="inlineStr">
        <is>
          <t>Another-1 is the ultimate web3 luxury fashion platform built on Polygon, where users can create, collect, stake, and trade metaverse-ready phygital fashion backed by NFC-authenticated physical goods. By repurposing fashion products via NFTs for metaverse interoperability; Another-1 serves as a one-stop shop for a new transcending asset class that merges realities to create a dynamic ecosystem of h</t>
        </is>
      </c>
    </row>
    <row r="9">
      <c r="A9" s="5" t="inlineStr">
        <is>
          <t>ant-fun</t>
        </is>
      </c>
      <c r="B9" s="5" t="inlineStr">
        <is>
          <t>ANT FUN</t>
        </is>
      </c>
      <c r="C9" s="5" t="inlineStr">
        <is>
          <t>ANTFUN</t>
        </is>
      </c>
      <c r="D9" s="7" t="b">
        <v>1</v>
      </c>
      <c r="E9" s="6" t="n">
        <v>1</v>
      </c>
      <c r="F9" s="12" t="inlineStr">
        <is>
          <t>MH Ventures</t>
        </is>
      </c>
      <c r="G9" s="6" t="n">
        <v>1</v>
      </c>
      <c r="H9" s="10" t="n">
        <v>46195</v>
      </c>
      <c r="I9" s="10" t="n">
        <v>46195</v>
      </c>
      <c r="J9" s="8" t="inlineStr">
        <is>
          <t>https://ant.fun/</t>
        </is>
      </c>
      <c r="K9" s="8" t="inlineStr">
        <is>
          <t>https://crypto-fundraising.info/projects/ant-fun/</t>
        </is>
      </c>
      <c r="L9" s="12" t="inlineStr">
        <is>
          <t>Ant.Fun is a social trading and community platform that combines chat, market analytics, and multi-asset trading in a single application. Originally focused on Solana-based DEX trading, the platform has evolved into a community-native ecosystem where users can discuss, track, and trade cryptocurrencies, stocks, forex, memes, and other assets without leaving their groups. Key features include socia</t>
        </is>
      </c>
    </row>
    <row r="10">
      <c r="A10" s="5" t="inlineStr">
        <is>
          <t>apy-vision</t>
        </is>
      </c>
      <c r="B10" s="5" t="inlineStr">
        <is>
          <t>APY Vision</t>
        </is>
      </c>
      <c r="C10" s="5" t="inlineStr">
        <is>
          <t>VISION</t>
        </is>
      </c>
      <c r="D10" s="7" t="b">
        <v>1</v>
      </c>
      <c r="E10" s="6" t="n">
        <v>1</v>
      </c>
      <c r="F10" s="12" t="inlineStr">
        <is>
          <t>MH Ventures</t>
        </is>
      </c>
      <c r="G10" s="6" t="n">
        <v>1</v>
      </c>
      <c r="H10" s="10" t="n">
        <v>44853</v>
      </c>
      <c r="I10" s="10" t="n">
        <v>44853</v>
      </c>
      <c r="J10" s="8" t="inlineStr">
        <is>
          <t>https://apy.vision/</t>
        </is>
      </c>
      <c r="K10" s="8" t="inlineStr">
        <is>
          <t>https://crypto-fundraising.info/projects/apy-vision/</t>
        </is>
      </c>
      <c r="L10" s="12" t="inlineStr">
        <is>
          <t>APY.vision is an all-in-one liquidity pool analytics and yield farming rewards tracking tool for DeFi investors. It enables them to track liquidity pool gains and impermanent loss. Most of its functions can only be used after purchasing the VISION membership token.</t>
        </is>
      </c>
    </row>
    <row r="11">
      <c r="A11" s="5" t="inlineStr">
        <is>
          <t>aura-network</t>
        </is>
      </c>
      <c r="B11" s="5" t="inlineStr">
        <is>
          <t>Aura Network</t>
        </is>
      </c>
      <c r="C11" s="5" t="inlineStr">
        <is>
          <t>AURA</t>
        </is>
      </c>
      <c r="D11" s="7" t="b">
        <v>1</v>
      </c>
      <c r="E11" s="6" t="n">
        <v>1</v>
      </c>
      <c r="F11" s="12" t="inlineStr">
        <is>
          <t>MH Ventures</t>
        </is>
      </c>
      <c r="G11" s="6" t="n">
        <v>1</v>
      </c>
      <c r="H11" s="10" t="n">
        <v>44713</v>
      </c>
      <c r="I11" s="10" t="n">
        <v>44713</v>
      </c>
      <c r="J11" s="7" t="n"/>
      <c r="K11" s="8" t="inlineStr">
        <is>
          <t>https://crypto-fundraising.info/projects/aura-network/</t>
        </is>
      </c>
      <c r="L11" s="12" t="inlineStr">
        <is>
          <t>Aura Network is a high-performance Layer 1 blockchain ecosystem designed to facilitate the tokenization of real-world assets (RWAs) across enterprise, entertainment, and government sectors. Utilizing a modular architecture built on the Cosmos SDK, Aura Network ensures scalability, security, and decentralization, enabling seamless integration and management of digital assets. The platform offers an</t>
        </is>
      </c>
    </row>
    <row r="12">
      <c r="A12" s="5" t="inlineStr">
        <is>
          <t>avalon</t>
        </is>
      </c>
      <c r="B12" s="5" t="inlineStr">
        <is>
          <t>AVALON</t>
        </is>
      </c>
      <c r="C12" s="5" t="n"/>
      <c r="D12" s="7" t="b">
        <v>0</v>
      </c>
      <c r="E12" s="6" t="n">
        <v>1</v>
      </c>
      <c r="F12" s="12" t="inlineStr">
        <is>
          <t>MH Ventures</t>
        </is>
      </c>
      <c r="G12" s="6" t="n">
        <v>1</v>
      </c>
      <c r="H12" s="10" t="n">
        <v>45397</v>
      </c>
      <c r="I12" s="10" t="n">
        <v>45397</v>
      </c>
      <c r="J12" s="8" t="inlineStr">
        <is>
          <t>https://playavalon.com/</t>
        </is>
      </c>
      <c r="K12" s="8" t="inlineStr">
        <is>
          <t>https://crypto-fundraising.info/projects/avalon/</t>
        </is>
      </c>
      <c r="L12" s="12" t="inlineStr">
        <is>
          <t>Avalon is an interoperable digital universe tied together through technologies such as game engines and blockchain technology empowers gamers, creators, anyone to build worlds.</t>
        </is>
      </c>
    </row>
    <row r="13">
      <c r="A13" s="5" t="inlineStr">
        <is>
          <t>bevm</t>
        </is>
      </c>
      <c r="B13" s="5" t="inlineStr">
        <is>
          <t>BEVM</t>
        </is>
      </c>
      <c r="C13" s="5" t="inlineStr">
        <is>
          <t>BEVM</t>
        </is>
      </c>
      <c r="D13" s="7" t="b">
        <v>1</v>
      </c>
      <c r="E13" s="6" t="n">
        <v>1</v>
      </c>
      <c r="F13" s="12" t="inlineStr">
        <is>
          <t>MH Ventures</t>
        </is>
      </c>
      <c r="G13" s="6" t="n">
        <v>1</v>
      </c>
      <c r="H13" s="10" t="n">
        <v>45376</v>
      </c>
      <c r="I13" s="10" t="n">
        <v>45376</v>
      </c>
      <c r="J13" s="8" t="inlineStr">
        <is>
          <t>https://www.bevm.io</t>
        </is>
      </c>
      <c r="K13" s="8" t="inlineStr">
        <is>
          <t>https://crypto-fundraising.info/projects/bevm/</t>
        </is>
      </c>
      <c r="L13" s="12" t="inlineStr">
        <is>
          <t>BEVM introduces the first fully decentralized Bitcoin Layer 2 (L2) that is EVM-compatible and uses BTC as gas. It enables Ethereum ecosystem DApps to operate on Bitcoin L2, offering cross-chain interaction, data integrity assurance, decentralized processing, and advanced scalability. BEVM leverages Substrate for EVM compatibility, allowing developers to utilize popular Ethereum-based tools. This i</t>
        </is>
      </c>
    </row>
    <row r="14">
      <c r="A14" s="5" t="inlineStr">
        <is>
          <t>bitlight-labs</t>
        </is>
      </c>
      <c r="B14" s="5" t="inlineStr">
        <is>
          <t>Bitlight Labs</t>
        </is>
      </c>
      <c r="C14" s="5" t="n"/>
      <c r="D14" s="7" t="b">
        <v>0</v>
      </c>
      <c r="E14" s="6" t="n">
        <v>1</v>
      </c>
      <c r="F14" s="12" t="inlineStr">
        <is>
          <t>MH Ventures</t>
        </is>
      </c>
      <c r="G14" s="6" t="n">
        <v>1</v>
      </c>
      <c r="H14" s="10" t="n">
        <v>45324</v>
      </c>
      <c r="I14" s="10" t="n">
        <v>45324</v>
      </c>
      <c r="J14" s="8" t="inlineStr">
        <is>
          <t>https://bitlightlabs.com/</t>
        </is>
      </c>
      <c r="K14" s="8" t="inlineStr">
        <is>
          <t>https://crypto-fundraising.info/projects/bitlight-labs/</t>
        </is>
      </c>
      <c r="L14" s="12" t="inlineStr">
        <is>
          <t>Bitlight Labs is an RGB protocol infrastructure set to launch on the Bitcoin mainnet and Lightning Network. It will issue BIT tokens based on the RGB20 standard, fostering a sustainable token economy and introducing RGB smart contracts to build a Turing-complete native Bitcoin asset issuance and decentralized finance (DeFi) system within the Bitcoin Lightning Network ecosystem.</t>
        </is>
      </c>
    </row>
    <row r="15">
      <c r="A15" s="5" t="inlineStr">
        <is>
          <t>bitsmiley</t>
        </is>
      </c>
      <c r="B15" s="5" t="inlineStr">
        <is>
          <t>BitSmiley</t>
        </is>
      </c>
      <c r="C15" s="5" t="inlineStr">
        <is>
          <t>SMILE</t>
        </is>
      </c>
      <c r="D15" s="7" t="b">
        <v>1</v>
      </c>
      <c r="E15" s="6" t="n">
        <v>1</v>
      </c>
      <c r="F15" s="12" t="inlineStr">
        <is>
          <t>MH Ventures</t>
        </is>
      </c>
      <c r="G15" s="6" t="n">
        <v>1</v>
      </c>
      <c r="H15" s="10" t="n">
        <v>45593</v>
      </c>
      <c r="I15" s="10" t="n">
        <v>45593</v>
      </c>
      <c r="J15" s="7" t="n"/>
      <c r="K15" s="8" t="inlineStr">
        <is>
          <t>https://crypto-fundraising.info/projects/bitsmiley/</t>
        </is>
      </c>
      <c r="L15"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16">
      <c r="A16" s="5" t="inlineStr">
        <is>
          <t>blockless</t>
        </is>
      </c>
      <c r="B16" s="5" t="inlineStr">
        <is>
          <t>Blockless</t>
        </is>
      </c>
      <c r="C16" s="5" t="inlineStr">
        <is>
          <t>BLS</t>
        </is>
      </c>
      <c r="D16" s="7" t="b">
        <v>1</v>
      </c>
      <c r="E16" s="6" t="n">
        <v>1</v>
      </c>
      <c r="F16" s="12" t="inlineStr">
        <is>
          <t>MH Ventures</t>
        </is>
      </c>
      <c r="G16" s="6" t="n">
        <v>1</v>
      </c>
      <c r="H16" s="10" t="n">
        <v>45433</v>
      </c>
      <c r="I16" s="10" t="n">
        <v>45433</v>
      </c>
      <c r="J16" s="8" t="inlineStr">
        <is>
          <t>https://blockless.network/litepaper</t>
        </is>
      </c>
      <c r="K16" s="8" t="inlineStr">
        <is>
          <t>https://crypto-fundraising.info/projects/blockless/</t>
        </is>
      </c>
      <c r="L16" s="12" t="inlineStr">
        <is>
          <t>Blockless is a platform designed to launch, secure, and integrate Network Neutral Applications (nnApps) at unprecedented speeds, pioneering a modular application paradigm in Web3. It allows Web3 apps to run on specialized networks for specific workloads, using blockchain mainly for authentication, value transfer, and ensuring system trust and integrity. Blockless offers a WASM-based, verifiable se</t>
        </is>
      </c>
    </row>
    <row r="17">
      <c r="A17" s="5" t="inlineStr">
        <is>
          <t>blocksense-network</t>
        </is>
      </c>
      <c r="B17" s="5" t="inlineStr">
        <is>
          <t>Blocksense Network</t>
        </is>
      </c>
      <c r="C17" s="5" t="n"/>
      <c r="D17" s="7" t="b">
        <v>0</v>
      </c>
      <c r="E17" s="6" t="n">
        <v>1</v>
      </c>
      <c r="F17" s="12" t="inlineStr">
        <is>
          <t>MH Ventures</t>
        </is>
      </c>
      <c r="G17" s="6" t="n">
        <v>1</v>
      </c>
      <c r="H17" s="10" t="n">
        <v>45544</v>
      </c>
      <c r="I17" s="10" t="n">
        <v>45544</v>
      </c>
      <c r="J17" s="8" t="inlineStr">
        <is>
          <t>https://blocksense.network/</t>
        </is>
      </c>
      <c r="K17" s="8" t="inlineStr">
        <is>
          <t>https://crypto-fundraising.info/projects/blocksense-network/</t>
        </is>
      </c>
      <c r="L17" s="12" t="inlineStr">
        <is>
          <t>BlockSense is a fully decentralized, permissionless oracle network designed to scale oracle data efficiently using zero-knowledge circuits. It allows any developer to create secure data feeds with minimal cost. BlockSense focuses on addressing high costs, centralization, and opaque business models in traditional oracle networks by offering decentralized, transparent, and flexible solutions, making</t>
        </is>
      </c>
    </row>
    <row r="18">
      <c r="A18" s="5" t="inlineStr">
        <is>
          <t>blockus</t>
        </is>
      </c>
      <c r="B18" s="5" t="inlineStr">
        <is>
          <t>Blockus</t>
        </is>
      </c>
      <c r="C18" s="5" t="n"/>
      <c r="D18" s="7" t="b">
        <v>0</v>
      </c>
      <c r="E18" s="6" t="n">
        <v>1</v>
      </c>
      <c r="F18" s="12" t="inlineStr">
        <is>
          <t>MH Ventures</t>
        </is>
      </c>
      <c r="G18" s="6" t="n">
        <v>2</v>
      </c>
      <c r="H18" s="10" t="n">
        <v>45094</v>
      </c>
      <c r="I18" s="10" t="n">
        <v>45362</v>
      </c>
      <c r="J18" s="8" t="inlineStr">
        <is>
          <t>https://www.blockus.gg/</t>
        </is>
      </c>
      <c r="K18" s="8" t="inlineStr">
        <is>
          <t>https://crypto-fundraising.info/projects/blockus/</t>
        </is>
      </c>
      <c r="L18" s="12" t="inlineStr">
        <is>
          <t>Blockusis the web3 gaming platform provides compliant and seamlessly integrated wallet-as-a-service, whitelabel NFT marketplace, and fiat and crypto payments for games.</t>
        </is>
      </c>
    </row>
    <row r="19">
      <c r="A19" s="5" t="inlineStr">
        <is>
          <t>buidlerstribe</t>
        </is>
      </c>
      <c r="B19" s="5" t="inlineStr">
        <is>
          <t>BuidlersTribe</t>
        </is>
      </c>
      <c r="C19" s="5" t="n"/>
      <c r="D19" s="7" t="b">
        <v>0</v>
      </c>
      <c r="E19" s="6" t="n">
        <v>1</v>
      </c>
      <c r="F19" s="12" t="inlineStr">
        <is>
          <t>MH Ventures</t>
        </is>
      </c>
      <c r="G19" s="6" t="n">
        <v>1</v>
      </c>
      <c r="H19" s="10" t="n">
        <v>44872</v>
      </c>
      <c r="I19" s="10" t="n">
        <v>44872</v>
      </c>
      <c r="J19" s="8" t="inlineStr">
        <is>
          <t>https://buidlerstribe.com/</t>
        </is>
      </c>
      <c r="K19" s="8" t="inlineStr">
        <is>
          <t>https://crypto-fundraising.info/projects/buidlerstribe/</t>
        </is>
      </c>
      <c r="L19" s="12" t="inlineStr">
        <is>
          <t>BuidlersTribe is a distributed incubator for web3 startups that brings the entire ecosystem in form of credits, grants, and investor access.</t>
        </is>
      </c>
    </row>
    <row r="20">
      <c r="A20" s="5" t="inlineStr">
        <is>
          <t>burnt</t>
        </is>
      </c>
      <c r="B20" s="5" t="inlineStr">
        <is>
          <t>Burnt (Verona ex Xion)</t>
        </is>
      </c>
      <c r="C20" s="5" t="inlineStr">
        <is>
          <t>VERONA</t>
        </is>
      </c>
      <c r="D20" s="7" t="b">
        <v>1</v>
      </c>
      <c r="E20" s="6" t="n">
        <v>1</v>
      </c>
      <c r="F20" s="12" t="inlineStr">
        <is>
          <t>MH Ventures</t>
        </is>
      </c>
      <c r="G20" s="6" t="n">
        <v>1</v>
      </c>
      <c r="H20" s="10" t="n">
        <v>45383</v>
      </c>
      <c r="I20" s="10" t="n">
        <v>45383</v>
      </c>
      <c r="J20" s="8" t="inlineStr">
        <is>
          <t>https://docs.burnt.com/xion/</t>
        </is>
      </c>
      <c r="K20" s="8" t="inlineStr">
        <is>
          <t>https://crypto-fundraising.info/projects/burnt/</t>
        </is>
      </c>
      <c r="L20"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1">
      <c r="A21" s="5" t="inlineStr">
        <is>
          <t>capx-ai</t>
        </is>
      </c>
      <c r="B21" s="5" t="inlineStr">
        <is>
          <t>Capx AI</t>
        </is>
      </c>
      <c r="C21" s="5" t="inlineStr">
        <is>
          <t>CAPX</t>
        </is>
      </c>
      <c r="D21" s="7" t="b">
        <v>1</v>
      </c>
      <c r="E21" s="6" t="n">
        <v>1</v>
      </c>
      <c r="F21" s="12" t="inlineStr">
        <is>
          <t>MH Ventures</t>
        </is>
      </c>
      <c r="G21" s="6" t="n">
        <v>1</v>
      </c>
      <c r="H21" s="10" t="n">
        <v>45742</v>
      </c>
      <c r="I21" s="10" t="n">
        <v>45742</v>
      </c>
      <c r="J21" s="8" t="inlineStr">
        <is>
          <t>https://www.capx.ai/</t>
        </is>
      </c>
      <c r="K21" s="8" t="inlineStr">
        <is>
          <t>https://crypto-fundraising.info/projects/capx-ai/</t>
        </is>
      </c>
      <c r="L21" s="12" t="inlineStr">
        <is>
          <t>Capx is the protocol powering the next generation of solopreneurs: Build, Own, and Trade AI Apps.</t>
        </is>
      </c>
    </row>
    <row r="22">
      <c r="A22" s="5" t="inlineStr">
        <is>
          <t>cashmere-labs</t>
        </is>
      </c>
      <c r="B22" s="5" t="inlineStr">
        <is>
          <t>Cashmere Labs</t>
        </is>
      </c>
      <c r="C22" s="5" t="n"/>
      <c r="D22" s="7" t="b">
        <v>0</v>
      </c>
      <c r="E22" s="6" t="n">
        <v>1</v>
      </c>
      <c r="F22" s="12" t="inlineStr">
        <is>
          <t>MH Ventures</t>
        </is>
      </c>
      <c r="G22" s="6" t="n">
        <v>1</v>
      </c>
      <c r="H22" s="10" t="n">
        <v>44887</v>
      </c>
      <c r="I22" s="10" t="n">
        <v>44887</v>
      </c>
      <c r="J22" s="8" t="inlineStr">
        <is>
          <t>https://docsend.com/view/ryp2wmfc5yxaabep</t>
        </is>
      </c>
      <c r="K22" s="8" t="inlineStr">
        <is>
          <t>https://crypto-fundraising.info/projects/cashmere-labs/</t>
        </is>
      </c>
      <c r="L22" s="12" t="inlineStr">
        <is>
          <t>Cashmere Labs is an omnichain interoperability MEV Resistant DEX Aggregator and Stableswap on LayerZero, providing a decentralized and secure system for swapping assets across different blockchains. It offers superior swap output with minimal slippage, real-time parameter queries, optimal swap routes, on-chain signatures, native asset utilization, and support for all tokens in the cryptocurrency m</t>
        </is>
      </c>
    </row>
    <row r="23">
      <c r="A23" s="5" t="inlineStr">
        <is>
          <t>%d1%81elestia</t>
        </is>
      </c>
      <c r="B23" s="5" t="inlineStr">
        <is>
          <t>Celestia</t>
        </is>
      </c>
      <c r="C23" s="5" t="inlineStr">
        <is>
          <t>TIA</t>
        </is>
      </c>
      <c r="D23" s="7" t="b">
        <v>1</v>
      </c>
      <c r="E23" s="6" t="n">
        <v>1</v>
      </c>
      <c r="F23" s="12" t="inlineStr">
        <is>
          <t>MH Ventures</t>
        </is>
      </c>
      <c r="G23" s="6" t="n">
        <v>1</v>
      </c>
      <c r="H23" s="10" t="n">
        <v>44854</v>
      </c>
      <c r="I23" s="10" t="n">
        <v>44854</v>
      </c>
      <c r="J23" s="8" t="inlineStr">
        <is>
          <t>https://celestia.org</t>
        </is>
      </c>
      <c r="K23" s="8" t="inlineStr">
        <is>
          <t>https://crypto-fundraising.info/projects/%d1%81elestia/</t>
        </is>
      </c>
      <c r="L23"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24">
      <c r="A24" s="5" t="inlineStr">
        <is>
          <t>cheeze</t>
        </is>
      </c>
      <c r="B24" s="5" t="inlineStr">
        <is>
          <t>Cheeze</t>
        </is>
      </c>
      <c r="C24" s="5" t="n"/>
      <c r="D24" s="7" t="b">
        <v>0</v>
      </c>
      <c r="E24" s="6" t="n">
        <v>1</v>
      </c>
      <c r="F24" s="12" t="inlineStr">
        <is>
          <t>MH Ventures</t>
        </is>
      </c>
      <c r="G24" s="6" t="n">
        <v>1</v>
      </c>
      <c r="H24" s="10" t="n">
        <v>45931</v>
      </c>
      <c r="I24" s="10" t="n">
        <v>45931</v>
      </c>
      <c r="J24" s="8" t="inlineStr">
        <is>
          <t>https://site.cheeze.com/</t>
        </is>
      </c>
      <c r="K24" s="8" t="inlineStr">
        <is>
          <t>https://crypto-fundraising.info/projects/cheeze/</t>
        </is>
      </c>
      <c r="L24" s="12" t="inlineStr">
        <is>
          <t>Cheeze is a blockchain-powered rewards app that turns everyday spending into earning opportunities. By linking a bank card or crypto wallet, users automatically earn Stable $Points on qualifying transactions at over 1,000,000 merchants. Points can be swapped for $USDC, spent via the Cheeze Mastercard, or reinvested in the ecosystem. Cheeze combines fiat and crypto rails, offering instant notificat</t>
        </is>
      </c>
    </row>
    <row r="25">
      <c r="A25" s="5" t="inlineStr">
        <is>
          <t>chronoforge-rift-foundation</t>
        </is>
      </c>
      <c r="B25" s="5" t="inlineStr">
        <is>
          <t>ChronoForge (RIFT Foundation)</t>
        </is>
      </c>
      <c r="C25" s="5" t="inlineStr">
        <is>
          <t>RIFT</t>
        </is>
      </c>
      <c r="D25" s="7" t="b">
        <v>1</v>
      </c>
      <c r="E25" s="6" t="n">
        <v>1</v>
      </c>
      <c r="F25" s="12" t="inlineStr">
        <is>
          <t>MH Ventures</t>
        </is>
      </c>
      <c r="G25" s="6" t="n">
        <v>1</v>
      </c>
      <c r="H25" s="10" t="n">
        <v>45352</v>
      </c>
      <c r="I25" s="10" t="n">
        <v>45352</v>
      </c>
      <c r="J25" s="8" t="inlineStr">
        <is>
          <t>https://chronoforge.gg/</t>
        </is>
      </c>
      <c r="K25" s="8" t="inlineStr">
        <is>
          <t>https://crypto-fundraising.info/projects/chronoforge-rift-foundation/</t>
        </is>
      </c>
      <c r="L25" s="12" t="inlineStr">
        <is>
          <t>ChronoForge is a multiplayer action RPG by Minted Loot Studios, where players collectively shape the game world, featuring real-time PVP, strategic gameplay, and player-governed flying settlements. With blockchain integration, the game allows tradable in-game assets, providing players with ownership and value for their efforts.</t>
        </is>
      </c>
    </row>
    <row r="26">
      <c r="A26" s="5" t="inlineStr">
        <is>
          <t>compute-labs</t>
        </is>
      </c>
      <c r="B26" s="5" t="inlineStr">
        <is>
          <t>Compute Labs</t>
        </is>
      </c>
      <c r="C26" s="5" t="n"/>
      <c r="D26" s="7" t="b">
        <v>0</v>
      </c>
      <c r="E26" s="6" t="n">
        <v>1</v>
      </c>
      <c r="F26" s="12" t="inlineStr">
        <is>
          <t>MH Ventures</t>
        </is>
      </c>
      <c r="G26" s="6" t="n">
        <v>1</v>
      </c>
      <c r="H26" s="10" t="n">
        <v>45476</v>
      </c>
      <c r="I26" s="10" t="n">
        <v>45476</v>
      </c>
      <c r="J26" s="8" t="inlineStr">
        <is>
          <t>https://www.computelabs.ai/</t>
        </is>
      </c>
      <c r="K26" s="8" t="inlineStr">
        <is>
          <t>https://crypto-fundraising.info/projects/compute-labs/</t>
        </is>
      </c>
      <c r="L26" s="12" t="inlineStr">
        <is>
          <t>Compute Labs is a Compute Tokenization Protocol that financializes AI by enabling direct exposure to compute assets and creating compute derivatives. This protocol empowers investors to effortlessly yield from compute, the currency of the future, leveraging its innovative approach to integrate financial markets with AI-driven compute resources.</t>
        </is>
      </c>
    </row>
    <row r="27">
      <c r="A27" s="5" t="inlineStr">
        <is>
          <t>conveyor-labs</t>
        </is>
      </c>
      <c r="B27" s="5" t="inlineStr">
        <is>
          <t>Conveyor Labs</t>
        </is>
      </c>
      <c r="C27" s="5" t="n"/>
      <c r="D27" s="7" t="b">
        <v>0</v>
      </c>
      <c r="E27" s="6" t="n">
        <v>1</v>
      </c>
      <c r="F27" s="12" t="inlineStr">
        <is>
          <t>MH Ventures</t>
        </is>
      </c>
      <c r="G27" s="6" t="n">
        <v>1</v>
      </c>
      <c r="H27" s="10" t="n">
        <v>44867</v>
      </c>
      <c r="I27" s="10" t="n">
        <v>44867</v>
      </c>
      <c r="J27" s="8" t="inlineStr">
        <is>
          <t>https://docs.conveyor.finance/</t>
        </is>
      </c>
      <c r="K27" s="8" t="inlineStr">
        <is>
          <t>https://crypto-fundraising.info/projects/conveyor-labs/</t>
        </is>
      </c>
      <c r="L27" s="12" t="inlineStr">
        <is>
          <t>Conveyor is a collection of protocols by Conveyor Labs that automates cryptocurrency asset management. The core components of the Conveyor ecosystem are the COEX application and the on-chain smart contract, working together to identify market conditions, validate on-chain LP values, and autonomously execute specified swaps for users, eliminating the need for constant manual monitoring and providin</t>
        </is>
      </c>
    </row>
    <row r="28">
      <c r="A28" s="5" t="inlineStr">
        <is>
          <t>creator-bid</t>
        </is>
      </c>
      <c r="B28" s="5" t="inlineStr">
        <is>
          <t>CreatorBid</t>
        </is>
      </c>
      <c r="C28" s="5" t="inlineStr">
        <is>
          <t>BID</t>
        </is>
      </c>
      <c r="D28" s="7" t="b">
        <v>1</v>
      </c>
      <c r="E28" s="6" t="n">
        <v>1</v>
      </c>
      <c r="F28" s="12" t="inlineStr">
        <is>
          <t>MH Ventures</t>
        </is>
      </c>
      <c r="G28" s="6" t="n">
        <v>1</v>
      </c>
      <c r="H28" s="10" t="n">
        <v>45407</v>
      </c>
      <c r="I28" s="10" t="n">
        <v>45407</v>
      </c>
      <c r="J28" s="8" t="inlineStr">
        <is>
          <t>https://creator.bid</t>
        </is>
      </c>
      <c r="K28" s="8" t="inlineStr">
        <is>
          <t>https://crypto-fundraising.info/projects/creator-bid/</t>
        </is>
      </c>
      <c r="L28" s="12" t="inlineStr">
        <is>
          <t xml:space="preserve">Creator.bid is an innovative platform that allows creators to develop, monetize, and co-own AI Creator Agents. It focuses on leveraging AI and blockchain technology to enable a new model of digital content creation and ownership. This platform supports creators in harnessing their talents to build AI-driven digital assets that they can monetize and manage collaboratively. It aims to transform the </t>
        </is>
      </c>
    </row>
    <row r="29">
      <c r="A29" s="5" t="inlineStr">
        <is>
          <t>crestal</t>
        </is>
      </c>
      <c r="B29" s="5" t="inlineStr">
        <is>
          <t>Crestal</t>
        </is>
      </c>
      <c r="C29" s="5" t="n"/>
      <c r="D29" s="7" t="b">
        <v>0</v>
      </c>
      <c r="E29" s="6" t="n">
        <v>1</v>
      </c>
      <c r="F29" s="12" t="inlineStr">
        <is>
          <t>MH Ventures</t>
        </is>
      </c>
      <c r="G29" s="6" t="n">
        <v>1</v>
      </c>
      <c r="H29" s="10" t="n">
        <v>45415</v>
      </c>
      <c r="I29" s="10" t="n">
        <v>45415</v>
      </c>
      <c r="J29" s="8" t="inlineStr">
        <is>
          <t>https://www.crestal.network/</t>
        </is>
      </c>
      <c r="K29" s="8" t="inlineStr">
        <is>
          <t>https://crypto-fundraising.info/projects/crestal/</t>
        </is>
      </c>
      <c r="L29" s="12" t="inlineStr">
        <is>
          <t xml:space="preserve">Crestal is a Layer 1 blockchain constructed using the Cosmos SDK, specializing in validating modular infrastructures through its Proof of Performance (PoP™) mechanism. It functions as a dynamic platform for modular services, enabling builders to deploy, upgrade, and discover such services while ensuring their reliability through a verifiable Proof of Performance (PoP™). Users have the opportunity </t>
        </is>
      </c>
    </row>
    <row r="30">
      <c r="A30" s="5" t="inlineStr">
        <is>
          <t>crystalfall</t>
        </is>
      </c>
      <c r="B30" s="5" t="inlineStr">
        <is>
          <t>Crystalfall</t>
        </is>
      </c>
      <c r="C30" s="5" t="n"/>
      <c r="D30" s="7" t="b">
        <v>0</v>
      </c>
      <c r="E30" s="6" t="n">
        <v>1</v>
      </c>
      <c r="F30" s="12" t="inlineStr">
        <is>
          <t>MH Ventures</t>
        </is>
      </c>
      <c r="G30" s="6" t="n">
        <v>1</v>
      </c>
      <c r="H30" s="10" t="n">
        <v>45839</v>
      </c>
      <c r="I30" s="10" t="n">
        <v>45839</v>
      </c>
      <c r="J30" s="8" t="inlineStr">
        <is>
          <t>https://crystalfall.com</t>
        </is>
      </c>
      <c r="K30" s="8" t="inlineStr">
        <is>
          <t>https://crypto-fundraising.info/projects/crystalfall/</t>
        </is>
      </c>
      <c r="L30" s="12" t="inlineStr">
        <is>
          <t>Crystalfall is a free‑to‑play, steampunk hack‑and‑slash action RPG set in a post‑apocalyptic world shattered by a mysterious crystal‑powered asteroid. Players choose from hybrid animal‑hero classes—such as Knight, Gunner, and Technomancer—and explore randomized dungeons, battling automatons and mutated creatures. The game features deep character progression through procedural talent trees, lootabl</t>
        </is>
      </c>
    </row>
    <row r="31">
      <c r="A31" s="5" t="inlineStr">
        <is>
          <t>davos-protocol</t>
        </is>
      </c>
      <c r="B31" s="5" t="inlineStr">
        <is>
          <t>Davos Protocol</t>
        </is>
      </c>
      <c r="C31" s="5" t="inlineStr">
        <is>
          <t>DUSD</t>
        </is>
      </c>
      <c r="D31" s="7" t="b">
        <v>1</v>
      </c>
      <c r="E31" s="6" t="n">
        <v>1</v>
      </c>
      <c r="F31" s="12" t="inlineStr">
        <is>
          <t>MH Ventures</t>
        </is>
      </c>
      <c r="G31" s="6" t="n">
        <v>1</v>
      </c>
      <c r="H31" s="10" t="n">
        <v>45008</v>
      </c>
      <c r="I31" s="10" t="n">
        <v>45008</v>
      </c>
      <c r="J31" s="8" t="inlineStr">
        <is>
          <t>https://davos.xyz/assets/davos_whitepaper.pdf</t>
        </is>
      </c>
      <c r="K31" s="8" t="inlineStr">
        <is>
          <t>https://crypto-fundraising.info/projects/davos-protocol/</t>
        </is>
      </c>
      <c r="L31" s="12" t="inlineStr">
        <is>
          <t>Davos is a new DeFi protocol consists of a dual token model, DAVOS and DGT and a set of mechanisms that support instant conversions, asset collateralization, borrowing, yield farming, and stable asset staking. Davos is an enhanced version of MakerDAO and is a multi-chain protocol.</t>
        </is>
      </c>
    </row>
    <row r="32">
      <c r="A32" s="5" t="inlineStr">
        <is>
          <t>decaf</t>
        </is>
      </c>
      <c r="B32" s="5" t="inlineStr">
        <is>
          <t>Decaf</t>
        </is>
      </c>
      <c r="C32" s="5" t="n"/>
      <c r="D32" s="7" t="b">
        <v>0</v>
      </c>
      <c r="E32" s="6" t="n">
        <v>1</v>
      </c>
      <c r="F32" s="12" t="inlineStr">
        <is>
          <t>MH Ventures</t>
        </is>
      </c>
      <c r="G32" s="6" t="n">
        <v>1</v>
      </c>
      <c r="H32" s="10" t="n">
        <v>44874</v>
      </c>
      <c r="I32" s="10" t="n">
        <v>44874</v>
      </c>
      <c r="J32" s="8" t="inlineStr">
        <is>
          <t>https://www.decaf.so/</t>
        </is>
      </c>
      <c r="K32" s="8" t="inlineStr">
        <is>
          <t>https://crypto-fundraising.info/projects/decaf/</t>
        </is>
      </c>
      <c r="L32" s="12" t="inlineStr">
        <is>
          <t>Decaf is a full-featured POS system that allows businesses to accept crypto payments. It accepts USDC and is fully compatible with Square. NFT rewards and discounts are also available for users to make the most of it. Decaf is the missing link between traditional fiat payment processing and cryptocurrency.</t>
        </is>
      </c>
    </row>
    <row r="33">
      <c r="A33" s="5" t="inlineStr">
        <is>
          <t>doublezero</t>
        </is>
      </c>
      <c r="B33" s="5" t="inlineStr">
        <is>
          <t>DoubleZero</t>
        </is>
      </c>
      <c r="C33" s="5" t="inlineStr">
        <is>
          <t>2Z</t>
        </is>
      </c>
      <c r="D33" s="7" t="b">
        <v>1</v>
      </c>
      <c r="E33" s="6" t="n">
        <v>1</v>
      </c>
      <c r="F33" s="12" t="inlineStr">
        <is>
          <t>MH Ventures</t>
        </is>
      </c>
      <c r="G33" s="6" t="n">
        <v>1</v>
      </c>
      <c r="H33" s="10" t="n">
        <v>45717</v>
      </c>
      <c r="I33" s="10" t="n">
        <v>45717</v>
      </c>
      <c r="J33" s="7" t="n"/>
      <c r="K33" s="8" t="inlineStr">
        <is>
          <t>https://crypto-fundraising.info/projects/doublezero/</t>
        </is>
      </c>
      <c r="L33" s="12"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34">
      <c r="A34" s="5" t="inlineStr">
        <is>
          <t>dow-protocol</t>
        </is>
      </c>
      <c r="B34" s="5" t="inlineStr">
        <is>
          <t>Dow Protocol</t>
        </is>
      </c>
      <c r="C34" s="5" t="n"/>
      <c r="D34" s="7" t="b">
        <v>0</v>
      </c>
      <c r="E34" s="6" t="n">
        <v>1</v>
      </c>
      <c r="F34" s="12" t="inlineStr">
        <is>
          <t>MH Ventures</t>
        </is>
      </c>
      <c r="G34" s="6" t="n">
        <v>2</v>
      </c>
      <c r="H34" s="10" t="n">
        <v>46231</v>
      </c>
      <c r="I34" s="10" t="n">
        <v>46241</v>
      </c>
      <c r="J34" s="8" t="inlineStr">
        <is>
          <t>https://dowprotocol.gitbook.io/documentations</t>
        </is>
      </c>
      <c r="K34" s="8" t="inlineStr">
        <is>
          <t>https://crypto-fundraising.info/projects/dow-protocol/</t>
        </is>
      </c>
      <c r="L34" s="12" t="inlineStr">
        <is>
          <t>Dow Protocol is a Real-World Asset (RWA) financing platform that provides blockchain-based working capital solutions for cross-border e-commerce merchants. By addressing the liquidity gap between ongoing sales and delayed settlement, it enables businesses to access short-term financing that supports inventory, advertising, procurement, fulfillment, and supplier payments. Beyond financing, Dow Prot</t>
        </is>
      </c>
    </row>
    <row r="35">
      <c r="A35" s="5" t="inlineStr">
        <is>
          <t>elixir-protocol</t>
        </is>
      </c>
      <c r="B35" s="5" t="inlineStr">
        <is>
          <t>Elixir Protocol</t>
        </is>
      </c>
      <c r="C35" s="5" t="inlineStr">
        <is>
          <t>ELX</t>
        </is>
      </c>
      <c r="D35" s="7" t="b">
        <v>1</v>
      </c>
      <c r="E35" s="6" t="n">
        <v>1</v>
      </c>
      <c r="F35" s="12" t="inlineStr">
        <is>
          <t>MH Ventures</t>
        </is>
      </c>
      <c r="G35" s="6" t="n">
        <v>1</v>
      </c>
      <c r="H35" s="10" t="n">
        <v>44943</v>
      </c>
      <c r="I35" s="10" t="n">
        <v>44943</v>
      </c>
      <c r="J35" s="8" t="inlineStr">
        <is>
          <t>https://docs.elixir.finance/</t>
        </is>
      </c>
      <c r="K35" s="8" t="inlineStr">
        <is>
          <t>https://crypto-fundraising.info/projects/elixir-protocol/</t>
        </is>
      </c>
      <c r="L35" s="12" t="inlineStr">
        <is>
          <t>Elixir is a decentralized protocol designed to offer computationally-secure algorithmic market making across both centralized and decentralized exchanges. It aims to bring deeper liquidity, tighter bid-ask spreads, and increased trading volume by allowing users to supply liquidity directly to order book exchanges, earning maker rewards with a similar risk-return profile to AMMs.</t>
        </is>
      </c>
    </row>
    <row r="36">
      <c r="A36" s="5" t="inlineStr">
        <is>
          <t>ethosx</t>
        </is>
      </c>
      <c r="B36" s="5" t="inlineStr">
        <is>
          <t>EthosX</t>
        </is>
      </c>
      <c r="C36" s="5" t="n"/>
      <c r="D36" s="7" t="b">
        <v>0</v>
      </c>
      <c r="E36" s="6" t="n">
        <v>1</v>
      </c>
      <c r="F36" s="12" t="inlineStr">
        <is>
          <t>MH Ventures</t>
        </is>
      </c>
      <c r="G36" s="6" t="n">
        <v>2</v>
      </c>
      <c r="H36" s="10" t="n">
        <v>44943</v>
      </c>
      <c r="I36" s="10" t="n">
        <v>45273</v>
      </c>
      <c r="J36" s="8" t="inlineStr">
        <is>
          <t>https://www.ethosx.finance/</t>
        </is>
      </c>
      <c r="K36" s="8" t="inlineStr">
        <is>
          <t>https://crypto-fundraising.info/projects/ethosx/</t>
        </is>
      </c>
      <c r="L36" s="12" t="inlineStr">
        <is>
          <t>EthosX is a decentralized finance platform that leverages blockchain technology to offer users fully-functional financial derivatives on-chain. It aims to revolutionize the creation and trading of derivatives by eliminating the need for centralized authorities, providing fast, secure, and efficient trading experiences for users. EthosX initially focuses on options, option-like tokens, and customiz</t>
        </is>
      </c>
    </row>
    <row r="37">
      <c r="A37" s="5" t="inlineStr">
        <is>
          <t>ethxy</t>
        </is>
      </c>
      <c r="B37" s="5" t="inlineStr">
        <is>
          <t>EthXY</t>
        </is>
      </c>
      <c r="C37" s="5" t="n"/>
      <c r="D37" s="7" t="b">
        <v>0</v>
      </c>
      <c r="E37" s="6" t="n">
        <v>1</v>
      </c>
      <c r="F37" s="12" t="inlineStr">
        <is>
          <t>MH Ventures</t>
        </is>
      </c>
      <c r="G37" s="6" t="n">
        <v>1</v>
      </c>
      <c r="H37" s="10" t="n">
        <v>45244</v>
      </c>
      <c r="I37" s="10" t="n">
        <v>45244</v>
      </c>
      <c r="J37" s="8" t="inlineStr">
        <is>
          <t>https://ethxy.com/</t>
        </is>
      </c>
      <c r="K37" s="8" t="inlineStr">
        <is>
          <t>https://crypto-fundraising.info/projects/ethxy/</t>
        </is>
      </c>
      <c r="L37" s="12" t="inlineStr">
        <is>
          <t>EthXY is a crypto consumer product platform focused on minimizing interface friction and maximizing gratification. Their latest product is a massively multiplayer online role-playing game (MMORPG) built within the Telegram chat window, featuring poker combat mechanics and dynamic character visualizations. EthXY aims to provide a friction-free and compelling consumer experience, leveraging innovati</t>
        </is>
      </c>
    </row>
    <row r="38">
      <c r="A38" s="5" t="inlineStr">
        <is>
          <t>everlyn</t>
        </is>
      </c>
      <c r="B38" s="5" t="inlineStr">
        <is>
          <t>Everlyn</t>
        </is>
      </c>
      <c r="C38" s="5" t="inlineStr">
        <is>
          <t>LYN</t>
        </is>
      </c>
      <c r="D38" s="7" t="b">
        <v>1</v>
      </c>
      <c r="E38" s="6" t="n">
        <v>1</v>
      </c>
      <c r="F38" s="12" t="inlineStr">
        <is>
          <t>MH Ventures</t>
        </is>
      </c>
      <c r="G38" s="6" t="n">
        <v>1</v>
      </c>
      <c r="H38" s="10" t="n">
        <v>45900</v>
      </c>
      <c r="I38" s="10" t="n">
        <v>45900</v>
      </c>
      <c r="J38" s="8" t="inlineStr">
        <is>
          <t>https://lynlabs.gitbook.io/lyn</t>
        </is>
      </c>
      <c r="K38" s="8" t="inlineStr">
        <is>
          <t>https://crypto-fundraising.info/projects/everlyn/</t>
        </is>
      </c>
      <c r="L38" s="12" t="inlineStr">
        <is>
          <t>Lyn is the first open-source foundational video model and multimodal agential ecosystem, designed as an “open dream machine” for the world. Its flagship model, Everlyn-1, pushes the boundaries of video AI with hyper-realistic quality, longer output, lower latency, and interactive capabilities. Paired with Everworld, Lyn enables personalized, photorealistic video agents that can perform human tasks</t>
        </is>
      </c>
    </row>
    <row r="39">
      <c r="A39" s="5" t="inlineStr">
        <is>
          <t>finblox</t>
        </is>
      </c>
      <c r="B39" s="5" t="inlineStr">
        <is>
          <t>Finblox</t>
        </is>
      </c>
      <c r="C39" s="5" t="inlineStr">
        <is>
          <t>FBX</t>
        </is>
      </c>
      <c r="D39" s="7" t="b">
        <v>1</v>
      </c>
      <c r="E39" s="6" t="n">
        <v>1</v>
      </c>
      <c r="F39" s="12" t="inlineStr">
        <is>
          <t>MH Ventures</t>
        </is>
      </c>
      <c r="G39" s="6" t="n">
        <v>1</v>
      </c>
      <c r="H39" s="10" t="n">
        <v>44635</v>
      </c>
      <c r="I39" s="10" t="n">
        <v>44635</v>
      </c>
      <c r="J39" s="8" t="inlineStr">
        <is>
          <t>https://finblox.com/</t>
        </is>
      </c>
      <c r="K39" s="8" t="inlineStr">
        <is>
          <t>https://crypto-fundraising.info/projects/finblox/</t>
        </is>
      </c>
      <c r="L39" s="12" t="inlineStr">
        <is>
          <t>Finblox is a crypto trading app that features FinGPT, an AI-powered financial consultant, offering personalized recommendations and comprehensive solutions for optimizing crypto portfolios. Finblox introduces FBX, its native token, which grants access to exclusive FinGPT features, staking rewards, and processing power, exemplifying the company's commitment to financial inclusivity and innovation i</t>
        </is>
      </c>
    </row>
    <row r="40">
      <c r="A40" s="5" t="inlineStr">
        <is>
          <t>fluent-labs</t>
        </is>
      </c>
      <c r="B40" s="5" t="inlineStr">
        <is>
          <t>Fluent Labs</t>
        </is>
      </c>
      <c r="C40" s="5" t="inlineStr">
        <is>
          <t>BLEND</t>
        </is>
      </c>
      <c r="D40" s="7" t="b">
        <v>1</v>
      </c>
      <c r="E40" s="6" t="n">
        <v>1</v>
      </c>
      <c r="F40" s="12" t="inlineStr">
        <is>
          <t>MH Ventures</t>
        </is>
      </c>
      <c r="G40" s="6" t="n">
        <v>1</v>
      </c>
      <c r="H40" s="10" t="n">
        <v>45689</v>
      </c>
      <c r="I40" s="10" t="n">
        <v>45689</v>
      </c>
      <c r="J40" s="7" t="n"/>
      <c r="K40" s="8" t="inlineStr">
        <is>
          <t>https://crypto-fundraising.info/projects/fluent-labs/</t>
        </is>
      </c>
      <c r="L40" s="12" t="inlineStr">
        <is>
          <t>Fluent is an Ethereum Layer 2 network and development framework that unifies multiple virtual machines (VMs), including the Ethereum Virtual Machine (EVM), Solana Virtual Machine (SVM), and WebAssembly (Wasm), into a single execution environment. This “blended execution” enables seamless interoperability and atomic composability between smart contracts written in different languages, such as Solid</t>
        </is>
      </c>
    </row>
    <row r="41">
      <c r="A41" s="5" t="inlineStr">
        <is>
          <t>magpie-protocol</t>
        </is>
      </c>
      <c r="B41" s="5" t="inlineStr">
        <is>
          <t>Fly (ex Magpie Protocol)</t>
        </is>
      </c>
      <c r="C41" s="5" t="inlineStr">
        <is>
          <t>FLY</t>
        </is>
      </c>
      <c r="D41" s="7" t="b">
        <v>1</v>
      </c>
      <c r="E41" s="6" t="n">
        <v>1</v>
      </c>
      <c r="F41" s="12" t="inlineStr">
        <is>
          <t>MH Ventures</t>
        </is>
      </c>
      <c r="G41" s="6" t="n">
        <v>1</v>
      </c>
      <c r="H41" s="10" t="n">
        <v>44812</v>
      </c>
      <c r="I41" s="10" t="n">
        <v>44812</v>
      </c>
      <c r="J41" s="8" t="inlineStr">
        <is>
          <t>https://fly.trade/</t>
        </is>
      </c>
      <c r="K41" s="8" t="inlineStr">
        <is>
          <t>https://crypto-fundraising.info/projects/magpie-protocol/</t>
        </is>
      </c>
      <c r="L41" s="12" t="inlineStr">
        <is>
          <t>Fly is a decentralized cross-chain swap protocol, formerly known as Magpie Protocol. It enables users to perform fast, cost-effective, and secure asset swaps across multiple blockchains, including Ethereum, Arbitrum, Polygon, zkSync, Base, Optimism, and more.</t>
        </is>
      </c>
    </row>
    <row r="42">
      <c r="A42" s="5" t="inlineStr">
        <is>
          <t>formless</t>
        </is>
      </c>
      <c r="B42" s="5" t="inlineStr">
        <is>
          <t>Formless</t>
        </is>
      </c>
      <c r="C42" s="5" t="n"/>
      <c r="D42" s="7" t="b">
        <v>0</v>
      </c>
      <c r="E42" s="6" t="n">
        <v>1</v>
      </c>
      <c r="F42" s="12" t="inlineStr">
        <is>
          <t>MH Ventures</t>
        </is>
      </c>
      <c r="G42" s="6" t="n">
        <v>2</v>
      </c>
      <c r="H42" s="10" t="n">
        <v>45013</v>
      </c>
      <c r="I42" s="10" t="n">
        <v>45279</v>
      </c>
      <c r="J42" s="8" t="inlineStr">
        <is>
          <t>https://share.formless.xyz/</t>
        </is>
      </c>
      <c r="K42" s="8" t="inlineStr">
        <is>
          <t>https://crypto-fundraising.info/projects/formless/</t>
        </is>
      </c>
      <c r="L42" s="12" t="inlineStr">
        <is>
          <t>Formless is a media company empowering creators to monetize content through its SHARE protocol and Formless dapp. The SHARE protocol is a decentralized platform that provides a mechanism for artists and creators to monetize their digital media content through smart-contracts. Formless is a DApp interface that enables users to access and consume content, but other interfaces can be built and connec</t>
        </is>
      </c>
    </row>
    <row r="43">
      <c r="A43" s="5" t="inlineStr">
        <is>
          <t>fortune-protocol</t>
        </is>
      </c>
      <c r="B43" s="5" t="inlineStr">
        <is>
          <t>Fortune Protocol</t>
        </is>
      </c>
      <c r="C43" s="5" t="n"/>
      <c r="D43" s="7" t="b">
        <v>0</v>
      </c>
      <c r="E43" s="6" t="n">
        <v>1</v>
      </c>
      <c r="F43" s="12" t="inlineStr">
        <is>
          <t>MH Ventures</t>
        </is>
      </c>
      <c r="G43" s="6" t="n">
        <v>1</v>
      </c>
      <c r="H43" s="10" t="n">
        <v>46238</v>
      </c>
      <c r="I43" s="10" t="n">
        <v>46238</v>
      </c>
      <c r="J43" s="8" t="inlineStr">
        <is>
          <t>https://fortuneprotocol.io/</t>
        </is>
      </c>
      <c r="K43" s="8" t="inlineStr">
        <is>
          <t>https://crypto-fundraising.info/projects/fortune-protocol/</t>
        </is>
      </c>
      <c r="L43" s="12" t="inlineStr">
        <is>
          <t>Fortune Protocol is a DeFi protocol building liquidity infrastructure for prediction markets. It tackles key challenges like liquidity fragmentation, inefficient pricing, and high entry barriers by improving capital efficiency and market accessibility. The platform enables users to trade outcome-based positions, speculate on future events, and hedge risk using transparent smart contracts. By combi</t>
        </is>
      </c>
    </row>
    <row r="44">
      <c r="A44" s="5" t="inlineStr">
        <is>
          <t>fraction-ai</t>
        </is>
      </c>
      <c r="B44" s="5" t="inlineStr">
        <is>
          <t>Fraction AI</t>
        </is>
      </c>
      <c r="C44" s="5" t="inlineStr">
        <is>
          <t>FRAC</t>
        </is>
      </c>
      <c r="D44" s="7" t="b">
        <v>1</v>
      </c>
      <c r="E44" s="6" t="n">
        <v>1</v>
      </c>
      <c r="F44" s="12" t="inlineStr">
        <is>
          <t>MH Ventures</t>
        </is>
      </c>
      <c r="G44" s="6" t="n">
        <v>1</v>
      </c>
      <c r="H44" s="10" t="n">
        <v>45627</v>
      </c>
      <c r="I44" s="10" t="n">
        <v>45627</v>
      </c>
      <c r="J44" s="7" t="n"/>
      <c r="K44" s="8" t="inlineStr">
        <is>
          <t>https://crypto-fundraising.info/projects/fraction-ai/</t>
        </is>
      </c>
      <c r="L44" s="12" t="inlineStr">
        <is>
          <t xml:space="preserve">Fraction AI is a decentralized platform that leverages blockchain technology to create high-quality labeled datasets for training AI models. By combining human intelligence and autonomous agents, it facilitates the submission, labeling, and verification of diverse data types—including text, images, audio, and video—ensuring data quality through a reputation-based consensus mechanism. Contributors </t>
        </is>
      </c>
    </row>
    <row r="45">
      <c r="A45" s="5" t="inlineStr">
        <is>
          <t>gaib</t>
        </is>
      </c>
      <c r="B45" s="5" t="inlineStr">
        <is>
          <t>GAIB</t>
        </is>
      </c>
      <c r="C45" s="5" t="inlineStr">
        <is>
          <t>GAIB</t>
        </is>
      </c>
      <c r="D45" s="7" t="b">
        <v>1</v>
      </c>
      <c r="E45" s="6" t="n">
        <v>1</v>
      </c>
      <c r="F45" s="12" t="inlineStr">
        <is>
          <t>MH Ventures</t>
        </is>
      </c>
      <c r="G45" s="6" t="n">
        <v>1</v>
      </c>
      <c r="H45" s="10" t="n">
        <v>45627</v>
      </c>
      <c r="I45" s="10" t="n">
        <v>45627</v>
      </c>
      <c r="J45" s="7" t="n"/>
      <c r="K45" s="8" t="inlineStr">
        <is>
          <t>https://crypto-fundraising.info/projects/gaib/</t>
        </is>
      </c>
      <c r="L45" s="12" t="inlineStr">
        <is>
          <t>GAIB is building the economic layer for the AI and compute future by financializing and tokenizing enterprise-grade GPUs. GAIB transforms GPUs into a new commodity asset class, enabling investors to own a share of the AI revolution. Backed by real AI-generated cash flows, GAIB addresses the rising demand for high-performance computing by reimagining the financing, trading, and utilization of GPUs,</t>
        </is>
      </c>
    </row>
    <row r="46">
      <c r="A46" s="5" t="inlineStr">
        <is>
          <t>gata-ex-aggregata</t>
        </is>
      </c>
      <c r="B46" s="5" t="inlineStr">
        <is>
          <t>Gata (ex Aggregata)</t>
        </is>
      </c>
      <c r="C46" s="5" t="inlineStr">
        <is>
          <t>GATA</t>
        </is>
      </c>
      <c r="D46" s="7" t="b">
        <v>1</v>
      </c>
      <c r="E46" s="6" t="n">
        <v>1</v>
      </c>
      <c r="F46" s="12" t="inlineStr">
        <is>
          <t>MH Ventures</t>
        </is>
      </c>
      <c r="G46" s="6" t="n">
        <v>1</v>
      </c>
      <c r="H46" s="10" t="n">
        <v>45777</v>
      </c>
      <c r="I46" s="10" t="n">
        <v>45777</v>
      </c>
      <c r="J46" s="8" t="inlineStr">
        <is>
          <t>https://gata.gitbook.io/gata-public-gitbook</t>
        </is>
      </c>
      <c r="K46" s="8" t="inlineStr">
        <is>
          <t>https://crypto-fundraising.info/projects/gata-ex-aggregata/</t>
        </is>
      </c>
      <c r="L46" s="12" t="inlineStr">
        <is>
          <t>Gata is a decentralized AI data infrastructure project focused on advancing superalignment—ensuring AI systems align with human values. Formerly known as Aggregata, Gata offers tools like DataAgents for decentralized data validation and indexing, supporting AI model training. Operating within the Cosmos ecosystem, Gata integrates NFT-based yield farming and has launched the Gata RollApp on Dymensi</t>
        </is>
      </c>
    </row>
    <row r="47">
      <c r="A47" s="5" t="inlineStr">
        <is>
          <t>giza</t>
        </is>
      </c>
      <c r="B47" s="5" t="inlineStr">
        <is>
          <t>Giza</t>
        </is>
      </c>
      <c r="C47" s="5" t="n"/>
      <c r="D47" s="7" t="b">
        <v>0</v>
      </c>
      <c r="E47" s="6" t="n">
        <v>1</v>
      </c>
      <c r="F47" s="12" t="inlineStr">
        <is>
          <t>MH Ventures</t>
        </is>
      </c>
      <c r="G47" s="6" t="n">
        <v>1</v>
      </c>
      <c r="H47" s="10" t="n">
        <v>45792</v>
      </c>
      <c r="I47" s="10" t="n">
        <v>45792</v>
      </c>
      <c r="J47" s="8" t="inlineStr">
        <is>
          <t>https://www.gizatech.xyz/</t>
        </is>
      </c>
      <c r="K47" s="8" t="inlineStr">
        <is>
          <t>https://crypto-fundraising.info/projects/giza/</t>
        </is>
      </c>
      <c r="L47" s="12" t="inlineStr">
        <is>
          <t>Giza is developing a trustless protocol that decentralizes machine learning inference computation, providing guardrails powering the open economy of open-source AI. It enables AI developers to generate zero-knowledge proofs, ensuring transparency and trust in the deployment of verifiable ML models.</t>
        </is>
      </c>
    </row>
    <row r="48">
      <c r="A48" s="5" t="inlineStr">
        <is>
          <t>gomble-games</t>
        </is>
      </c>
      <c r="B48" s="5" t="inlineStr">
        <is>
          <t>Gomble Games</t>
        </is>
      </c>
      <c r="C48" s="5" t="inlineStr">
        <is>
          <t>GM</t>
        </is>
      </c>
      <c r="D48" s="7" t="b">
        <v>1</v>
      </c>
      <c r="E48" s="6" t="n">
        <v>1</v>
      </c>
      <c r="F48" s="12" t="inlineStr">
        <is>
          <t>MH Ventures</t>
        </is>
      </c>
      <c r="G48" s="6" t="n">
        <v>1</v>
      </c>
      <c r="H48" s="10" t="n">
        <v>45383</v>
      </c>
      <c r="I48" s="10" t="n">
        <v>45383</v>
      </c>
      <c r="J48" s="7" t="n"/>
      <c r="K48" s="8" t="inlineStr">
        <is>
          <t>https://crypto-fundraising.info/projects/gomble-games/</t>
        </is>
      </c>
      <c r="L48"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49">
      <c r="A49" s="5" t="inlineStr">
        <is>
          <t>graviton</t>
        </is>
      </c>
      <c r="B49" s="5" t="inlineStr">
        <is>
          <t>Graviton</t>
        </is>
      </c>
      <c r="C49" s="5" t="n"/>
      <c r="D49" s="7" t="b">
        <v>0</v>
      </c>
      <c r="E49" s="6" t="n">
        <v>1</v>
      </c>
      <c r="F49" s="12" t="inlineStr">
        <is>
          <t>MH Ventures</t>
        </is>
      </c>
      <c r="G49" s="6" t="n">
        <v>1</v>
      </c>
      <c r="H49" s="10" t="n">
        <v>45112</v>
      </c>
      <c r="I49" s="10" t="n">
        <v>45112</v>
      </c>
      <c r="J49" s="8" t="inlineStr">
        <is>
          <t>https://www.gravitonaccelerator.com/</t>
        </is>
      </c>
      <c r="K49" s="8" t="inlineStr">
        <is>
          <t>https://crypto-fundraising.info/projects/graviton/</t>
        </is>
      </c>
      <c r="L49" s="12" t="inlineStr">
        <is>
          <t>Graviton is a growth ecosystem focused on Web3 development in India, providing support and resources to early-stage founders. It bridges the gap between innovative ideas and successful, scalable web3 startups, empowering them to become disruptive and globally impactful businesses.</t>
        </is>
      </c>
    </row>
    <row r="50">
      <c r="A50" s="5" t="inlineStr">
        <is>
          <t>grindery</t>
        </is>
      </c>
      <c r="B50" s="5" t="inlineStr">
        <is>
          <t>Grindery</t>
        </is>
      </c>
      <c r="C50" s="5" t="n"/>
      <c r="D50" s="7" t="b">
        <v>0</v>
      </c>
      <c r="E50" s="6" t="n">
        <v>1</v>
      </c>
      <c r="F50" s="12" t="inlineStr">
        <is>
          <t>MH Ventures</t>
        </is>
      </c>
      <c r="G50" s="6" t="n">
        <v>1</v>
      </c>
      <c r="H50" s="10" t="n">
        <v>44778</v>
      </c>
      <c r="I50" s="10" t="n">
        <v>44778</v>
      </c>
      <c r="J50" s="8" t="inlineStr">
        <is>
          <t>https://blog.grindery.io/</t>
        </is>
      </c>
      <c r="K50" s="8" t="inlineStr">
        <is>
          <t>https://crypto-fundraising.info/projects/grindery/</t>
        </is>
      </c>
      <c r="L50" s="12" t="inlineStr">
        <is>
          <t>Grindery is the Web3 connection stack empowers organizations and DApp developers to connect thousands of Web2 applications with Web3 dApps/protocols.</t>
        </is>
      </c>
    </row>
    <row r="51">
      <c r="A51" s="5" t="inlineStr">
        <is>
          <t>gull-network</t>
        </is>
      </c>
      <c r="B51" s="5" t="inlineStr">
        <is>
          <t>Gull Network</t>
        </is>
      </c>
      <c r="C51" s="5" t="n"/>
      <c r="D51" s="7" t="b">
        <v>0</v>
      </c>
      <c r="E51" s="6" t="n">
        <v>1</v>
      </c>
      <c r="F51" s="12" t="inlineStr">
        <is>
          <t>MH Ventures</t>
        </is>
      </c>
      <c r="G51" s="6" t="n">
        <v>1</v>
      </c>
      <c r="H51" s="10" t="n">
        <v>45395</v>
      </c>
      <c r="I51" s="10" t="n">
        <v>45395</v>
      </c>
      <c r="J51" s="8" t="inlineStr">
        <is>
          <t>https://www.gullnetwork.com/</t>
        </is>
      </c>
      <c r="K51" s="8" t="inlineStr">
        <is>
          <t>https://crypto-fundraising.info/projects/gull-network/</t>
        </is>
      </c>
      <c r="L51" s="12" t="inlineStr">
        <is>
          <t>Gull Network is the Layer 3 solution for token launches, powered by Manta Network, offering code-less pools, customizable tokens, and liquidity protection against snipers. It simplifies tokenization and DeFi engagement with intuitive smart contracts, revolutionizing DeFi by enabling effortless meme creation and trading without coding. Gull Network streamlines crypto tokenization, providing a user-</t>
        </is>
      </c>
    </row>
    <row r="52">
      <c r="A52" s="5" t="inlineStr">
        <is>
          <t>heyelsa</t>
        </is>
      </c>
      <c r="B52" s="5" t="inlineStr">
        <is>
          <t>HeyElsa</t>
        </is>
      </c>
      <c r="C52" s="5" t="inlineStr">
        <is>
          <t>ELSA</t>
        </is>
      </c>
      <c r="D52" s="7" t="b">
        <v>1</v>
      </c>
      <c r="E52" s="6" t="n">
        <v>1</v>
      </c>
      <c r="F52" s="12" t="inlineStr">
        <is>
          <t>MH Ventures</t>
        </is>
      </c>
      <c r="G52" s="6" t="n">
        <v>1</v>
      </c>
      <c r="H52" s="10" t="n">
        <v>45809</v>
      </c>
      <c r="I52" s="10" t="n">
        <v>45809</v>
      </c>
      <c r="J52" s="7" t="n"/>
      <c r="K52" s="8" t="inlineStr">
        <is>
          <t>https://crypto-fundraising.info/projects/heyelsa/</t>
        </is>
      </c>
      <c r="L52" s="12" t="inlineStr">
        <is>
          <t>HeyElsa is an AI-powered crypto co-pilot that simplifies blockchain interactions through natural language commands. Users can perform tasks like token swaps, staking, and portfolio management across multiple EVM-compatible networks, including Ethereum, Base, and Solana. The platform features an intent-based engine and scriptable automation, enabling users to execute complex DeFi actions with ease.</t>
        </is>
      </c>
    </row>
    <row r="53">
      <c r="A53" s="5" t="inlineStr">
        <is>
          <t>hivello</t>
        </is>
      </c>
      <c r="B53" s="5" t="inlineStr">
        <is>
          <t>Hivello</t>
        </is>
      </c>
      <c r="C53" s="5" t="inlineStr">
        <is>
          <t>HVLO</t>
        </is>
      </c>
      <c r="D53" s="7" t="b">
        <v>1</v>
      </c>
      <c r="E53" s="6" t="n">
        <v>1</v>
      </c>
      <c r="F53" s="12" t="inlineStr">
        <is>
          <t>MH Ventures</t>
        </is>
      </c>
      <c r="G53" s="6" t="n">
        <v>1</v>
      </c>
      <c r="H53" s="10" t="n">
        <v>45322</v>
      </c>
      <c r="I53" s="10" t="n">
        <v>45322</v>
      </c>
      <c r="J53" s="8" t="inlineStr">
        <is>
          <t>https://www.hivello.com/</t>
        </is>
      </c>
      <c r="K53" s="8" t="inlineStr">
        <is>
          <t>https://crypto-fundraising.info/projects/hivello/</t>
        </is>
      </c>
      <c r="L53" s="12" t="inlineStr">
        <is>
          <t>Hivello is a decentralized physical infrastructure network that allows users to contribute spare resources from devices like computers, routers, modems, and storage nodes to mine DePIN (Decentralized Physical Infrastructure Networks) protocols for Web3 applications. Led by pioneers in blockchain payment solutions, Hivello aims to democratize access to decentralized services globally, reshaping inf</t>
        </is>
      </c>
    </row>
    <row r="54">
      <c r="A54" s="5" t="inlineStr">
        <is>
          <t>humanity-protocol</t>
        </is>
      </c>
      <c r="B54" s="5" t="inlineStr">
        <is>
          <t>Humanity Protocol</t>
        </is>
      </c>
      <c r="C54" s="5" t="inlineStr">
        <is>
          <t>H</t>
        </is>
      </c>
      <c r="D54" s="7" t="b">
        <v>1</v>
      </c>
      <c r="E54" s="6" t="n">
        <v>1</v>
      </c>
      <c r="F54" s="12" t="inlineStr">
        <is>
          <t>MH Ventures</t>
        </is>
      </c>
      <c r="G54" s="6" t="n">
        <v>1</v>
      </c>
      <c r="H54" s="10" t="n">
        <v>45350</v>
      </c>
      <c r="I54" s="10" t="n">
        <v>45350</v>
      </c>
      <c r="J54" s="8" t="inlineStr">
        <is>
          <t>https://cfh.xyz/</t>
        </is>
      </c>
      <c r="K54" s="8" t="inlineStr">
        <is>
          <t>https://crypto-fundraising.info/projects/humanity-protocol/</t>
        </is>
      </c>
      <c r="L54"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55">
      <c r="A55" s="5" t="inlineStr">
        <is>
          <t>imaginary-ones</t>
        </is>
      </c>
      <c r="B55" s="5" t="inlineStr">
        <is>
          <t>Imaginary Ones</t>
        </is>
      </c>
      <c r="C55" s="5" t="inlineStr">
        <is>
          <t>BUBBLE</t>
        </is>
      </c>
      <c r="D55" s="7" t="b">
        <v>1</v>
      </c>
      <c r="E55" s="6" t="n">
        <v>1</v>
      </c>
      <c r="F55" s="12" t="inlineStr">
        <is>
          <t>MH Ventures</t>
        </is>
      </c>
      <c r="G55" s="6" t="n">
        <v>1</v>
      </c>
      <c r="H55" s="10" t="n">
        <v>45351</v>
      </c>
      <c r="I55" s="10" t="n">
        <v>45351</v>
      </c>
      <c r="J55" s="8" t="inlineStr">
        <is>
          <t>https://docs.imaginaryones.com/imaginary-world/imaginary-ones-ecosystem/imaginary-ones</t>
        </is>
      </c>
      <c r="K55" s="8" t="inlineStr">
        <is>
          <t>https://crypto-fundraising.info/projects/imaginary-ones/</t>
        </is>
      </c>
      <c r="L55" s="12" t="inlineStr">
        <is>
          <t>Imaginary Ones is an NFT collection of animated 3D characters on Ethereum. The project, known for its successful global NFT launch, offers holders access to its ecosystem, including a staking platform, IO tokens, and future offerings. The project envisions expanding its brand in the Web 3 space, and holders enjoy exclusive benefits like Rainbow Bubbles and allocations to IO tokens.</t>
        </is>
      </c>
    </row>
    <row r="56">
      <c r="A56" s="5" t="inlineStr">
        <is>
          <t>imua-ex-exocore</t>
        </is>
      </c>
      <c r="B56" s="5" t="inlineStr">
        <is>
          <t>Imua (ex Exocore)</t>
        </is>
      </c>
      <c r="C56" s="5" t="n"/>
      <c r="D56" s="7" t="b">
        <v>0</v>
      </c>
      <c r="E56" s="6" t="n">
        <v>1</v>
      </c>
      <c r="F56" s="12" t="inlineStr">
        <is>
          <t>MH Ventures</t>
        </is>
      </c>
      <c r="G56" s="6" t="n">
        <v>1</v>
      </c>
      <c r="H56" s="10" t="n">
        <v>45689</v>
      </c>
      <c r="I56" s="10" t="n">
        <v>45689</v>
      </c>
      <c r="J56" s="7" t="n"/>
      <c r="K56" s="8" t="inlineStr">
        <is>
          <t>https://crypto-fundraising.info/projects/imua-ex-exocore/</t>
        </is>
      </c>
      <c r="L56" s="12" t="inlineStr">
        <is>
          <t>Imua is a Layer 1 blockchain for shared security, aggregating decentralized trust via restaking and extending it to off-chain applications like AI. By leveraging the security of Bitcoin, Ethereum, XRP, and Solana, Imua bridges trust between blockchain and traditional industries.</t>
        </is>
      </c>
    </row>
    <row r="57">
      <c r="A57" s="5" t="inlineStr">
        <is>
          <t>infinity-ground</t>
        </is>
      </c>
      <c r="B57" s="5" t="inlineStr">
        <is>
          <t>Infinity Ground</t>
        </is>
      </c>
      <c r="C57" s="5" t="inlineStr">
        <is>
          <t>AIN</t>
        </is>
      </c>
      <c r="D57" s="7" t="b">
        <v>1</v>
      </c>
      <c r="E57" s="6" t="n">
        <v>1</v>
      </c>
      <c r="F57" s="12" t="inlineStr">
        <is>
          <t>MH Ventures</t>
        </is>
      </c>
      <c r="G57" s="6" t="n">
        <v>1</v>
      </c>
      <c r="H57" s="10" t="n">
        <v>45689</v>
      </c>
      <c r="I57" s="10" t="n">
        <v>45689</v>
      </c>
      <c r="J57" s="7" t="n"/>
      <c r="K57" s="8" t="inlineStr">
        <is>
          <t>https://crypto-fundraising.info/projects/infinity-ground/</t>
        </is>
      </c>
      <c r="L57" s="12" t="inlineStr">
        <is>
          <t>Infinity Ground is a Web3-native Agentic IDE and AI-driven gaming platform that enables users to create, play, and monetize interactive experiences with modular Intelligent Development Kits (IDKs). Powered by its proprietary ING Network and Initia’s Interwoven Stack, it supports multi-chain interoperability across Base, BNB Chain, and Kaia, fostering innovation in AI-driven applications and gaming</t>
        </is>
      </c>
    </row>
    <row r="58">
      <c r="A58" s="5" t="inlineStr">
        <is>
          <t>interstate</t>
        </is>
      </c>
      <c r="B58" s="5" t="inlineStr">
        <is>
          <t>Interstate</t>
        </is>
      </c>
      <c r="C58" s="5" t="n"/>
      <c r="D58" s="7" t="b">
        <v>0</v>
      </c>
      <c r="E58" s="6" t="n">
        <v>1</v>
      </c>
      <c r="F58" s="12" t="inlineStr">
        <is>
          <t>MH Ventures</t>
        </is>
      </c>
      <c r="G58" s="6" t="n">
        <v>1</v>
      </c>
      <c r="H58" s="10" t="n">
        <v>46082</v>
      </c>
      <c r="I58" s="10" t="n">
        <v>46082</v>
      </c>
      <c r="J58" s="7" t="n"/>
      <c r="K58" s="8" t="inlineStr">
        <is>
          <t>https://crypto-fundraising.info/projects/interstate/</t>
        </is>
      </c>
      <c r="L58" s="12" t="inlineStr">
        <is>
          <t xml:space="preserve">Interstate is a crypto research and development firm focused on enhancing Ethereum’s user experience by reducing transaction confirmation times. Their preconfirmation network enables users to receive transaction confirmations in approximately 100 milliseconds, significantly faster than the standard 12-second block time on Ethereum. By implementing proposer commitment protocols, Interstate aims to </t>
        </is>
      </c>
    </row>
    <row r="59">
      <c r="A59" s="5" t="inlineStr">
        <is>
          <t>io-research</t>
        </is>
      </c>
      <c r="B59" s="5" t="inlineStr">
        <is>
          <t>IO.net</t>
        </is>
      </c>
      <c r="C59" s="5" t="inlineStr">
        <is>
          <t>IO</t>
        </is>
      </c>
      <c r="D59" s="7" t="b">
        <v>1</v>
      </c>
      <c r="E59" s="6" t="n">
        <v>1</v>
      </c>
      <c r="F59" s="12" t="inlineStr">
        <is>
          <t>MH Ventures</t>
        </is>
      </c>
      <c r="G59" s="6" t="n">
        <v>1</v>
      </c>
      <c r="H59" s="10" t="n">
        <v>45356</v>
      </c>
      <c r="I59" s="10" t="n">
        <v>45356</v>
      </c>
      <c r="J59" s="8" t="inlineStr">
        <is>
          <t>https://io.net/</t>
        </is>
      </c>
      <c r="K59" s="8" t="inlineStr">
        <is>
          <t>https://crypto-fundraising.info/projects/io-research/</t>
        </is>
      </c>
      <c r="L59"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60">
      <c r="A60" s="5" t="inlineStr">
        <is>
          <t>juice-finance</t>
        </is>
      </c>
      <c r="B60" s="5" t="inlineStr">
        <is>
          <t>Juice Finance (Omega)</t>
        </is>
      </c>
      <c r="C60" s="5" t="inlineStr">
        <is>
          <t>JUICE</t>
        </is>
      </c>
      <c r="D60" s="7" t="b">
        <v>1</v>
      </c>
      <c r="E60" s="6" t="n">
        <v>1</v>
      </c>
      <c r="F60" s="12" t="inlineStr">
        <is>
          <t>MH Ventures</t>
        </is>
      </c>
      <c r="G60" s="6" t="n">
        <v>1</v>
      </c>
      <c r="H60" s="10" t="n">
        <v>45328</v>
      </c>
      <c r="I60" s="10" t="n">
        <v>45328</v>
      </c>
      <c r="J60" s="8" t="inlineStr">
        <is>
          <t>https://www.omega.xyz/</t>
        </is>
      </c>
      <c r="K60" s="8" t="inlineStr">
        <is>
          <t>https://crypto-fundraising.info/projects/juice-finance/</t>
        </is>
      </c>
      <c r="L60" s="12" t="inlineStr">
        <is>
          <t>Juice Finance is a cross-margin DeFi platform operating on Blast's Layer 2 infrastructure developed by Omega team, focused on building decentralized infrastructure to revolutionize omnichain and Bitcoin DeFi. Juice Finance offers innovative lending capabilities using Blast's native rebasing tokens. It enables users to access up to 3x leverage for yield and point farming activities within the Blast</t>
        </is>
      </c>
    </row>
    <row r="61">
      <c r="A61" s="5" t="inlineStr">
        <is>
          <t>kip-protocol</t>
        </is>
      </c>
      <c r="B61" s="5" t="inlineStr">
        <is>
          <t>KIP Protocol</t>
        </is>
      </c>
      <c r="C61" s="5" t="inlineStr">
        <is>
          <t>KIP</t>
        </is>
      </c>
      <c r="D61" s="7" t="b">
        <v>1</v>
      </c>
      <c r="E61" s="6" t="n">
        <v>1</v>
      </c>
      <c r="F61" s="12" t="inlineStr">
        <is>
          <t>MH Ventures</t>
        </is>
      </c>
      <c r="G61" s="6" t="n">
        <v>1</v>
      </c>
      <c r="H61" s="10" t="n">
        <v>45520</v>
      </c>
      <c r="I61" s="10" t="n">
        <v>45520</v>
      </c>
      <c r="J61" s="8" t="inlineStr">
        <is>
          <t>https://kipprotocol.gitbook.io/wp/</t>
        </is>
      </c>
      <c r="K61" s="8" t="inlineStr">
        <is>
          <t>https://crypto-fundraising.info/projects/kip-protocol/</t>
        </is>
      </c>
      <c r="L61" s="12" t="inlineStr">
        <is>
          <t>KIP Protocol serves as the decentralized foundation for AI models, applications, and data owners to securely transact and monetize in the Web3 environment. It empowers users to protect and monetize their valuable knowledge and data as Knowledge Assets, ensuring ownership rights are maintained even in interactions with AI.</t>
        </is>
      </c>
    </row>
    <row r="62">
      <c r="A62" s="5" t="inlineStr">
        <is>
          <t>kresko</t>
        </is>
      </c>
      <c r="B62" s="5" t="inlineStr">
        <is>
          <t>Kresko</t>
        </is>
      </c>
      <c r="C62" s="5" t="n"/>
      <c r="D62" s="7" t="b">
        <v>0</v>
      </c>
      <c r="E62" s="6" t="n">
        <v>1</v>
      </c>
      <c r="F62" s="12" t="inlineStr">
        <is>
          <t>MH Ventures</t>
        </is>
      </c>
      <c r="G62" s="6" t="n">
        <v>1</v>
      </c>
      <c r="H62" s="10" t="n">
        <v>45237</v>
      </c>
      <c r="I62" s="10" t="n">
        <v>45237</v>
      </c>
      <c r="J62" s="8" t="inlineStr">
        <is>
          <t>https://github.com/kreskohq/kresko-protocol/blob/main/whitepaper/Kresko%20Synthetic%20Asset%20Protocol%20v1_2023-01-23.pdf</t>
        </is>
      </c>
      <c r="K62" s="8" t="inlineStr">
        <is>
          <t>https://crypto-fundraising.info/projects/kresko/</t>
        </is>
      </c>
      <c r="L62"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63">
      <c r="A63" s="5" t="inlineStr">
        <is>
          <t>lava-network</t>
        </is>
      </c>
      <c r="B63" s="5" t="inlineStr">
        <is>
          <t>Lava Network</t>
        </is>
      </c>
      <c r="C63" s="5" t="inlineStr">
        <is>
          <t>LAVA</t>
        </is>
      </c>
      <c r="D63" s="7" t="b">
        <v>1</v>
      </c>
      <c r="E63" s="6" t="n">
        <v>1</v>
      </c>
      <c r="F63" s="12" t="inlineStr">
        <is>
          <t>MH Ventures</t>
        </is>
      </c>
      <c r="G63" s="6" t="n">
        <v>2</v>
      </c>
      <c r="H63" s="10" t="n">
        <v>44755</v>
      </c>
      <c r="I63" s="10" t="n">
        <v>45337</v>
      </c>
      <c r="J63" s="8" t="inlineStr">
        <is>
          <t>https://docs.lavanet.xyz/</t>
        </is>
      </c>
      <c r="K63" s="8" t="inlineStr">
        <is>
          <t>https://crypto-fundraising.info/projects/lava-network/</t>
        </is>
      </c>
      <c r="L63" s="12" t="inlineStr">
        <is>
          <t>Lava Network is the modular data access layer for blockchains, introducing specs as a modular primitive to seamlessly integrate new chains and data services. It operates as a dynamic marketplace where data consumers send requests to node operators, incentivizing reliable service provision across speed, uptime, and data accuracy while ensuring data quality through fraud and fault detection checks.</t>
        </is>
      </c>
    </row>
    <row r="64">
      <c r="A64" s="5" t="inlineStr">
        <is>
          <t>lend-finance</t>
        </is>
      </c>
      <c r="B64" s="5" t="inlineStr">
        <is>
          <t>LEND Finance</t>
        </is>
      </c>
      <c r="C64" s="5" t="inlineStr">
        <is>
          <t>LEND</t>
        </is>
      </c>
      <c r="D64" s="7" t="b">
        <v>1</v>
      </c>
      <c r="E64" s="6" t="n">
        <v>1</v>
      </c>
      <c r="F64" s="12" t="inlineStr">
        <is>
          <t>MH Ventures</t>
        </is>
      </c>
      <c r="G64" s="6" t="n">
        <v>1</v>
      </c>
      <c r="H64" s="10" t="n">
        <v>44882</v>
      </c>
      <c r="I64" s="10" t="n">
        <v>44882</v>
      </c>
      <c r="J64" s="8" t="inlineStr">
        <is>
          <t>https://lend.gitbook.io/home/</t>
        </is>
      </c>
      <c r="K64" s="8" t="inlineStr">
        <is>
          <t>https://crypto-fundraising.info/projects/lend-finance/</t>
        </is>
      </c>
      <c r="L64" s="12" t="inlineStr">
        <is>
          <t>LEND is a multi-chain lending protocol with real yield value extraction, from protocol, to holder. By locking or staking LEND tokens, users can earn a share of all revenue generated by the LEND protocol.</t>
        </is>
      </c>
    </row>
    <row r="65">
      <c r="A65" s="5" t="inlineStr">
        <is>
          <t>lightlink</t>
        </is>
      </c>
      <c r="B65" s="5" t="inlineStr">
        <is>
          <t>LightLink</t>
        </is>
      </c>
      <c r="C65" s="5" t="inlineStr">
        <is>
          <t>LL</t>
        </is>
      </c>
      <c r="D65" s="7" t="b">
        <v>1</v>
      </c>
      <c r="E65" s="6" t="n">
        <v>1</v>
      </c>
      <c r="F65" s="12" t="inlineStr">
        <is>
          <t>MH Ventures</t>
        </is>
      </c>
      <c r="G65" s="6" t="n">
        <v>1</v>
      </c>
      <c r="H65" s="10" t="n">
        <v>45386</v>
      </c>
      <c r="I65" s="10" t="n">
        <v>45386</v>
      </c>
      <c r="J65" s="8" t="inlineStr">
        <is>
          <t>https://docs.lightlink.io/lightlink-protocol/about-lightlink/what-is-lightlink</t>
        </is>
      </c>
      <c r="K65" s="8" t="inlineStr">
        <is>
          <t>https://crypto-fundraising.info/projects/lightlink/</t>
        </is>
      </c>
      <c r="L65" s="12" t="inlineStr">
        <is>
          <t>LightLink is an Ethereum Layer 2 blockchain designed to facilitate instant, gasless transactions for dApps and enterprises. Through its novel Enterprise Mode, LightLink provides a predictable, fixed-fee subscription model, enabling users to experience high-throughput transactions at no cost and making sophisticated DeFi and computation-intensive dApps feasible. With a mission to seamlessly integra</t>
        </is>
      </c>
    </row>
    <row r="66">
      <c r="A66" s="5" t="inlineStr">
        <is>
          <t>linera</t>
        </is>
      </c>
      <c r="B66" s="5" t="inlineStr">
        <is>
          <t>Linera</t>
        </is>
      </c>
      <c r="C66" s="5" t="n"/>
      <c r="D66" s="7" t="b">
        <v>0</v>
      </c>
      <c r="E66" s="6" t="n">
        <v>1</v>
      </c>
      <c r="F66" s="12" t="inlineStr">
        <is>
          <t>MH Ventures</t>
        </is>
      </c>
      <c r="G66" s="6" t="n">
        <v>1</v>
      </c>
      <c r="H66" s="10" t="n">
        <v>45154</v>
      </c>
      <c r="I66" s="10" t="n">
        <v>45154</v>
      </c>
      <c r="J66" s="8" t="inlineStr">
        <is>
          <t>https://linera.io/</t>
        </is>
      </c>
      <c r="K66" s="8" t="inlineStr">
        <is>
          <t>https://crypto-fundraising.info/projects/linera/</t>
        </is>
      </c>
      <c r="L66" s="12" t="inlineStr">
        <is>
          <t>Linera is a layer 1 blockchain project with the mission to create the first low-latency blockchain that will scale as easily as a web2 application.</t>
        </is>
      </c>
    </row>
    <row r="67">
      <c r="A67" s="5" t="inlineStr">
        <is>
          <t>merlin-chain</t>
        </is>
      </c>
      <c r="B67" s="5" t="inlineStr">
        <is>
          <t>Merlin Chain</t>
        </is>
      </c>
      <c r="C67" s="5" t="inlineStr">
        <is>
          <t>MERL</t>
        </is>
      </c>
      <c r="D67" s="7" t="b">
        <v>1</v>
      </c>
      <c r="E67" s="6" t="n">
        <v>1</v>
      </c>
      <c r="F67" s="12" t="inlineStr">
        <is>
          <t>MH Ventures</t>
        </is>
      </c>
      <c r="G67" s="6" t="n">
        <v>1</v>
      </c>
      <c r="H67" s="10" t="n">
        <v>45327</v>
      </c>
      <c r="I67" s="10" t="n">
        <v>45327</v>
      </c>
      <c r="J67" s="8" t="inlineStr">
        <is>
          <t>https://testnet.merlinchain.io/</t>
        </is>
      </c>
      <c r="K67" s="8" t="inlineStr">
        <is>
          <t>https://crypto-fundraising.info/projects/merlin-chain/</t>
        </is>
      </c>
      <c r="L67" s="12" t="inlineStr">
        <is>
          <t>Merlin Chain is a Bitcoin Layer 2 solution integrating ZK-Rollup, decentralized oracle network, and BTC fraud proof modules, committed to scaling Bitcoin and making it fun. Developed by Bitmap Tech, Merlin Chain supports native Bitcoin assets and protocols, contributing to the growth of the Bitcoin ecosystem. It offers various applications, including DEX iZUMi Finance, Bridge Meson Polyhedra Netwo</t>
        </is>
      </c>
    </row>
    <row r="68">
      <c r="A68" s="5" t="inlineStr">
        <is>
          <t>miden</t>
        </is>
      </c>
      <c r="B68" s="5" t="inlineStr">
        <is>
          <t>Miden</t>
        </is>
      </c>
      <c r="C68" s="5" t="n"/>
      <c r="D68" s="7" t="b">
        <v>0</v>
      </c>
      <c r="E68" s="6" t="n">
        <v>1</v>
      </c>
      <c r="F68" s="12" t="inlineStr">
        <is>
          <t>MH Ventures</t>
        </is>
      </c>
      <c r="G68" s="6" t="n">
        <v>1</v>
      </c>
      <c r="H68" s="10" t="n">
        <v>45776</v>
      </c>
      <c r="I68" s="10" t="n">
        <v>45776</v>
      </c>
      <c r="J68" s="8" t="inlineStr">
        <is>
          <t>https://miden.xyz</t>
        </is>
      </c>
      <c r="K68" s="8" t="inlineStr">
        <is>
          <t>https://crypto-fundraising.info/projects/miden/</t>
        </is>
      </c>
      <c r="L68"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69">
      <c r="A69" s="5" t="inlineStr">
        <is>
          <t>mind-network</t>
        </is>
      </c>
      <c r="B69" s="5" t="inlineStr">
        <is>
          <t>Mind Network</t>
        </is>
      </c>
      <c r="C69" s="5" t="inlineStr">
        <is>
          <t>FHE</t>
        </is>
      </c>
      <c r="D69" s="7" t="b">
        <v>1</v>
      </c>
      <c r="E69" s="6" t="n">
        <v>1</v>
      </c>
      <c r="F69" s="12" t="inlineStr">
        <is>
          <t>MH Ventures</t>
        </is>
      </c>
      <c r="G69" s="6" t="n">
        <v>1</v>
      </c>
      <c r="H69" s="10" t="n">
        <v>45561</v>
      </c>
      <c r="I69" s="10" t="n">
        <v>45561</v>
      </c>
      <c r="J69" s="8" t="inlineStr">
        <is>
          <t>https://mindnetwork.xyz/</t>
        </is>
      </c>
      <c r="K69" s="8" t="inlineStr">
        <is>
          <t>https://crypto-fundraising.info/projects/mind-network/</t>
        </is>
      </c>
      <c r="L69" s="12" t="inlineStr">
        <is>
          <t>Mind Network is a decentralized platform that utilizes Adaptive Fully Homomorphic Encryption (FHE) to protect user data, smart contracts, and AI on Web3. It offers a Zero Trust Data Lake, providing secure storage, computation, and access control through end-to-end encryption, making it user-friendly and enhancing data security in the Web3 ecosystem.</t>
        </is>
      </c>
    </row>
    <row r="70">
      <c r="A70" s="5" t="inlineStr">
        <is>
          <t>minima</t>
        </is>
      </c>
      <c r="B70" s="5" t="inlineStr">
        <is>
          <t>Minima</t>
        </is>
      </c>
      <c r="C70" s="5" t="inlineStr">
        <is>
          <t>WMINIMA</t>
        </is>
      </c>
      <c r="D70" s="7" t="b">
        <v>1</v>
      </c>
      <c r="E70" s="6" t="n">
        <v>1</v>
      </c>
      <c r="F70" s="12" t="inlineStr">
        <is>
          <t>MH Ventures</t>
        </is>
      </c>
      <c r="G70" s="6" t="n">
        <v>1</v>
      </c>
      <c r="H70" s="10" t="n">
        <v>44727</v>
      </c>
      <c r="I70" s="10" t="n">
        <v>44727</v>
      </c>
      <c r="J70" s="8" t="inlineStr">
        <is>
          <t>https://docs.minima.global/minima_pdfs/Minima_Whitepaper_v11.pdf</t>
        </is>
      </c>
      <c r="K70" s="8" t="inlineStr">
        <is>
          <t>https://crypto-fundraising.info/projects/minima/</t>
        </is>
      </c>
      <c r="L70" s="12" t="inlineStr">
        <is>
          <t>Minima is a cooperative network that enables everyone to freely connect; a blockchain where every user runs a complete constructing and validating node.</t>
        </is>
      </c>
    </row>
    <row r="71">
      <c r="A71" s="5" t="inlineStr">
        <is>
          <t>mira</t>
        </is>
      </c>
      <c r="B71" s="5" t="inlineStr">
        <is>
          <t>Mira Network</t>
        </is>
      </c>
      <c r="C71" s="5" t="n"/>
      <c r="D71" s="7" t="b">
        <v>0</v>
      </c>
      <c r="E71" s="6" t="n">
        <v>1</v>
      </c>
      <c r="F71" s="12" t="inlineStr">
        <is>
          <t>MH Ventures</t>
        </is>
      </c>
      <c r="G71" s="6" t="n">
        <v>1</v>
      </c>
      <c r="H71" s="10" t="n">
        <v>45489</v>
      </c>
      <c r="I71" s="10" t="n">
        <v>45489</v>
      </c>
      <c r="J71" s="8" t="inlineStr">
        <is>
          <t>https://mira.network</t>
        </is>
      </c>
      <c r="K71" s="8" t="inlineStr">
        <is>
          <t>https://crypto-fundraising.info/projects/mira/</t>
        </is>
      </c>
      <c r="L71" s="12" t="inlineStr">
        <is>
          <t>Mira Network is a decentralized infrastructure platform designed to universalize AI. It enables the development, contribution, and monetization of complex AI products through community-sourced workflows, incentivized evaluators, and structured knowledge graphs. Mira provides a trusted blockchain layer for sovereign ownership of AI resources and value attribution. The platform includes features lik</t>
        </is>
      </c>
    </row>
    <row r="72">
      <c r="A72" s="5" t="inlineStr">
        <is>
          <t>mirror-world</t>
        </is>
      </c>
      <c r="B72" s="5" t="inlineStr">
        <is>
          <t>Mirror World</t>
        </is>
      </c>
      <c r="C72" s="5" t="inlineStr">
        <is>
          <t>MWM</t>
        </is>
      </c>
      <c r="D72" s="7" t="b">
        <v>1</v>
      </c>
      <c r="E72" s="6" t="n">
        <v>1</v>
      </c>
      <c r="F72" s="12" t="inlineStr">
        <is>
          <t>MH Ventures</t>
        </is>
      </c>
      <c r="G72" s="6" t="n">
        <v>2</v>
      </c>
      <c r="H72" s="10" t="n">
        <v>44749</v>
      </c>
      <c r="I72" s="10" t="n">
        <v>44750</v>
      </c>
      <c r="J72" s="8" t="inlineStr">
        <is>
          <t>https://mirrorworld.fun/docs/overview/introduction</t>
        </is>
      </c>
      <c r="K72" s="8" t="inlineStr">
        <is>
          <t>https://crypto-fundraising.info/projects/mirror-world/</t>
        </is>
      </c>
      <c r="L72" s="12" t="inlineStr">
        <is>
          <t xml:space="preserve">Mirror World is an ecosystem of autonomous game worlds powered by Matrix Core Engine, where each digital world consists of four fundamental elements: game worlds, AI NFTs, community and DAO, and blockchain governance and economics. Mirror World allows gamers to consume AI-powered gaming content from various games within the Mirror World Matrix, generating the main utility token MWM by playing and </t>
        </is>
      </c>
    </row>
    <row r="73">
      <c r="A73" s="5" t="inlineStr">
        <is>
          <t>mohash</t>
        </is>
      </c>
      <c r="B73" s="5" t="inlineStr">
        <is>
          <t>MoHash</t>
        </is>
      </c>
      <c r="C73" s="5" t="n"/>
      <c r="D73" s="7" t="b">
        <v>0</v>
      </c>
      <c r="E73" s="6" t="n">
        <v>1</v>
      </c>
      <c r="F73" s="12" t="inlineStr">
        <is>
          <t>MH Ventures</t>
        </is>
      </c>
      <c r="G73" s="6" t="n">
        <v>1</v>
      </c>
      <c r="H73" s="10" t="n">
        <v>44742</v>
      </c>
      <c r="I73" s="10" t="n">
        <v>44742</v>
      </c>
      <c r="J73" s="8" t="inlineStr">
        <is>
          <t>https://www.mohash.co/</t>
        </is>
      </c>
      <c r="K73" s="8" t="inlineStr">
        <is>
          <t>https://crypto-fundraising.info/projects/mohash/</t>
        </is>
      </c>
      <c r="L73" s="12" t="inlineStr">
        <is>
          <t>MoHash is a DeFi protocol which provides investors access to sustainable scalable stable high yields backed by real world debt assets.</t>
        </is>
      </c>
    </row>
    <row r="74">
      <c r="A74" s="5" t="inlineStr">
        <is>
          <t>mooch</t>
        </is>
      </c>
      <c r="B74" s="5" t="inlineStr">
        <is>
          <t>Mooch</t>
        </is>
      </c>
      <c r="C74" s="5" t="n"/>
      <c r="D74" s="7" t="b">
        <v>0</v>
      </c>
      <c r="E74" s="6" t="n">
        <v>1</v>
      </c>
      <c r="F74" s="12" t="inlineStr">
        <is>
          <t>MH Ventures</t>
        </is>
      </c>
      <c r="G74" s="6" t="n">
        <v>1</v>
      </c>
      <c r="H74" s="10" t="n">
        <v>44927</v>
      </c>
      <c r="I74" s="10" t="n">
        <v>44927</v>
      </c>
      <c r="J74" s="7" t="n"/>
      <c r="K74" s="8" t="inlineStr">
        <is>
          <t>https://crypto-fundraising.info/projects/mooch/</t>
        </is>
      </c>
      <c r="L74" s="12" t="inlineStr">
        <is>
          <t>Mooch is an automated budgeting app that offers cash rewards and a safe, easy way to manage finances. It automatically transfers money into digital "envelopes" for safekeeping, which earns cash bonuses when they are filled and notifies partners when their bills are due and provides easy visibility into how much they have left to spend or save.</t>
        </is>
      </c>
    </row>
    <row r="75">
      <c r="A75" s="5" t="inlineStr">
        <is>
          <t>morph</t>
        </is>
      </c>
      <c r="B75" s="5" t="inlineStr">
        <is>
          <t>Morph</t>
        </is>
      </c>
      <c r="C75" s="5" t="n"/>
      <c r="D75" s="7" t="b">
        <v>0</v>
      </c>
      <c r="E75" s="6" t="n">
        <v>1</v>
      </c>
      <c r="F75" s="12" t="inlineStr">
        <is>
          <t>MH Ventures</t>
        </is>
      </c>
      <c r="G75" s="6" t="n">
        <v>1</v>
      </c>
      <c r="H75" s="10" t="n">
        <v>45371</v>
      </c>
      <c r="I75" s="10" t="n">
        <v>45371</v>
      </c>
      <c r="J75" s="8" t="inlineStr">
        <is>
          <t>https://docs.morphl2.io/docs/how-morph-works/intro/</t>
        </is>
      </c>
      <c r="K75" s="8" t="inlineStr">
        <is>
          <t>https://crypto-fundraising.info/projects/morph/</t>
        </is>
      </c>
      <c r="L75"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76">
      <c r="A76" s="5" t="inlineStr">
        <is>
          <t>movement-labs</t>
        </is>
      </c>
      <c r="B76" s="5" t="inlineStr">
        <is>
          <t>Movement Labs</t>
        </is>
      </c>
      <c r="C76" s="5" t="inlineStr">
        <is>
          <t>MOVE</t>
        </is>
      </c>
      <c r="D76" s="7" t="b">
        <v>1</v>
      </c>
      <c r="E76" s="6" t="n">
        <v>1</v>
      </c>
      <c r="F76" s="12" t="inlineStr">
        <is>
          <t>MH Ventures</t>
        </is>
      </c>
      <c r="G76" s="6" t="n">
        <v>1</v>
      </c>
      <c r="H76" s="10" t="n">
        <v>45407</v>
      </c>
      <c r="I76" s="10" t="n">
        <v>45407</v>
      </c>
      <c r="J76" s="8" t="inlineStr">
        <is>
          <t>https://docs.movementlabs.xyz/</t>
        </is>
      </c>
      <c r="K76" s="8" t="inlineStr">
        <is>
          <t>https://crypto-fundraising.info/projects/movement-labs/</t>
        </is>
      </c>
      <c r="L76"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77">
      <c r="A77" s="5" t="inlineStr">
        <is>
          <t>neptune-mutual</t>
        </is>
      </c>
      <c r="B77" s="5" t="inlineStr">
        <is>
          <t>Neptune Mutual</t>
        </is>
      </c>
      <c r="C77" s="5" t="inlineStr">
        <is>
          <t>NPM</t>
        </is>
      </c>
      <c r="D77" s="7" t="b">
        <v>1</v>
      </c>
      <c r="E77" s="6" t="n">
        <v>1</v>
      </c>
      <c r="F77" s="12" t="inlineStr">
        <is>
          <t>MH Ventures</t>
        </is>
      </c>
      <c r="G77" s="6" t="n">
        <v>1</v>
      </c>
      <c r="H77" s="10" t="n">
        <v>44692</v>
      </c>
      <c r="I77" s="10" t="n">
        <v>44692</v>
      </c>
      <c r="J77" s="8" t="inlineStr">
        <is>
          <t>https://docs.neptunemutual.com/</t>
        </is>
      </c>
      <c r="K77" s="8" t="inlineStr">
        <is>
          <t>https://crypto-fundraising.info/projects/neptune-mutual/</t>
        </is>
      </c>
      <c r="L77" s="12" t="inlineStr">
        <is>
          <t>Neptune Mutual is a cover protocol that enables users to purchase cover policies to protect their digital assets from hacks and exploits.</t>
        </is>
      </c>
    </row>
    <row r="78">
      <c r="A78" s="5" t="inlineStr">
        <is>
          <t>neptune-protocol</t>
        </is>
      </c>
      <c r="B78" s="5" t="inlineStr">
        <is>
          <t>Neptune Protocol</t>
        </is>
      </c>
      <c r="C78" s="5" t="inlineStr">
        <is>
          <t>USDN</t>
        </is>
      </c>
      <c r="D78" s="7" t="b">
        <v>1</v>
      </c>
      <c r="E78" s="6" t="n">
        <v>1</v>
      </c>
      <c r="F78" s="12" t="inlineStr">
        <is>
          <t>MH Ventures</t>
        </is>
      </c>
      <c r="G78" s="6" t="n">
        <v>1</v>
      </c>
      <c r="H78" s="10" t="n">
        <v>45627</v>
      </c>
      <c r="I78" s="10" t="n">
        <v>45627</v>
      </c>
      <c r="J78" s="7" t="n"/>
      <c r="K78" s="8" t="inlineStr">
        <is>
          <t>https://crypto-fundraising.info/projects/neptune-protocol/</t>
        </is>
      </c>
      <c r="L78" s="12" t="inlineStr">
        <is>
          <t>Neptune Protocol is a decentralized borrowing platform native to the Eclipse ecosystem, powered by the Solana Virtual Machine (SVM). Its flagship product, USDN, is an over-collateralized stablecoin soft-pegged to the US Dollar, enabling users to access zero-interest loans while retaining their collateral. Neptune enhances capital efficiency for ETH, SOL, TIA, and other asset holders within the Ecl</t>
        </is>
      </c>
    </row>
    <row r="79">
      <c r="A79" s="5" t="inlineStr">
        <is>
          <t>nubila-network</t>
        </is>
      </c>
      <c r="B79" s="5" t="inlineStr">
        <is>
          <t>Nubila Network</t>
        </is>
      </c>
      <c r="C79" s="5" t="inlineStr">
        <is>
          <t>NB</t>
        </is>
      </c>
      <c r="D79" s="7" t="b">
        <v>1</v>
      </c>
      <c r="E79" s="6" t="n">
        <v>1</v>
      </c>
      <c r="F79" s="12" t="inlineStr">
        <is>
          <t>MH Ventures</t>
        </is>
      </c>
      <c r="G79" s="6" t="n">
        <v>1</v>
      </c>
      <c r="H79" s="10" t="n">
        <v>45474</v>
      </c>
      <c r="I79" s="10" t="n">
        <v>45474</v>
      </c>
      <c r="J79" s="8" t="inlineStr">
        <is>
          <t>https://nubila.ai/</t>
        </is>
      </c>
      <c r="K79" s="8" t="inlineStr">
        <is>
          <t>https://crypto-fundraising.info/projects/nubila-network/</t>
        </is>
      </c>
      <c r="L79" s="12" t="inlineStr">
        <is>
          <t>Nubila is a global environmental data network leveraging DePIN (Decentralized Physical Infrastructure Networks) and AI to enhance ESG (Environmental, Social, and Governance) data collection and analysis. The platform enables users to collect and share ESG data through easily installable stations, earning $NUBI tokens as rewards. Nubila’s AI-powered system ensures seamless integration and real-time</t>
        </is>
      </c>
    </row>
    <row r="80">
      <c r="A80" s="5" t="inlineStr">
        <is>
          <t>nubit</t>
        </is>
      </c>
      <c r="B80" s="5" t="inlineStr">
        <is>
          <t>Nubit</t>
        </is>
      </c>
      <c r="C80" s="5" t="n"/>
      <c r="D80" s="7" t="b">
        <v>0</v>
      </c>
      <c r="E80" s="6" t="n">
        <v>1</v>
      </c>
      <c r="F80" s="12" t="inlineStr">
        <is>
          <t>MH Ventures</t>
        </is>
      </c>
      <c r="G80" s="6" t="n">
        <v>1</v>
      </c>
      <c r="H80" s="10" t="n">
        <v>45377</v>
      </c>
      <c r="I80" s="10" t="n">
        <v>45377</v>
      </c>
      <c r="J80" s="8" t="inlineStr">
        <is>
          <t>https://drive.google.com/file/d/188yYDQnfJiRS1BOFOjVFkE_o4OxoAy8C/view</t>
        </is>
      </c>
      <c r="K80" s="8" t="inlineStr">
        <is>
          <t>https://crypto-fundraising.info/projects/nubit/</t>
        </is>
      </c>
      <c r="L80"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81">
      <c r="A81" s="5" t="inlineStr">
        <is>
          <t>onomy-protocol</t>
        </is>
      </c>
      <c r="B81" s="5" t="inlineStr">
        <is>
          <t>Onomy Protocol</t>
        </is>
      </c>
      <c r="C81" s="5" t="inlineStr">
        <is>
          <t>NOM</t>
        </is>
      </c>
      <c r="D81" s="7" t="b">
        <v>1</v>
      </c>
      <c r="E81" s="6" t="n">
        <v>1</v>
      </c>
      <c r="F81" s="12" t="inlineStr">
        <is>
          <t>MH Ventures</t>
        </is>
      </c>
      <c r="G81" s="6" t="n">
        <v>1</v>
      </c>
      <c r="H81" s="10" t="n">
        <v>44888</v>
      </c>
      <c r="I81" s="10" t="n">
        <v>44888</v>
      </c>
      <c r="J81" s="8" t="inlineStr">
        <is>
          <t>https://docs.onomy.io/introduction/overview-and-core-pillars</t>
        </is>
      </c>
      <c r="K81" s="8" t="inlineStr">
        <is>
          <t>https://crypto-fundraising.info/projects/onomy-protocol/</t>
        </is>
      </c>
      <c r="L81" s="12" t="inlineStr">
        <is>
          <t>Onomy Protocol is an interoperable Layer-1 ecosystem built to converge Forex and decentralized finance. Products include a methodical 3-stage rollout of an innovative multi-chain wallet, a DEX supporting an order book experience fused with AMM liquidity pools, and a stablecoin issuance protocol.</t>
        </is>
      </c>
    </row>
    <row r="82">
      <c r="A82" s="5" t="inlineStr">
        <is>
          <t>openlayer</t>
        </is>
      </c>
      <c r="B82" s="5" t="inlineStr">
        <is>
          <t>OpenLayer</t>
        </is>
      </c>
      <c r="C82" s="5" t="n"/>
      <c r="D82" s="7" t="b">
        <v>0</v>
      </c>
      <c r="E82" s="6" t="n">
        <v>1</v>
      </c>
      <c r="F82" s="12" t="inlineStr">
        <is>
          <t>MH Ventures</t>
        </is>
      </c>
      <c r="G82" s="6" t="n">
        <v>1</v>
      </c>
      <c r="H82" s="10" t="n">
        <v>45615</v>
      </c>
      <c r="I82" s="10" t="n">
        <v>45615</v>
      </c>
      <c r="J82" s="8" t="inlineStr">
        <is>
          <t>https://www.openlayer.xyz</t>
        </is>
      </c>
      <c r="K82" s="8" t="inlineStr">
        <is>
          <t>https://crypto-fundraising.info/projects/openlayer/</t>
        </is>
      </c>
      <c r="L82" s="12" t="inlineStr">
        <is>
          <t>OpenLayer is a decentralized platform that empowers users to reclaim, own, and share their data securely. By enabling individuals and devices to contribute to a modular system for data collection, validation, and transformation, OpenLayer facilitates the creation of authentic data feeds. Users can earn points for their data contributions, which can be utilized in various applications, including AI</t>
        </is>
      </c>
    </row>
    <row r="83">
      <c r="A83" s="5" t="inlineStr">
        <is>
          <t>openledger</t>
        </is>
      </c>
      <c r="B83" s="5" t="inlineStr">
        <is>
          <t>OpenLedger</t>
        </is>
      </c>
      <c r="C83" s="5" t="inlineStr">
        <is>
          <t>OPEN</t>
        </is>
      </c>
      <c r="D83" s="7" t="b">
        <v>1</v>
      </c>
      <c r="E83" s="6" t="n">
        <v>1</v>
      </c>
      <c r="F83" s="12" t="inlineStr">
        <is>
          <t>MH Ventures</t>
        </is>
      </c>
      <c r="G83" s="6" t="n">
        <v>1</v>
      </c>
      <c r="H83" s="10" t="n">
        <v>45475</v>
      </c>
      <c r="I83" s="10" t="n">
        <v>45475</v>
      </c>
      <c r="J83" s="8" t="inlineStr">
        <is>
          <t>https://www.openledger.xyz</t>
        </is>
      </c>
      <c r="K83" s="8" t="inlineStr">
        <is>
          <t>https://crypto-fundraising.info/projects/openledger/</t>
        </is>
      </c>
      <c r="L83" s="12" t="inlineStr">
        <is>
          <t>OpenLedger builds permissionless and data-focused infrastructure for artificial intelligence development. The firm aims to enhance AI model performance by decentralizing data pipelines, and plans to launch its infrastructure on the mainnet in the next quarter. OpenLedger seeks to fill a crucial gap in AI development by emphasizing the importance of data and decentralization.</t>
        </is>
      </c>
    </row>
    <row r="84">
      <c r="A84" s="5" t="inlineStr">
        <is>
          <t>openstamp</t>
        </is>
      </c>
      <c r="B84" s="5" t="inlineStr">
        <is>
          <t>OpenStamp</t>
        </is>
      </c>
      <c r="C84" s="5" t="n"/>
      <c r="D84" s="7" t="b">
        <v>0</v>
      </c>
      <c r="E84" s="6" t="n">
        <v>1</v>
      </c>
      <c r="F84" s="12" t="inlineStr">
        <is>
          <t>MH Ventures</t>
        </is>
      </c>
      <c r="G84" s="6" t="n">
        <v>1</v>
      </c>
      <c r="H84" s="10" t="n">
        <v>45372</v>
      </c>
      <c r="I84" s="10" t="n">
        <v>45372</v>
      </c>
      <c r="J84" s="8" t="inlineStr">
        <is>
          <t>https://docs.openstamp.io/</t>
        </is>
      </c>
      <c r="K84" s="8" t="inlineStr">
        <is>
          <t>https://crypto-fundraising.info/projects/openstamp/</t>
        </is>
      </c>
      <c r="L84" s="12" t="inlineStr">
        <is>
          <t xml:space="preserve">OpenStamp is a one-stop service platform developed on the STAMP Protocol, known for its robust security within the Bitcoin ecosystem, offering various products such as its Mint/Deploy service, SRC-20/SRC-721 Marketplace, Indexer, Explorer, and Launchpad. It serves as a pioneering force in propelling the SRC ecosystem forward, aiming to expand and refine its platform to contribute to the growth of </t>
        </is>
      </c>
    </row>
    <row r="85">
      <c r="A85" s="5" t="inlineStr">
        <is>
          <t>optimum</t>
        </is>
      </c>
      <c r="B85" s="5" t="inlineStr">
        <is>
          <t>Optimum</t>
        </is>
      </c>
      <c r="C85" s="5" t="n"/>
      <c r="D85" s="7" t="b">
        <v>0</v>
      </c>
      <c r="E85" s="6" t="n">
        <v>1</v>
      </c>
      <c r="F85" s="12" t="inlineStr">
        <is>
          <t>MH Ventures</t>
        </is>
      </c>
      <c r="G85" s="6" t="n">
        <v>1</v>
      </c>
      <c r="H85" s="10" t="n">
        <v>45748</v>
      </c>
      <c r="I85" s="10" t="n">
        <v>45748</v>
      </c>
      <c r="J85" s="7" t="n"/>
      <c r="K85" s="8" t="inlineStr">
        <is>
          <t>https://crypto-fundraising.info/projects/optimum/</t>
        </is>
      </c>
      <c r="L85"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86">
      <c r="A86" s="5" t="inlineStr">
        <is>
          <t>overlay</t>
        </is>
      </c>
      <c r="B86" s="5" t="inlineStr">
        <is>
          <t>Overlay</t>
        </is>
      </c>
      <c r="C86" s="5" t="inlineStr">
        <is>
          <t>OVL</t>
        </is>
      </c>
      <c r="D86" s="7" t="b">
        <v>1</v>
      </c>
      <c r="E86" s="6" t="n">
        <v>1</v>
      </c>
      <c r="F86" s="12" t="inlineStr">
        <is>
          <t>MH Ventures</t>
        </is>
      </c>
      <c r="G86" s="6" t="n">
        <v>1</v>
      </c>
      <c r="H86" s="10" t="n">
        <v>44272</v>
      </c>
      <c r="I86" s="10" t="n">
        <v>44272</v>
      </c>
      <c r="J86" s="8" t="inlineStr">
        <is>
          <t>https://planckcat.mypinata.cloud/ipfs/QmVMX7DH8Kh22kxMyDFGUJcw1a3irNPvyZBtAogkyJYJEv</t>
        </is>
      </c>
      <c r="K86" s="8" t="inlineStr">
        <is>
          <t>https://crypto-fundraising.info/projects/overlay/</t>
        </is>
      </c>
      <c r="L86" s="12" t="inlineStr">
        <is>
          <t>Overlay Protocol is a decentralized platform on Ethereum that allows users to build positions on various markets or data streams without relying on traditional counterparties. It offers markets based on price data feeds and non-manipulable &amp; non-predictable data feeds, and users build positions against the protocol itself or every other OVL holder simultaneously, eliminating the need for liquidity</t>
        </is>
      </c>
    </row>
    <row r="87">
      <c r="A87" s="5" t="inlineStr">
        <is>
          <t>panoptic</t>
        </is>
      </c>
      <c r="B87" s="5" t="inlineStr">
        <is>
          <t>Panoptic</t>
        </is>
      </c>
      <c r="C87" s="5" t="n"/>
      <c r="D87" s="7" t="b">
        <v>0</v>
      </c>
      <c r="E87" s="6" t="n">
        <v>1</v>
      </c>
      <c r="F87" s="12" t="inlineStr">
        <is>
          <t>MH Ventures</t>
        </is>
      </c>
      <c r="G87" s="6" t="n">
        <v>1</v>
      </c>
      <c r="H87" s="10" t="n">
        <v>44900</v>
      </c>
      <c r="I87" s="10" t="n">
        <v>44900</v>
      </c>
      <c r="J87" s="8" t="inlineStr">
        <is>
          <t>https://docs-panoptic.vercel.app/docs/intro</t>
        </is>
      </c>
      <c r="K87" s="8" t="inlineStr">
        <is>
          <t>https://crypto-fundraising.info/projects/panoptic/</t>
        </is>
      </c>
      <c r="L87" s="12" t="inlineStr">
        <is>
          <t>Panoptic is a perpetual, oracle-free options protocol built on the Ethereum blockchain.</t>
        </is>
      </c>
    </row>
    <row r="88">
      <c r="A88" s="5" t="inlineStr">
        <is>
          <t>param-labs</t>
        </is>
      </c>
      <c r="B88" s="5" t="inlineStr">
        <is>
          <t>Param Labs</t>
        </is>
      </c>
      <c r="C88" s="5" t="inlineStr">
        <is>
          <t>PARAM</t>
        </is>
      </c>
      <c r="D88" s="7" t="b">
        <v>1</v>
      </c>
      <c r="E88" s="6" t="n">
        <v>1</v>
      </c>
      <c r="F88" s="12" t="inlineStr">
        <is>
          <t>MH Ventures</t>
        </is>
      </c>
      <c r="G88" s="6" t="n">
        <v>1</v>
      </c>
      <c r="H88" s="10" t="n">
        <v>45428</v>
      </c>
      <c r="I88" s="10" t="n">
        <v>45428</v>
      </c>
      <c r="J88" s="8" t="inlineStr">
        <is>
          <t>https://paramgaming.com/</t>
        </is>
      </c>
      <c r="K88" s="8" t="inlineStr">
        <is>
          <t>https://crypto-fundraising.info/projects/param-labs/</t>
        </is>
      </c>
      <c r="L88" s="12" t="inlineStr">
        <is>
          <t>Param Labs is an AAA game and blockchain development studio focused on creating top-tier blockchain-integrated games with player-owned digital assets. With headquarters in Europe and the United States, they lead in developing high-quality MMO games, aiming to merge traditional gaming with Web3 through user-friendly experiences and sustainable ecosystems. Their projects include the Multiplayer Game</t>
        </is>
      </c>
    </row>
    <row r="89">
      <c r="A89" s="5" t="inlineStr">
        <is>
          <t>parasail-ex-repl</t>
        </is>
      </c>
      <c r="B89" s="5" t="inlineStr">
        <is>
          <t>Parasail (ex Repl)</t>
        </is>
      </c>
      <c r="C89" s="5" t="n"/>
      <c r="D89" s="7" t="b">
        <v>0</v>
      </c>
      <c r="E89" s="6" t="n">
        <v>1</v>
      </c>
      <c r="F89" s="12" t="inlineStr">
        <is>
          <t>MH Ventures</t>
        </is>
      </c>
      <c r="G89" s="6" t="n">
        <v>1</v>
      </c>
      <c r="H89" s="10" t="n">
        <v>45440</v>
      </c>
      <c r="I89" s="10" t="n">
        <v>45440</v>
      </c>
      <c r="J89" s="8" t="inlineStr">
        <is>
          <t>https://docs.parasail.network/</t>
        </is>
      </c>
      <c r="K89" s="8" t="inlineStr">
        <is>
          <t>https://crypto-fundraising.info/projects/parasail-ex-repl/</t>
        </is>
      </c>
      <c r="L89" s="12" t="inlineStr">
        <is>
          <t>Parasail is an incentive interface designed to streamline Decentralized Physical Infrastructure Networks (DePIN) experiences by aggregating capital, hardware resources, and users. By fostering synergies among various DePIN networks, Parasail aims to unify the fragmented DePIN landscape and enhance user experiences. Its unique benefits include a strong service guarantee layer, simplified go-to-mark</t>
        </is>
      </c>
    </row>
    <row r="90">
      <c r="A90" s="5" t="inlineStr">
        <is>
          <t>particle-network</t>
        </is>
      </c>
      <c r="B90" s="5" t="inlineStr">
        <is>
          <t>Particle Network</t>
        </is>
      </c>
      <c r="C90" s="5" t="inlineStr">
        <is>
          <t>PARTI</t>
        </is>
      </c>
      <c r="D90" s="7" t="b">
        <v>1</v>
      </c>
      <c r="E90" s="6" t="n">
        <v>1</v>
      </c>
      <c r="F90" s="12" t="inlineStr">
        <is>
          <t>MH Ventures</t>
        </is>
      </c>
      <c r="G90" s="6" t="n">
        <v>1</v>
      </c>
      <c r="H90" s="10" t="n">
        <v>45463</v>
      </c>
      <c r="I90" s="10" t="n">
        <v>45463</v>
      </c>
      <c r="J90" s="8" t="inlineStr">
        <is>
          <t>https://docs.particle.network/</t>
        </is>
      </c>
      <c r="K90" s="8" t="inlineStr">
        <is>
          <t>https://crypto-fundraising.info/projects/particle-network/</t>
        </is>
      </c>
      <c r="L90" s="12"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91">
      <c r="A91" s="5" t="inlineStr">
        <is>
          <t>pharos</t>
        </is>
      </c>
      <c r="B91" s="5" t="inlineStr">
        <is>
          <t>Pharos</t>
        </is>
      </c>
      <c r="C91" s="5" t="inlineStr">
        <is>
          <t>PROS</t>
        </is>
      </c>
      <c r="D91" s="7" t="b">
        <v>1</v>
      </c>
      <c r="E91" s="6" t="n">
        <v>1</v>
      </c>
      <c r="F91" s="12" t="inlineStr">
        <is>
          <t>MH Ventures</t>
        </is>
      </c>
      <c r="G91" s="6" t="n">
        <v>1</v>
      </c>
      <c r="H91" s="10" t="n">
        <v>45597</v>
      </c>
      <c r="I91" s="10" t="n">
        <v>45597</v>
      </c>
      <c r="J91" s="7" t="n"/>
      <c r="K91" s="8" t="inlineStr">
        <is>
          <t>https://crypto-fundraising.info/projects/pharos/</t>
        </is>
      </c>
      <c r="L91" s="12" t="inlineStr">
        <is>
          <t>Pharos is a deep-parallel, Layer-1 blockchain network designed for high-speed, scalable, and decentralized applications. It supports EVM compatibility, allowing Ethereum dApp developers to leverage familiar toolchains while benefiting from Pharos’s features like 1-second finality, reduced storage costs, and enhanced security with AsyncBFT consensus. Pharos aims to drive innovation in DeFi, real-wo</t>
        </is>
      </c>
    </row>
    <row r="92">
      <c r="A92" s="5" t="inlineStr">
        <is>
          <t>playai</t>
        </is>
      </c>
      <c r="B92" s="5" t="inlineStr">
        <is>
          <t>Play AI</t>
        </is>
      </c>
      <c r="C92" s="5" t="inlineStr">
        <is>
          <t>PLAY</t>
        </is>
      </c>
      <c r="D92" s="7" t="b">
        <v>1</v>
      </c>
      <c r="E92" s="6" t="n">
        <v>1</v>
      </c>
      <c r="F92" s="12" t="inlineStr">
        <is>
          <t>MH Ventures</t>
        </is>
      </c>
      <c r="G92" s="6" t="n">
        <v>1</v>
      </c>
      <c r="H92" s="10" t="n">
        <v>45441</v>
      </c>
      <c r="I92" s="10" t="n">
        <v>45441</v>
      </c>
      <c r="J92" s="8" t="inlineStr">
        <is>
          <t>https://playai.network/</t>
        </is>
      </c>
      <c r="K92" s="8" t="inlineStr">
        <is>
          <t>https://crypto-fundraising.info/projects/playai/</t>
        </is>
      </c>
      <c r="L92" s="12" t="inlineStr">
        <is>
          <t>PlayAI Network is a modular blockchain infrastructure designed to supercharge developers with high-quality data and tools for deploying AI agents and models. Positioned as the orchestration layer between AI and crypto, it enables gaming and decentralized automation applications by securely aggregating and validating user-contributed data on-chain. By combining secure data sharing, decentralized va</t>
        </is>
      </c>
    </row>
    <row r="93">
      <c r="A93" s="5" t="inlineStr">
        <is>
          <t>polyhedra</t>
        </is>
      </c>
      <c r="B93" s="5" t="inlineStr">
        <is>
          <t>PolyHedra Network</t>
        </is>
      </c>
      <c r="C93" s="5" t="inlineStr">
        <is>
          <t>ZKJ</t>
        </is>
      </c>
      <c r="D93" s="7" t="b">
        <v>1</v>
      </c>
      <c r="E93" s="6" t="n">
        <v>1</v>
      </c>
      <c r="F93" s="12" t="inlineStr">
        <is>
          <t>MH Ventures</t>
        </is>
      </c>
      <c r="G93" s="6" t="n">
        <v>1</v>
      </c>
      <c r="H93" s="10" t="n">
        <v>45365</v>
      </c>
      <c r="I93" s="10" t="n">
        <v>45365</v>
      </c>
      <c r="J93" s="8" t="inlineStr">
        <is>
          <t>https://polyhedra.network/</t>
        </is>
      </c>
      <c r="K93" s="8" t="inlineStr">
        <is>
          <t>https://crypto-fundraising.info/projects/polyhedra/</t>
        </is>
      </c>
      <c r="L93"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94">
      <c r="A94" s="5" t="inlineStr">
        <is>
          <t>prasaga</t>
        </is>
      </c>
      <c r="B94" s="5" t="inlineStr">
        <is>
          <t>PraSaga</t>
        </is>
      </c>
      <c r="C94" s="5" t="n"/>
      <c r="D94" s="7" t="b">
        <v>0</v>
      </c>
      <c r="E94" s="6" t="n">
        <v>1</v>
      </c>
      <c r="F94" s="12" t="inlineStr">
        <is>
          <t>MH Ventures</t>
        </is>
      </c>
      <c r="G94" s="6" t="n">
        <v>1</v>
      </c>
      <c r="H94" s="10" t="n">
        <v>44581</v>
      </c>
      <c r="I94" s="10" t="n">
        <v>44581</v>
      </c>
      <c r="J94" s="8" t="inlineStr">
        <is>
          <t>https://www.prasaga.com/</t>
        </is>
      </c>
      <c r="K94" s="8" t="inlineStr">
        <is>
          <t>https://crypto-fundraising.info/projects/prasaga/</t>
        </is>
      </c>
      <c r="L94" s="12" t="inlineStr">
        <is>
          <t>SagaChain is a next-generation, layer-one blockchain – built to avoid limitations faced by other blockchains, and fully supported by an ecosystem of tools and global communities.</t>
        </is>
      </c>
    </row>
    <row r="95">
      <c r="A95" s="5" t="inlineStr">
        <is>
          <t>print3r</t>
        </is>
      </c>
      <c r="B95" s="5" t="inlineStr">
        <is>
          <t>PRINT3R</t>
        </is>
      </c>
      <c r="C95" s="5" t="n"/>
      <c r="D95" s="7" t="b">
        <v>0</v>
      </c>
      <c r="E95" s="6" t="n">
        <v>1</v>
      </c>
      <c r="F95" s="12" t="inlineStr">
        <is>
          <t>MH Ventures</t>
        </is>
      </c>
      <c r="G95" s="6" t="n">
        <v>1</v>
      </c>
      <c r="H95" s="10" t="n">
        <v>45223</v>
      </c>
      <c r="I95" s="10" t="n">
        <v>45223</v>
      </c>
      <c r="J95" s="8" t="inlineStr">
        <is>
          <t>https://print3r.gitbook.io/print3r/</t>
        </is>
      </c>
      <c r="K95" s="8" t="inlineStr">
        <is>
          <t>https://crypto-fundraising.info/projects/print3r/</t>
        </is>
      </c>
      <c r="L95" s="12" t="inlineStr">
        <is>
          <t>PRINT3R is a gamified decentralized derivatives platform powered by Base, designed to offer users the thrill of trading their favorite crypto assets with up to 50x leverage. It prioritizes user experience, efficiency, and rewards, featuring dynamic pricing based on data aggregation from Coinbase and Binance, a robust referral system, and seasonal rewards for traders.</t>
        </is>
      </c>
    </row>
    <row r="96">
      <c r="A96" s="5" t="inlineStr">
        <is>
          <t>privasea</t>
        </is>
      </c>
      <c r="B96" s="5" t="inlineStr">
        <is>
          <t>Privasea AI</t>
        </is>
      </c>
      <c r="C96" s="5" t="inlineStr">
        <is>
          <t>PRAI</t>
        </is>
      </c>
      <c r="D96" s="7" t="b">
        <v>1</v>
      </c>
      <c r="E96" s="6" t="n">
        <v>1</v>
      </c>
      <c r="F96" s="12" t="inlineStr">
        <is>
          <t>MH Ventures</t>
        </is>
      </c>
      <c r="G96" s="6" t="n">
        <v>1</v>
      </c>
      <c r="H96" s="10" t="n">
        <v>45355</v>
      </c>
      <c r="I96" s="10" t="n">
        <v>45355</v>
      </c>
      <c r="J96" s="8" t="inlineStr">
        <is>
          <t>https://docs.privasea.ai/</t>
        </is>
      </c>
      <c r="K96" s="8" t="inlineStr">
        <is>
          <t>https://crypto-fundraising.info/projects/privasea/</t>
        </is>
      </c>
      <c r="L96" s="12" t="inlineStr">
        <is>
          <t>Privasea AI Network is a solution addressing data privacy challenges in artificial intelligence. Integrating Fully Homomorphic Encryption with blockchain-based incentives, it revolutionizes machine learning inferencing, enhances privacy, and facilitates collaborative AI computations while ensuring secure and private AI computing experiences for users.</t>
        </is>
      </c>
    </row>
    <row r="97">
      <c r="A97" s="5" t="inlineStr">
        <is>
          <t>publicai</t>
        </is>
      </c>
      <c r="B97" s="5" t="inlineStr">
        <is>
          <t>PublicAI</t>
        </is>
      </c>
      <c r="C97" s="5" t="inlineStr">
        <is>
          <t>PUBLIC</t>
        </is>
      </c>
      <c r="D97" s="7" t="b">
        <v>1</v>
      </c>
      <c r="E97" s="6" t="n">
        <v>1</v>
      </c>
      <c r="F97" s="12" t="inlineStr">
        <is>
          <t>MH Ventures</t>
        </is>
      </c>
      <c r="G97" s="6" t="n">
        <v>1</v>
      </c>
      <c r="H97" s="10" t="n">
        <v>45825</v>
      </c>
      <c r="I97" s="10" t="n">
        <v>45825</v>
      </c>
      <c r="J97" s="8" t="inlineStr">
        <is>
          <t>https://www.publicai.io/</t>
        </is>
      </c>
      <c r="K97" s="8" t="inlineStr">
        <is>
          <t>https://crypto-fundraising.info/projects/publicai/</t>
        </is>
      </c>
      <c r="L97" s="12" t="inlineStr">
        <is>
          <t>PublicAI is a Web3 AI Data Infrastructure and a decentralized marketplace for AI data annotations. It leverages blockchain technology to create a trustless and cross-border labor market, enabling global collaboration on tasks such as data annotation, and aims to address ethical concerns in AI training, data contamination, and domain expertise through its innovative decentralized platform.</t>
        </is>
      </c>
    </row>
    <row r="98">
      <c r="A98" s="5" t="inlineStr">
        <is>
          <t>quai-network</t>
        </is>
      </c>
      <c r="B98" s="5" t="inlineStr">
        <is>
          <t>Quai Network</t>
        </is>
      </c>
      <c r="C98" s="5" t="inlineStr">
        <is>
          <t>QUAI</t>
        </is>
      </c>
      <c r="D98" s="7" t="b">
        <v>1</v>
      </c>
      <c r="E98" s="6" t="n">
        <v>1</v>
      </c>
      <c r="F98" s="12" t="inlineStr">
        <is>
          <t>MH Ventures</t>
        </is>
      </c>
      <c r="G98" s="6" t="n">
        <v>1</v>
      </c>
      <c r="H98" s="10" t="n">
        <v>45533</v>
      </c>
      <c r="I98" s="10" t="n">
        <v>45533</v>
      </c>
      <c r="J98" s="8" t="inlineStr">
        <is>
          <t>https://docs.qu.ai/learn/introduction</t>
        </is>
      </c>
      <c r="K98" s="8" t="inlineStr">
        <is>
          <t>https://crypto-fundraising.info/projects/quai-network/</t>
        </is>
      </c>
      <c r="L98" s="12" t="inlineStr">
        <is>
          <t>Quai is a scalable, EVM compatible network of merge-mined blockchains enabling fast, accessible, and low-cost decentralized finance.</t>
        </is>
      </c>
    </row>
    <row r="99">
      <c r="A99" s="5" t="inlineStr">
        <is>
          <t>rise-labs</t>
        </is>
      </c>
      <c r="B99" s="5" t="inlineStr">
        <is>
          <t>Rise Labs</t>
        </is>
      </c>
      <c r="C99" s="5" t="inlineStr">
        <is>
          <t>RISE</t>
        </is>
      </c>
      <c r="D99" s="7" t="b">
        <v>1</v>
      </c>
      <c r="E99" s="6" t="n">
        <v>1</v>
      </c>
      <c r="F99" s="12" t="inlineStr">
        <is>
          <t>MH Ventures</t>
        </is>
      </c>
      <c r="G99" s="6" t="n">
        <v>1</v>
      </c>
      <c r="H99" s="10" t="n">
        <v>45536</v>
      </c>
      <c r="I99" s="10" t="n">
        <v>45536</v>
      </c>
      <c r="J99" s="7" t="n"/>
      <c r="K99" s="8" t="inlineStr">
        <is>
          <t>https://crypto-fundraising.info/projects/rise-labs/</t>
        </is>
      </c>
      <c r="L99" s="12" t="inlineStr">
        <is>
          <t>RISE is a Layer 2 platform designed to revolutionize blockchain scalability with over 100,000 transactions per second. Aiming to achieve Ethereum’s vision, RISE preserving decentralization and security while delivering near-instant, low-cost transactions. Its architecture, built on Rust-based infrastructure and parallel Ethereum Virtual Machine (EVM) execution, surpasses current Ethereum Layer 2 s</t>
        </is>
      </c>
    </row>
    <row r="100">
      <c r="A100" s="5" t="inlineStr">
        <is>
          <t>satoshi-protocol</t>
        </is>
      </c>
      <c r="B100" s="5" t="inlineStr">
        <is>
          <t>River (ex Satoshi Protocol)</t>
        </is>
      </c>
      <c r="C100" s="5" t="n"/>
      <c r="D100" s="7" t="b">
        <v>0</v>
      </c>
      <c r="E100" s="6" t="n">
        <v>1</v>
      </c>
      <c r="F100" s="12" t="inlineStr">
        <is>
          <t>MH Ventures</t>
        </is>
      </c>
      <c r="G100" s="6" t="n">
        <v>1</v>
      </c>
      <c r="H100" s="10" t="n">
        <v>45377</v>
      </c>
      <c r="I100" s="10" t="n">
        <v>45377</v>
      </c>
      <c r="J100" s="8" t="inlineStr">
        <is>
          <t>https://river.inc</t>
        </is>
      </c>
      <c r="K100" s="8" t="inlineStr">
        <is>
          <t>https://crypto-fundraising.info/projects/satoshi-protocol/</t>
        </is>
      </c>
      <c r="L100" s="12" t="inlineStr">
        <is>
          <t>River is building a chain-abstraction stablecoin system that unifies assets, liquidity, and yield across multiple blockchains. Powered by its omni-chain CDP-based stablecoin, satUSD, users can collateralize assets on one chain and mint on another—unlocking native earning, leveraging, and scaling capabilities. River also offers full-reserve Bitcoin services, including custody, instant transfers, an</t>
        </is>
      </c>
    </row>
    <row r="101">
      <c r="A101" s="5" t="inlineStr">
        <is>
          <t>rome-protocol</t>
        </is>
      </c>
      <c r="B101" s="5" t="inlineStr">
        <is>
          <t>Rome Protocol</t>
        </is>
      </c>
      <c r="C101" s="5" t="n"/>
      <c r="D101" s="7" t="b">
        <v>0</v>
      </c>
      <c r="E101" s="6" t="n">
        <v>1</v>
      </c>
      <c r="F101" s="12" t="inlineStr">
        <is>
          <t>MH Ventures</t>
        </is>
      </c>
      <c r="G101" s="6" t="n">
        <v>1</v>
      </c>
      <c r="H101" s="10" t="n">
        <v>45482</v>
      </c>
      <c r="I101" s="10" t="n">
        <v>45482</v>
      </c>
      <c r="J101" s="8" t="inlineStr">
        <is>
          <t>https://www.romeprotocol.com/</t>
        </is>
      </c>
      <c r="K101" s="8" t="inlineStr">
        <is>
          <t>https://crypto-fundraising.info/projects/rome-protocol/</t>
        </is>
      </c>
      <c r="L101" s="12" t="inlineStr">
        <is>
          <t>Rome Protocol is constructing a shared sequencer network on the Solana blockchain, utilizing its high throughput to provide efficient sequencing for rollup solutions and blockchain projects without compromising user experience.</t>
        </is>
      </c>
    </row>
    <row r="102">
      <c r="A102" s="5" t="inlineStr">
        <is>
          <t>rover</t>
        </is>
      </c>
      <c r="B102" s="5" t="inlineStr">
        <is>
          <t>Rover</t>
        </is>
      </c>
      <c r="C102" s="5" t="n"/>
      <c r="D102" s="7" t="b">
        <v>0</v>
      </c>
      <c r="E102" s="6" t="n">
        <v>1</v>
      </c>
      <c r="F102" s="12" t="inlineStr">
        <is>
          <t>MH Ventures</t>
        </is>
      </c>
      <c r="G102" s="6" t="n">
        <v>1</v>
      </c>
      <c r="H102" s="10" t="n">
        <v>45778</v>
      </c>
      <c r="I102" s="10" t="n">
        <v>45778</v>
      </c>
      <c r="J102" s="7" t="n"/>
      <c r="K102" s="8" t="inlineStr">
        <is>
          <t>https://crypto-fundraising.info/projects/rover/</t>
        </is>
      </c>
      <c r="L102" s="12" t="inlineStr">
        <is>
          <t>Rover is a decentralized liquid staking protocol for Bitcoin, operating on the Botanix Spiderchain. It allows BTC holders to stake their assets and receive rovBTC, a liquid staking derivative that maintains liquidity while earning rewards. Rover delegates staked BTC to a network of validators, ensuring decentralized security and yield generation.</t>
        </is>
      </c>
    </row>
    <row r="103">
      <c r="A103" s="5" t="inlineStr">
        <is>
          <t>satlayer</t>
        </is>
      </c>
      <c r="B103" s="5" t="inlineStr">
        <is>
          <t>SatLayer</t>
        </is>
      </c>
      <c r="C103" s="5" t="inlineStr">
        <is>
          <t>SLAY</t>
        </is>
      </c>
      <c r="D103" s="7" t="b">
        <v>1</v>
      </c>
      <c r="E103" s="6" t="n">
        <v>1</v>
      </c>
      <c r="F103" s="12" t="inlineStr">
        <is>
          <t>MH Ventures</t>
        </is>
      </c>
      <c r="G103" s="6" t="n">
        <v>1</v>
      </c>
      <c r="H103" s="10" t="n">
        <v>45526</v>
      </c>
      <c r="I103" s="10" t="n">
        <v>45526</v>
      </c>
      <c r="J103" s="8" t="inlineStr">
        <is>
          <t>https://satlayer.xyz/</t>
        </is>
      </c>
      <c r="K103" s="8" t="inlineStr">
        <is>
          <t>https://crypto-fundraising.info/projects/satlayer/</t>
        </is>
      </c>
      <c r="L103" s="12" t="inlineStr">
        <is>
          <t>SatLayer is a modular security layer built on Bitcoin, designed to secure decentralized applications and protocols. By leveraging Bitcoin’s robust economic collateral, SatLayer introduces Bitcoin Validated Services (BVS), offering enhanced security for the entire crypto ecosystem. It provides developers with tools to align their projects with Bitcoin’s network, ensuring decentralized and secure op</t>
        </is>
      </c>
    </row>
    <row r="104">
      <c r="A104" s="5" t="inlineStr">
        <is>
          <t>satoshisync</t>
        </is>
      </c>
      <c r="B104" s="5" t="inlineStr">
        <is>
          <t>SatoshiSync</t>
        </is>
      </c>
      <c r="C104" s="5" t="inlineStr">
        <is>
          <t>SSNC</t>
        </is>
      </c>
      <c r="D104" s="7" t="b">
        <v>1</v>
      </c>
      <c r="E104" s="6" t="n">
        <v>1</v>
      </c>
      <c r="F104" s="12" t="inlineStr">
        <is>
          <t>MH Ventures</t>
        </is>
      </c>
      <c r="G104" s="6" t="n">
        <v>1</v>
      </c>
      <c r="H104" s="10" t="n">
        <v>45385</v>
      </c>
      <c r="I104" s="10" t="n">
        <v>45385</v>
      </c>
      <c r="J104" s="8" t="inlineStr">
        <is>
          <t>https://syncsatoshi.gitbook.io/welcome</t>
        </is>
      </c>
      <c r="K104" s="8" t="inlineStr">
        <is>
          <t>https://crypto-fundraising.info/projects/satoshisync/</t>
        </is>
      </c>
      <c r="L104" s="12" t="inlineStr">
        <is>
          <t>SatoshiSync is a Chain-Agnostic Interoperability Protocol designed for BTCFi, offering the first permissionless solution for inscription deployment and bridging on Bitcoin Layer 2 (L2). By simplifying the process of making BTCFi liquid, SatoshiSync enables users to seamlessly create and manage inscription markets across various blockchain networks such as Ethereum, Solana, and others, utilizing ke</t>
        </is>
      </c>
    </row>
    <row r="105">
      <c r="A105" s="5" t="inlineStr">
        <is>
          <t>sats-terminal</t>
        </is>
      </c>
      <c r="B105" s="5" t="inlineStr">
        <is>
          <t>Sats Terminal</t>
        </is>
      </c>
      <c r="C105" s="5" t="n"/>
      <c r="D105" s="7" t="b">
        <v>0</v>
      </c>
      <c r="E105" s="6" t="n">
        <v>1</v>
      </c>
      <c r="F105" s="12" t="inlineStr">
        <is>
          <t>MH Ventures</t>
        </is>
      </c>
      <c r="G105" s="6" t="n">
        <v>1</v>
      </c>
      <c r="H105" s="10" t="n">
        <v>45748</v>
      </c>
      <c r="I105" s="10" t="n">
        <v>45748</v>
      </c>
      <c r="J105" s="7" t="n"/>
      <c r="K105" s="8" t="inlineStr">
        <is>
          <t>https://crypto-fundraising.info/projects/sats-terminal/</t>
        </is>
      </c>
      <c r="L105" s="12" t="inlineStr">
        <is>
          <t>Sats Terminal is a Bitcoin DeFi aggregation protocol that simplifies access to decentralized financial services on the Bitcoin network. It integrates decentralized exchange (DEX) services, bridging solutions, and yield aggregation into a unified platform, enhancing user experience and liquidity.</t>
        </is>
      </c>
    </row>
    <row r="106">
      <c r="A106" s="5" t="inlineStr">
        <is>
          <t>seashell</t>
        </is>
      </c>
      <c r="B106" s="5" t="inlineStr">
        <is>
          <t>Seashell</t>
        </is>
      </c>
      <c r="C106" s="5" t="n"/>
      <c r="D106" s="7" t="b">
        <v>0</v>
      </c>
      <c r="E106" s="6" t="n">
        <v>1</v>
      </c>
      <c r="F106" s="12" t="inlineStr">
        <is>
          <t>MH Ventures</t>
        </is>
      </c>
      <c r="G106" s="6" t="n">
        <v>1</v>
      </c>
      <c r="H106" s="10" t="n">
        <v>44574</v>
      </c>
      <c r="I106" s="10" t="n">
        <v>44574</v>
      </c>
      <c r="J106" s="8" t="inlineStr">
        <is>
          <t>https://www.seashell.com/</t>
        </is>
      </c>
      <c r="K106" s="8" t="inlineStr">
        <is>
          <t>https://crypto-fundraising.info/projects/seashell/</t>
        </is>
      </c>
      <c r="L106" s="12" t="inlineStr">
        <is>
          <t>Seashell is a service that provides high yields by converting the funds to stablecoins and providing liquidity across multiple blockchains.</t>
        </is>
      </c>
    </row>
    <row r="107">
      <c r="A107" s="5" t="inlineStr">
        <is>
          <t>sei-network</t>
        </is>
      </c>
      <c r="B107" s="5" t="inlineStr">
        <is>
          <t>Sei Network</t>
        </is>
      </c>
      <c r="C107" s="5" t="n"/>
      <c r="D107" s="7" t="b">
        <v>0</v>
      </c>
      <c r="E107" s="6" t="n">
        <v>1</v>
      </c>
      <c r="F107" s="12" t="inlineStr">
        <is>
          <t>MH Ventures</t>
        </is>
      </c>
      <c r="G107" s="6" t="n">
        <v>1</v>
      </c>
      <c r="H107" s="10" t="n">
        <v>45027</v>
      </c>
      <c r="I107" s="10" t="n">
        <v>45027</v>
      </c>
      <c r="J107" s="8" t="inlineStr">
        <is>
          <t>https://docs.seinetwork.io/introduction/overview</t>
        </is>
      </c>
      <c r="K107" s="8" t="inlineStr">
        <is>
          <t>https://crypto-fundraising.info/projects/sei-network/</t>
        </is>
      </c>
      <c r="L107" s="12" t="inlineStr">
        <is>
          <t>Sei is a high-performance Layer 1 blockchain that scales the EVM with parallelized execution, enabling faster transactions, low fees, and seamless smart contract deployment.</t>
        </is>
      </c>
    </row>
    <row r="108">
      <c r="A108" s="5" t="inlineStr">
        <is>
          <t>sentient</t>
        </is>
      </c>
      <c r="B108" s="5" t="inlineStr">
        <is>
          <t>Sentient</t>
        </is>
      </c>
      <c r="C108" s="5" t="inlineStr">
        <is>
          <t>SENT</t>
        </is>
      </c>
      <c r="D108" s="7" t="b">
        <v>1</v>
      </c>
      <c r="E108" s="6" t="n">
        <v>1</v>
      </c>
      <c r="F108" s="12" t="inlineStr">
        <is>
          <t>MH Ventures</t>
        </is>
      </c>
      <c r="G108" s="6" t="n">
        <v>1</v>
      </c>
      <c r="H108" s="10" t="n">
        <v>45475</v>
      </c>
      <c r="I108" s="10" t="n">
        <v>45475</v>
      </c>
      <c r="J108" s="8" t="inlineStr">
        <is>
          <t>https://www.sentient.xyz/</t>
        </is>
      </c>
      <c r="K108" s="8" t="inlineStr">
        <is>
          <t>https://crypto-fundraising.info/projects/sentient/</t>
        </is>
      </c>
      <c r="L108"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109">
      <c r="A109" s="5" t="inlineStr">
        <is>
          <t>shaga</t>
        </is>
      </c>
      <c r="B109" s="5" t="inlineStr">
        <is>
          <t>Shaga</t>
        </is>
      </c>
      <c r="C109" s="5" t="n"/>
      <c r="D109" s="7" t="b">
        <v>0</v>
      </c>
      <c r="E109" s="6" t="n">
        <v>1</v>
      </c>
      <c r="F109" s="12" t="inlineStr">
        <is>
          <t>MH Ventures</t>
        </is>
      </c>
      <c r="G109" s="6" t="n">
        <v>1</v>
      </c>
      <c r="H109" s="10" t="n">
        <v>45714</v>
      </c>
      <c r="I109" s="10" t="n">
        <v>45714</v>
      </c>
      <c r="J109" s="8" t="inlineStr">
        <is>
          <t>https://www.shaga.xyz</t>
        </is>
      </c>
      <c r="K109" s="8" t="inlineStr">
        <is>
          <t>https://crypto-fundraising.info/projects/shaga/</t>
        </is>
      </c>
      <c r="L109" s="12" t="inlineStr">
        <is>
          <t>Shaga is a decentralized gaming network that turns personal devices into compute nodes, enabling users to earn passive income by allowing others to connect and play games through their idle hardware. This innovative platform offers low-latency, high-performance gaming from any device, leveraging distributed local networks to minimize latency and optimize the gaming experience. Shaga aims to revolu</t>
        </is>
      </c>
    </row>
    <row r="110">
      <c r="A110" s="5" t="inlineStr">
        <is>
          <t>shardeum</t>
        </is>
      </c>
      <c r="B110" s="5" t="inlineStr">
        <is>
          <t>Shardeum</t>
        </is>
      </c>
      <c r="C110" s="5" t="inlineStr">
        <is>
          <t>SHM</t>
        </is>
      </c>
      <c r="D110" s="7" t="b">
        <v>1</v>
      </c>
      <c r="E110" s="6" t="n">
        <v>1</v>
      </c>
      <c r="F110" s="12" t="inlineStr">
        <is>
          <t>MH Ventures</t>
        </is>
      </c>
      <c r="G110" s="6" t="n">
        <v>1</v>
      </c>
      <c r="H110" s="10" t="n">
        <v>44822</v>
      </c>
      <c r="I110" s="10" t="n">
        <v>44822</v>
      </c>
      <c r="J110" s="8" t="inlineStr">
        <is>
          <t>https://shardeum.org/Shardeum-Litepaper.pdf</t>
        </is>
      </c>
      <c r="K110" s="8" t="inlineStr">
        <is>
          <t>https://crypto-fundraising.info/projects/shardeum/</t>
        </is>
      </c>
      <c r="L110" s="12" t="inlineStr">
        <is>
          <t>Shardeum is a layer 1 blockchain which uses dynamic state sharding to achieve linear scalability.</t>
        </is>
      </c>
    </row>
    <row r="111">
      <c r="A111" s="5" t="inlineStr">
        <is>
          <t>shield</t>
        </is>
      </c>
      <c r="B111" s="5" t="inlineStr">
        <is>
          <t>Shield</t>
        </is>
      </c>
      <c r="C111" s="5" t="n"/>
      <c r="D111" s="7" t="b">
        <v>0</v>
      </c>
      <c r="E111" s="6" t="n">
        <v>1</v>
      </c>
      <c r="F111" s="12" t="inlineStr">
        <is>
          <t>MH Ventures</t>
        </is>
      </c>
      <c r="G111" s="6" t="n">
        <v>1</v>
      </c>
      <c r="H111" s="10" t="n">
        <v>45036</v>
      </c>
      <c r="I111" s="10" t="n">
        <v>45036</v>
      </c>
      <c r="J111" s="8" t="inlineStr">
        <is>
          <t>http://docs.getshield.xyz/</t>
        </is>
      </c>
      <c r="K111" s="8" t="inlineStr">
        <is>
          <t>https://crypto-fundraising.info/projects/shield/</t>
        </is>
      </c>
      <c r="L111" s="12" t="inlineStr">
        <is>
          <t>Shield offers compliant stablecoin and digital asset payment infrastructure for businesses. It provides business accounts that accept USDT and other crypto payments, lets users send and receive wires in fiat, and offers payment buttons and links for easy checkout integration. Shield aims to eliminate trade friction for exporters, international buyers, and wholesalers by enabling swift transactions</t>
        </is>
      </c>
    </row>
    <row r="112">
      <c r="A112" s="5" t="inlineStr">
        <is>
          <t>smartlayer</t>
        </is>
      </c>
      <c r="B112" s="5" t="inlineStr">
        <is>
          <t>Smart Layer (ex TokenScript, AlchemyNFT)</t>
        </is>
      </c>
      <c r="C112" s="5" t="n"/>
      <c r="D112" s="7" t="b">
        <v>0</v>
      </c>
      <c r="E112" s="6" t="n">
        <v>1</v>
      </c>
      <c r="F112" s="12" t="inlineStr">
        <is>
          <t>MH Ventures</t>
        </is>
      </c>
      <c r="G112" s="6" t="n">
        <v>1</v>
      </c>
      <c r="H112" s="10" t="n">
        <v>44832</v>
      </c>
      <c r="I112" s="10" t="n">
        <v>44832</v>
      </c>
      <c r="J112" s="8" t="inlineStr">
        <is>
          <t>https://derivatives.tokenscript.org/</t>
        </is>
      </c>
      <c r="K112" s="8" t="inlineStr">
        <is>
          <t>https://crypto-fundraising.info/projects/smartlayer/</t>
        </is>
      </c>
      <c r="L112" s="12" t="inlineStr">
        <is>
          <t xml:space="preserve">Smart Layer is a groundbreaking platform that aims to revolutionize tokenization and its applications in the digital world. It introduces a new standard for tokens, enabling them to go beyond being mere assets to delivering composable business services. With Smart Tokens, Smart Layer facilitates seamless integration of token functionality into websites and web services, enhancing user experiences </t>
        </is>
      </c>
    </row>
    <row r="113">
      <c r="A113" s="5" t="inlineStr">
        <is>
          <t>sonic</t>
        </is>
      </c>
      <c r="B113" s="5" t="inlineStr">
        <is>
          <t>Sonic</t>
        </is>
      </c>
      <c r="C113" s="5" t="inlineStr">
        <is>
          <t>SONIC</t>
        </is>
      </c>
      <c r="D113" s="7" t="b">
        <v>1</v>
      </c>
      <c r="E113" s="6" t="n">
        <v>1</v>
      </c>
      <c r="F113" s="12" t="inlineStr">
        <is>
          <t>MH Ventures</t>
        </is>
      </c>
      <c r="G113" s="6" t="n">
        <v>1</v>
      </c>
      <c r="H113" s="10" t="n">
        <v>45461</v>
      </c>
      <c r="I113" s="10" t="n">
        <v>45461</v>
      </c>
      <c r="J113" s="8" t="inlineStr">
        <is>
          <t>https://docs.sonic.game/</t>
        </is>
      </c>
      <c r="K113" s="8" t="inlineStr">
        <is>
          <t>https://crypto-fundraising.info/projects/sonic/</t>
        </is>
      </c>
      <c r="L113" s="12" t="inlineStr">
        <is>
          <t>Sonic is the first atomic SVM chain enabling sovereign game economies on Solana, built on the concurrent scaling framework HyperGrid. It offers a fast, low-cost on-chain game experience, seamless atomic interoperability with Solana's base layer, and supports deploying dApps from EVM chains to Solana. Sonic provides composable gaming primitives, a sandbox environment for developers, and comprehensi</t>
        </is>
      </c>
    </row>
    <row r="114">
      <c r="A114" s="5" t="inlineStr">
        <is>
          <t>sonic-wallet</t>
        </is>
      </c>
      <c r="B114" s="5" t="inlineStr">
        <is>
          <t>Sonic Wallet</t>
        </is>
      </c>
      <c r="C114" s="5" t="n"/>
      <c r="D114" s="7" t="b">
        <v>0</v>
      </c>
      <c r="E114" s="6" t="n">
        <v>1</v>
      </c>
      <c r="F114" s="12" t="inlineStr">
        <is>
          <t>MH Ventures</t>
        </is>
      </c>
      <c r="G114" s="6" t="n">
        <v>1</v>
      </c>
      <c r="H114" s="10" t="n">
        <v>44893</v>
      </c>
      <c r="I114" s="10" t="n">
        <v>44893</v>
      </c>
      <c r="J114" s="8" t="inlineStr">
        <is>
          <t>https://www.sonicwallet.com/</t>
        </is>
      </c>
      <c r="K114" s="8" t="inlineStr">
        <is>
          <t>https://crypto-fundraising.info/projects/sonic-wallet/</t>
        </is>
      </c>
      <c r="L114" s="12" t="inlineStr">
        <is>
          <t>SonicWallet is a fintech startup that provides users with a safe and convenient way to invest in cryptocurrencies. The SonicWallet app provides a secure and easy-to-use platform for users to invest in a variety of cryptocurrencies, including Bitcoin, Ethereum, USDC, and more.</t>
        </is>
      </c>
    </row>
    <row r="115">
      <c r="A115" s="5" t="inlineStr">
        <is>
          <t>space-and-time</t>
        </is>
      </c>
      <c r="B115" s="5" t="inlineStr">
        <is>
          <t>Space and Time</t>
        </is>
      </c>
      <c r="C115" s="5" t="inlineStr">
        <is>
          <t>SXT</t>
        </is>
      </c>
      <c r="D115" s="7" t="b">
        <v>1</v>
      </c>
      <c r="E115" s="6" t="n">
        <v>1</v>
      </c>
      <c r="F115" s="12" t="inlineStr">
        <is>
          <t>MH Ventures</t>
        </is>
      </c>
      <c r="G115" s="6" t="n">
        <v>1</v>
      </c>
      <c r="H115" s="10" t="n">
        <v>45531</v>
      </c>
      <c r="I115" s="10" t="n">
        <v>45531</v>
      </c>
      <c r="J115" s="8" t="inlineStr">
        <is>
          <t>https://www.spaceandtime.io/</t>
        </is>
      </c>
      <c r="K115" s="8" t="inlineStr">
        <is>
          <t>https://crypto-fundraising.info/projects/space-and-time/</t>
        </is>
      </c>
      <c r="L115"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116">
      <c r="A116" s="5" t="inlineStr">
        <is>
          <t>sunrise</t>
        </is>
      </c>
      <c r="B116" s="5" t="inlineStr">
        <is>
          <t>Sunrise</t>
        </is>
      </c>
      <c r="C116" s="5" t="inlineStr">
        <is>
          <t>RISE</t>
        </is>
      </c>
      <c r="D116" s="7" t="b">
        <v>1</v>
      </c>
      <c r="E116" s="6" t="n">
        <v>1</v>
      </c>
      <c r="F116" s="12" t="inlineStr">
        <is>
          <t>MH Ventures</t>
        </is>
      </c>
      <c r="G116" s="6" t="n">
        <v>1</v>
      </c>
      <c r="H116" s="10" t="n">
        <v>45352</v>
      </c>
      <c r="I116" s="10" t="n">
        <v>45352</v>
      </c>
      <c r="J116" s="7" t="n"/>
      <c r="K116" s="8" t="inlineStr">
        <is>
          <t>https://crypto-fundraising.info/projects/sunrise/</t>
        </is>
      </c>
      <c r="L116" s="12" t="inlineStr">
        <is>
          <t>Sunrise is a next-generation modular Layer 1 blockchain that combines high-throughput data availability with a native liquidity hub. Powered by Proof of Liquidity (PoL), it enables sovereign rollups and leading L1s like Ethereum and Solana to connect seamlessly through deep, shared liquidity. Sunrise offers features like fee abstraction, off-chain blob storage, and native interoperability via IBC,</t>
        </is>
      </c>
    </row>
    <row r="117">
      <c r="A117" s="5" t="inlineStr">
        <is>
          <t>suptho</t>
        </is>
      </c>
      <c r="B117" s="5" t="inlineStr">
        <is>
          <t>Suptho</t>
        </is>
      </c>
      <c r="C117" s="5" t="inlineStr">
        <is>
          <t>SUPTOSHI</t>
        </is>
      </c>
      <c r="D117" s="7" t="b">
        <v>1</v>
      </c>
      <c r="E117" s="6" t="n">
        <v>1</v>
      </c>
      <c r="F117" s="12" t="inlineStr">
        <is>
          <t>MH Ventures</t>
        </is>
      </c>
      <c r="G117" s="6" t="n">
        <v>1</v>
      </c>
      <c r="H117" s="10" t="n">
        <v>44938</v>
      </c>
      <c r="I117" s="10" t="n">
        <v>44938</v>
      </c>
      <c r="J117" s="8" t="inlineStr">
        <is>
          <t>https://drive.google.com/file/d/1sncNK1qq6zwIIOMm0srHUZprC6-umxPE/view</t>
        </is>
      </c>
      <c r="K117" s="8" t="inlineStr">
        <is>
          <t>https://crypto-fundraising.info/projects/suptho/</t>
        </is>
      </c>
      <c r="L117" s="12" t="inlineStr">
        <is>
          <t>Suptho is a location-based social app that bridges the digital and physical worlds, enabling users to explore their surroundings virtually and in real life. It features a token economy that incentivizes active community engagement and rewards users for their contributions. By combining social interactions, payments, and geo-based discovery, Suptho aims to create a unique and engaging experience, f</t>
        </is>
      </c>
    </row>
    <row r="118">
      <c r="A118" s="5" t="inlineStr">
        <is>
          <t>synnax-technologies</t>
        </is>
      </c>
      <c r="B118" s="5" t="inlineStr">
        <is>
          <t>Synnax Technologies</t>
        </is>
      </c>
      <c r="C118" s="5" t="n"/>
      <c r="D118" s="7" t="b">
        <v>0</v>
      </c>
      <c r="E118" s="6" t="n">
        <v>1</v>
      </c>
      <c r="F118" s="12" t="inlineStr">
        <is>
          <t>MH Ventures</t>
        </is>
      </c>
      <c r="G118" s="6" t="n">
        <v>1</v>
      </c>
      <c r="H118" s="10" t="n">
        <v>45357</v>
      </c>
      <c r="I118" s="10" t="n">
        <v>45357</v>
      </c>
      <c r="J118" s="8" t="inlineStr">
        <is>
          <t>https://synnax-technologies.gitbook.io/synnax/docs/litepaper</t>
        </is>
      </c>
      <c r="K118" s="8" t="inlineStr">
        <is>
          <t>https://crypto-fundraising.info/projects/synnax-technologies/</t>
        </is>
      </c>
      <c r="L118" s="12" t="inlineStr">
        <is>
          <t>Synnax is an innovative platform introducing AI Credit Intelligence for privacy-focused credit analysis, empowering businesses to secure credit ratings while safeguarding data privacy. Utilizing blockchain, encryption, and decentralized AI, Synnax offers manipulation-resistant credit ratings and real-time credit intelligence, providing transparent methodologies and predictive financial metrics for</t>
        </is>
      </c>
    </row>
    <row r="119">
      <c r="A119" s="5" t="inlineStr">
        <is>
          <t>taiko</t>
        </is>
      </c>
      <c r="B119" s="5" t="inlineStr">
        <is>
          <t>Taiko</t>
        </is>
      </c>
      <c r="C119" s="5" t="inlineStr">
        <is>
          <t>TAIKO</t>
        </is>
      </c>
      <c r="D119" s="7" t="b">
        <v>1</v>
      </c>
      <c r="E119" s="6" t="n">
        <v>1</v>
      </c>
      <c r="F119" s="12" t="inlineStr">
        <is>
          <t>MH Ventures</t>
        </is>
      </c>
      <c r="G119" s="6" t="n">
        <v>1</v>
      </c>
      <c r="H119" s="10" t="n">
        <v>45085</v>
      </c>
      <c r="I119" s="10" t="n">
        <v>45085</v>
      </c>
      <c r="J119" s="8" t="inlineStr">
        <is>
          <t>https://docs.taiko.xyz/start-here/getting-started</t>
        </is>
      </c>
      <c r="K119" s="8" t="inlineStr">
        <is>
          <t>https://crypto-fundraising.info/projects/taiko/</t>
        </is>
      </c>
      <c r="L119"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120">
      <c r="A120" s="5" t="inlineStr">
        <is>
          <t>talus-labs</t>
        </is>
      </c>
      <c r="B120" s="5" t="inlineStr">
        <is>
          <t>Talus Labs</t>
        </is>
      </c>
      <c r="C120" s="5" t="inlineStr">
        <is>
          <t>US</t>
        </is>
      </c>
      <c r="D120" s="7" t="b">
        <v>1</v>
      </c>
      <c r="E120" s="6" t="n">
        <v>1</v>
      </c>
      <c r="F120" s="12" t="inlineStr">
        <is>
          <t>MH Ventures</t>
        </is>
      </c>
      <c r="G120" s="6" t="n">
        <v>1</v>
      </c>
      <c r="H120" s="10" t="n">
        <v>45622</v>
      </c>
      <c r="I120" s="10" t="n">
        <v>45622</v>
      </c>
      <c r="J120" s="8" t="inlineStr">
        <is>
          <t>https://talus.network/</t>
        </is>
      </c>
      <c r="K120" s="8" t="inlineStr">
        <is>
          <t>https://crypto-fundraising.info/projects/talus-labs/</t>
        </is>
      </c>
      <c r="L120" s="12" t="inlineStr">
        <is>
          <t xml:space="preserve">Talus Network is an blockchain platform aims to revolutionize consumer AI applications through decentralization, addressing the limitations of centralized AI systems. By incorporating Move's smart contract security, performance, and object-oriented programming, Talus provides a robust ecosystem for various AI smart agent applications, including DeFi, intents, gaming, governance, and Initial Model </t>
        </is>
      </c>
    </row>
    <row r="121">
      <c r="A121" s="5" t="inlineStr">
        <is>
          <t>tatsumeeko</t>
        </is>
      </c>
      <c r="B121" s="5" t="inlineStr">
        <is>
          <t>Tatsumeeko</t>
        </is>
      </c>
      <c r="C121" s="5" t="n"/>
      <c r="D121" s="7" t="b">
        <v>0</v>
      </c>
      <c r="E121" s="6" t="n">
        <v>1</v>
      </c>
      <c r="F121" s="12" t="inlineStr">
        <is>
          <t>MH Ventures</t>
        </is>
      </c>
      <c r="G121" s="6" t="n">
        <v>1</v>
      </c>
      <c r="H121" s="10" t="n">
        <v>44721</v>
      </c>
      <c r="I121" s="10" t="n">
        <v>44721</v>
      </c>
      <c r="J121" s="8" t="inlineStr">
        <is>
          <t>https://tatsumeeko.com/whitepaper</t>
        </is>
      </c>
      <c r="K121" s="8" t="inlineStr">
        <is>
          <t>https://crypto-fundraising.info/projects/tatsumeeko/</t>
        </is>
      </c>
      <c r="L121"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122">
      <c r="A122" s="5" t="inlineStr">
        <is>
          <t>theo</t>
        </is>
      </c>
      <c r="B122" s="5" t="inlineStr">
        <is>
          <t>Theo</t>
        </is>
      </c>
      <c r="C122" s="5" t="n"/>
      <c r="D122" s="7" t="b">
        <v>0</v>
      </c>
      <c r="E122" s="6" t="n">
        <v>1</v>
      </c>
      <c r="F122" s="12" t="inlineStr">
        <is>
          <t>MH Ventures</t>
        </is>
      </c>
      <c r="G122" s="6" t="n">
        <v>1</v>
      </c>
      <c r="H122" s="10" t="n">
        <v>45748</v>
      </c>
      <c r="I122" s="10" t="n">
        <v>45748</v>
      </c>
      <c r="J122" s="7" t="n"/>
      <c r="K122" s="8" t="inlineStr">
        <is>
          <t>https://crypto-fundraising.info/projects/theo/</t>
        </is>
      </c>
      <c r="L122" s="12" t="inlineStr">
        <is>
          <t>Theo is a decentralized trading infrastructure platform that democratizes access to institutional-grade trading strategies for both retail and institutional investors. By leveraging a low-latency settlement network, Theo enables seamless execution across major trading venues, maintaining autonomous margin requirements and offering next-block finality. Users can deposit assets into strategy-specifi</t>
        </is>
      </c>
    </row>
    <row r="123">
      <c r="A123" s="5" t="inlineStr">
        <is>
          <t>tna</t>
        </is>
      </c>
      <c r="B123" s="5" t="inlineStr">
        <is>
          <t>TNA</t>
        </is>
      </c>
      <c r="C123" s="5" t="n"/>
      <c r="D123" s="7" t="b">
        <v>0</v>
      </c>
      <c r="E123" s="6" t="n">
        <v>1</v>
      </c>
      <c r="F123" s="12" t="inlineStr">
        <is>
          <t>MH Ventures</t>
        </is>
      </c>
      <c r="G123" s="6" t="n">
        <v>1</v>
      </c>
      <c r="H123" s="10" t="n">
        <v>45412</v>
      </c>
      <c r="I123" s="10" t="n">
        <v>45412</v>
      </c>
      <c r="J123" s="8" t="inlineStr">
        <is>
          <t>https://tna-btc.gitbook.io/tna-whitepaper-2</t>
        </is>
      </c>
      <c r="K123" s="8" t="inlineStr">
        <is>
          <t>https://crypto-fundraising.info/projects/tna/</t>
        </is>
      </c>
      <c r="L123" s="12" t="inlineStr">
        <is>
          <t>TNA is a naming protocol native to the Bitcoin mainnet, facilitating the issuance and management of unique name assets. Leveraging the Sparse-Merkle Tree structure and its TNA Core framework, TNA ensures decentralized naming services and seamless interoperability across various blockchain ecosystems, enhancing usability and asset management within the Bitcoin network.</t>
        </is>
      </c>
    </row>
    <row r="124">
      <c r="A124" s="5" t="inlineStr">
        <is>
          <t>torram</t>
        </is>
      </c>
      <c r="B124" s="5" t="inlineStr">
        <is>
          <t>Torram</t>
        </is>
      </c>
      <c r="C124" s="5" t="n"/>
      <c r="D124" s="7" t="b">
        <v>0</v>
      </c>
      <c r="E124" s="6" t="n">
        <v>1</v>
      </c>
      <c r="F124" s="12" t="inlineStr">
        <is>
          <t>MH Ventures</t>
        </is>
      </c>
      <c r="G124" s="6" t="n">
        <v>1</v>
      </c>
      <c r="H124" s="10" t="n">
        <v>45627</v>
      </c>
      <c r="I124" s="10" t="n">
        <v>45627</v>
      </c>
      <c r="J124" s="7" t="n"/>
      <c r="K124" s="8" t="inlineStr">
        <is>
          <t>https://crypto-fundraising.info/projects/torram/</t>
        </is>
      </c>
      <c r="L124" s="12" t="inlineStr">
        <is>
          <t>Torram is developing a decentralized, Bitcoin-native oracle and indexer network, enhanced by AI, to facilitate institutional-grade decentralized finance (DeFi) directly on the Bitcoin blockchain. This infrastructure enables secure, scalable financial applications, including real-world asset tokenization and access to global liquidity, bridging traditional finance with DeFi on Bitcoin.</t>
        </is>
      </c>
    </row>
    <row r="125">
      <c r="A125" s="5" t="inlineStr">
        <is>
          <t>unsheth</t>
        </is>
      </c>
      <c r="B125" s="5" t="inlineStr">
        <is>
          <t>unshETH</t>
        </is>
      </c>
      <c r="C125" s="5" t="inlineStr">
        <is>
          <t>USH</t>
        </is>
      </c>
      <c r="D125" s="7" t="b">
        <v>1</v>
      </c>
      <c r="E125" s="6" t="n">
        <v>1</v>
      </c>
      <c r="F125" s="12" t="inlineStr">
        <is>
          <t>MH Ventures</t>
        </is>
      </c>
      <c r="G125" s="6" t="n">
        <v>1</v>
      </c>
      <c r="H125" s="10" t="n">
        <v>45145</v>
      </c>
      <c r="I125" s="10" t="n">
        <v>45145</v>
      </c>
      <c r="J125" s="8" t="inlineStr">
        <is>
          <t>https://docs.unsheth.xyz/</t>
        </is>
      </c>
      <c r="K125" s="8" t="inlineStr">
        <is>
          <t>https://crypto-fundraising.info/projects/unsheth/</t>
        </is>
      </c>
      <c r="L125" s="12" t="inlineStr">
        <is>
          <t xml:space="preserve">unshETH is a DeFi protocol promoting validator decentralization and an enhanced Ethereum staking experience through the unshETH Ether token, representing diversified liquid staked ETH. It fosters competition among validators using incentive engineering, improving the liquid staking derivatives ecosystem. UnshETH Ether is also an Omnichain token, ensuring seamless transfers across ETH Mainnet, BNB </t>
        </is>
      </c>
    </row>
    <row r="126">
      <c r="A126" s="5" t="inlineStr">
        <is>
          <t>vana</t>
        </is>
      </c>
      <c r="B126" s="5" t="inlineStr">
        <is>
          <t>Vana</t>
        </is>
      </c>
      <c r="C126" s="5" t="inlineStr">
        <is>
          <t>VANA</t>
        </is>
      </c>
      <c r="D126" s="7" t="b">
        <v>1</v>
      </c>
      <c r="E126" s="6" t="n">
        <v>1</v>
      </c>
      <c r="F126" s="12" t="inlineStr">
        <is>
          <t>MH Ventures</t>
        </is>
      </c>
      <c r="G126" s="6" t="n">
        <v>1</v>
      </c>
      <c r="H126" s="10" t="n">
        <v>45553</v>
      </c>
      <c r="I126" s="10" t="n">
        <v>45553</v>
      </c>
      <c r="J126" s="8" t="inlineStr">
        <is>
          <t>https://www.vana.org/</t>
        </is>
      </c>
      <c r="K126" s="8" t="inlineStr">
        <is>
          <t>https://crypto-fundraising.info/projects/vana/</t>
        </is>
      </c>
      <c r="L126"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27">
      <c r="A127" s="5" t="inlineStr">
        <is>
          <t>velar</t>
        </is>
      </c>
      <c r="B127" s="5" t="inlineStr">
        <is>
          <t>Velar</t>
        </is>
      </c>
      <c r="C127" s="5" t="inlineStr">
        <is>
          <t>VELAR</t>
        </is>
      </c>
      <c r="D127" s="7" t="b">
        <v>1</v>
      </c>
      <c r="E127" s="6" t="n">
        <v>1</v>
      </c>
      <c r="F127" s="12" t="inlineStr">
        <is>
          <t>MH Ventures</t>
        </is>
      </c>
      <c r="G127" s="6" t="n">
        <v>1</v>
      </c>
      <c r="H127" s="10" t="n">
        <v>45323</v>
      </c>
      <c r="I127" s="10" t="n">
        <v>45323</v>
      </c>
      <c r="J127" s="8" t="inlineStr">
        <is>
          <t>https://www.velar.co/</t>
        </is>
      </c>
      <c r="K127" s="8" t="inlineStr">
        <is>
          <t>https://crypto-fundraising.info/projects/velar/</t>
        </is>
      </c>
      <c r="L127" s="12" t="inlineStr">
        <is>
          <t>Velar is a DeFi Liquidity Protocol on Bitcoin, aiming to unlock Bitcoin's potential by offering a suite of sophisticated DeFi products. Velar Artha, the world's first Decentralized Perpetual Derivatives Exchange (PerpDEX) on Bitcoin, facilitates trustless trading of perpetual derivatives with up to 20x leverage, using BTC as collateral. Velar Dharma, the foundational component, serves as the platf</t>
        </is>
      </c>
    </row>
    <row r="128">
      <c r="A128" s="5" t="inlineStr">
        <is>
          <t>vrrb</t>
        </is>
      </c>
      <c r="B128" s="5" t="inlineStr">
        <is>
          <t>Versatus Labs (ex VRRB Labs)</t>
        </is>
      </c>
      <c r="C128" s="5" t="n"/>
      <c r="D128" s="7" t="b">
        <v>0</v>
      </c>
      <c r="E128" s="6" t="n">
        <v>1</v>
      </c>
      <c r="F128" s="12" t="inlineStr">
        <is>
          <t>MH Ventures</t>
        </is>
      </c>
      <c r="G128" s="6" t="n">
        <v>1</v>
      </c>
      <c r="H128" s="10" t="n">
        <v>45261</v>
      </c>
      <c r="I128" s="10" t="n">
        <v>45261</v>
      </c>
      <c r="J128" s="7" t="n"/>
      <c r="K128" s="8" t="inlineStr">
        <is>
          <t>https://crypto-fundraising.info/projects/vrrb/</t>
        </is>
      </c>
      <c r="L128" s="12" t="inlineStr">
        <is>
          <t>Versatus Labs is a blockchain scaling startup that has shifted its focus from building a Layer 1 network to developing a "stateless rollup" called LASR for Ethereum. LASR aims to enhance scalability by settling only the essential data of transactions on the base layer, providing a layer-agnostic solution that can work with any layer or blockchain. The startup aims to reduce the cost and inefficien</t>
        </is>
      </c>
    </row>
    <row r="129">
      <c r="A129" s="5" t="inlineStr">
        <is>
          <t>voyage</t>
        </is>
      </c>
      <c r="B129" s="5" t="inlineStr">
        <is>
          <t>Voyage</t>
        </is>
      </c>
      <c r="C129" s="5" t="n"/>
      <c r="D129" s="7" t="b">
        <v>0</v>
      </c>
      <c r="E129" s="6" t="n">
        <v>1</v>
      </c>
      <c r="F129" s="12" t="inlineStr">
        <is>
          <t>MH Ventures</t>
        </is>
      </c>
      <c r="G129" s="6" t="n">
        <v>1</v>
      </c>
      <c r="H129" s="10" t="n">
        <v>45946</v>
      </c>
      <c r="I129" s="10" t="n">
        <v>45946</v>
      </c>
      <c r="J129" s="8" t="inlineStr">
        <is>
          <t>https://voyage-1.gitbook.io/voyage-docs/</t>
        </is>
      </c>
      <c r="K129" s="8" t="inlineStr">
        <is>
          <t>https://crypto-fundraising.info/projects/voyage/</t>
        </is>
      </c>
      <c r="L129" s="12" t="inlineStr">
        <is>
          <t>Voyage is a GEOFi network and AI-first data protocol building the infrastructure for discovery and trust in the AI era. Voyage anchors trust in real human knowledge rather than algorithms alone. Powered by Solana, it uses a Proof-of-Index mechanism to reward users for contributing and indexing web data, effectively turning data crawling into a decentralized earning layer for AI — allowing anyone t</t>
        </is>
      </c>
    </row>
    <row r="130">
      <c r="A130" s="5" t="inlineStr">
        <is>
          <t>wallchain</t>
        </is>
      </c>
      <c r="B130" s="5" t="inlineStr">
        <is>
          <t>Wallchain</t>
        </is>
      </c>
      <c r="C130" s="5" t="n"/>
      <c r="D130" s="7" t="b">
        <v>0</v>
      </c>
      <c r="E130" s="6" t="n">
        <v>1</v>
      </c>
      <c r="F130" s="12" t="inlineStr">
        <is>
          <t>MH Ventures</t>
        </is>
      </c>
      <c r="G130" s="6" t="n">
        <v>1</v>
      </c>
      <c r="H130" s="10" t="n">
        <v>45611</v>
      </c>
      <c r="I130" s="10" t="n">
        <v>45611</v>
      </c>
      <c r="J130" s="8" t="inlineStr">
        <is>
          <t>https://www.wallchain.xyz/</t>
        </is>
      </c>
      <c r="K130" s="8" t="inlineStr">
        <is>
          <t>https://crypto-fundraising.info/projects/wallchain/</t>
        </is>
      </c>
      <c r="L130" s="12" t="inlineStr">
        <is>
          <t>Wallchain is an AttentionFi Ecosystem built to measure and reward authentic influence within the crypto community. The ecosystem integrates Wallchain X Score and Wallchain Quacks to provide a comprehensive system that evaluates both the reach and quality of a user’s content and engagement on social media.</t>
        </is>
      </c>
    </row>
    <row r="131">
      <c r="A131" s="5" t="inlineStr">
        <is>
          <t>web3port</t>
        </is>
      </c>
      <c r="B131" s="5" t="inlineStr">
        <is>
          <t>Web3Port</t>
        </is>
      </c>
      <c r="C131" s="5" t="n"/>
      <c r="D131" s="7" t="b">
        <v>0</v>
      </c>
      <c r="E131" s="6" t="n">
        <v>1</v>
      </c>
      <c r="F131" s="12" t="inlineStr">
        <is>
          <t>MH Ventures</t>
        </is>
      </c>
      <c r="G131" s="6" t="n">
        <v>1</v>
      </c>
      <c r="H131" s="10" t="n">
        <v>44776</v>
      </c>
      <c r="I131" s="10" t="n">
        <v>44776</v>
      </c>
      <c r="J131" s="8" t="inlineStr">
        <is>
          <t>https://docs.web3port.us/</t>
        </is>
      </c>
      <c r="K131" s="8" t="inlineStr">
        <is>
          <t>https://crypto-fundraising.info/projects/web3port/</t>
        </is>
      </c>
      <c r="L131" s="12" t="inlineStr">
        <is>
          <t>Web3Port is a Web3.0-based accelerator and matchmaking protocol that supports startups in Web3, DeFi, and GameFi sectors by providing funds, marketing, community, and tokenomics support, fostering their development and contributing to the growth of the Web3.0 ecosystem. It offers standardized collaboration options, including launchpad services, CEX listing strategies, financing solutions through a</t>
        </is>
      </c>
    </row>
    <row r="132">
      <c r="A132" s="5" t="inlineStr">
        <is>
          <t>wincast</t>
        </is>
      </c>
      <c r="B132" s="5" t="inlineStr">
        <is>
          <t>Wincast</t>
        </is>
      </c>
      <c r="C132" s="5" t="n"/>
      <c r="D132" s="7" t="b">
        <v>0</v>
      </c>
      <c r="E132" s="6" t="n">
        <v>1</v>
      </c>
      <c r="F132" s="12" t="inlineStr">
        <is>
          <t>MH Ventures</t>
        </is>
      </c>
      <c r="G132" s="6" t="n">
        <v>2</v>
      </c>
      <c r="H132" s="10" t="n">
        <v>44788</v>
      </c>
      <c r="I132" s="10" t="n">
        <v>44792</v>
      </c>
      <c r="J132" s="8" t="inlineStr">
        <is>
          <t>https://www.wincast.io/</t>
        </is>
      </c>
      <c r="K132" s="8" t="inlineStr">
        <is>
          <t>https://crypto-fundraising.info/projects/wincast/</t>
        </is>
      </c>
      <c r="L132" s="12" t="inlineStr">
        <is>
          <t>Wincast is an interactive NFT platform for live sports that allows users to bid, own, trade, or sell NFTs capturing their favorite moments in sports history. Through its unique and immersive experience, users can watch sporting events in real-time, bid on NFTs of live moments, and have the NFTs instantly delivered to their wallets through a dynamic minting engine.</t>
        </is>
      </c>
    </row>
    <row r="133">
      <c r="A133" s="5" t="inlineStr">
        <is>
          <t>xmaquina</t>
        </is>
      </c>
      <c r="B133" s="5" t="inlineStr">
        <is>
          <t>XMAQUINA</t>
        </is>
      </c>
      <c r="C133" s="5" t="inlineStr">
        <is>
          <t>DEUS</t>
        </is>
      </c>
      <c r="D133" s="7" t="b">
        <v>1</v>
      </c>
      <c r="E133" s="6" t="n">
        <v>1</v>
      </c>
      <c r="F133" s="12" t="inlineStr">
        <is>
          <t>MH Ventures</t>
        </is>
      </c>
      <c r="G133" s="6" t="n">
        <v>1</v>
      </c>
      <c r="H133" s="10" t="n">
        <v>46035</v>
      </c>
      <c r="I133" s="10" t="n">
        <v>46035</v>
      </c>
      <c r="J133" s="8" t="inlineStr">
        <is>
          <t>https://www.xmaquina.io/</t>
        </is>
      </c>
      <c r="K133" s="8" t="inlineStr">
        <is>
          <t>https://crypto-fundraising.info/projects/xmaquina/</t>
        </is>
      </c>
      <c r="L133" s="12" t="inlineStr">
        <is>
          <t>XMAQUINA is a DePIN platform for tokenized autonomous robots, allowing people to share in the revenues from smart machines. It enables businesses to tokenize real-world assets, turning intelligent machines into public investment opportunities to scale robotics ventures. This approach enhances liquidity, stakeholder engagement, and market leadership while ensuring transparency through on-chain mech</t>
        </is>
      </c>
    </row>
    <row r="134">
      <c r="A134" s="5" t="inlineStr">
        <is>
          <t>yeagerai-genlayer</t>
        </is>
      </c>
      <c r="B134" s="5" t="inlineStr">
        <is>
          <t>YeagerAI (GenLayer)</t>
        </is>
      </c>
      <c r="C134" s="5" t="n"/>
      <c r="D134" s="7" t="b">
        <v>0</v>
      </c>
      <c r="E134" s="6" t="n">
        <v>1</v>
      </c>
      <c r="F134" s="12" t="inlineStr">
        <is>
          <t>MH Ventures</t>
        </is>
      </c>
      <c r="G134" s="6" t="n">
        <v>1</v>
      </c>
      <c r="H134" s="10" t="n">
        <v>45524</v>
      </c>
      <c r="I134" s="10" t="n">
        <v>45524</v>
      </c>
      <c r="J134" s="8" t="inlineStr">
        <is>
          <t>http://genlayer.com/</t>
        </is>
      </c>
      <c r="K134" s="8" t="inlineStr">
        <is>
          <t>https://crypto-fundraising.info/projects/yeagerai-genlayer/</t>
        </is>
      </c>
      <c r="L134" s="12" t="inlineStr">
        <is>
          <t>YeagerAI is an AI research and development platform focused on creating collaborative AI agents through its Generative World-as-a-Service platform, GenWorlds. It aims to enhance human creativity and productivity by integrating advanced AI capabilities into real-world applications, prioritizing accessibility, safety, and open-source collaboration.</t>
        </is>
      </c>
    </row>
    <row r="135">
      <c r="A135" s="5" t="inlineStr">
        <is>
          <t>zerobase</t>
        </is>
      </c>
      <c r="B135" s="5" t="inlineStr">
        <is>
          <t>ZeroBase</t>
        </is>
      </c>
      <c r="C135" s="5" t="inlineStr">
        <is>
          <t>ZBT</t>
        </is>
      </c>
      <c r="D135" s="7" t="b">
        <v>1</v>
      </c>
      <c r="E135" s="6" t="n">
        <v>1</v>
      </c>
      <c r="F135" s="12" t="inlineStr">
        <is>
          <t>MH Ventures</t>
        </is>
      </c>
      <c r="G135" s="6" t="n">
        <v>1</v>
      </c>
      <c r="H135" s="10" t="n">
        <v>45584</v>
      </c>
      <c r="I135" s="10" t="n">
        <v>45584</v>
      </c>
      <c r="J135" s="8" t="inlineStr">
        <is>
          <t>https://zerobase.pro</t>
        </is>
      </c>
      <c r="K135" s="8" t="inlineStr">
        <is>
          <t>https://crypto-fundraising.info/projects/zerobase/</t>
        </is>
      </c>
      <c r="L135" s="12" t="inlineStr">
        <is>
          <t>ZeroBase is a decentralized platform designed to provide secure, real-time zero-knowledge (ZK) proof generation. It focuses on maintaining privacy while allowing for scalable and compliant computing across various sectors, including finance, AI, and blockchain. The platform offers solutions like zkLogin for privacy-preserving authentication, zkDarkPool for confidential trading, and zkKYC for secur</t>
        </is>
      </c>
    </row>
    <row r="136">
      <c r="A136" s="5" t="inlineStr">
        <is>
          <t>zkpass</t>
        </is>
      </c>
      <c r="B136" s="5" t="inlineStr">
        <is>
          <t>zkPass</t>
        </is>
      </c>
      <c r="C136" s="5" t="inlineStr">
        <is>
          <t>ZKP</t>
        </is>
      </c>
      <c r="D136" s="7" t="b">
        <v>1</v>
      </c>
      <c r="E136" s="6" t="n">
        <v>1</v>
      </c>
      <c r="F136" s="12" t="inlineStr">
        <is>
          <t>MH Ventures</t>
        </is>
      </c>
      <c r="G136" s="6" t="n">
        <v>1</v>
      </c>
      <c r="H136" s="10" t="n">
        <v>45582</v>
      </c>
      <c r="I136" s="10" t="n">
        <v>45582</v>
      </c>
      <c r="J136" s="8" t="inlineStr">
        <is>
          <t>https://docsend.com/view/5wdg66beu7m95jf3</t>
        </is>
      </c>
      <c r="K136" s="8" t="inlineStr">
        <is>
          <t>https://crypto-fundraising.info/projects/zkpass/</t>
        </is>
      </c>
      <c r="L136" s="12" t="inlineStr">
        <is>
          <t>zkPass is a composable, privacy-preserving decentralized identity verification solution for Web3, utilizing multi-party computation (MPC) and zero-knowledge proof (ZKP) technologies to securely validate and verify private data without the need for data disclosure or upload. It enables users to selectively and privately validate various types of data while maintaining trust and privacy in applicati</t>
        </is>
      </c>
    </row>
    <row r="137">
      <c r="A137" s="5" t="inlineStr">
        <is>
          <t>zone</t>
        </is>
      </c>
      <c r="B137" s="5" t="inlineStr">
        <is>
          <t>ZONE</t>
        </is>
      </c>
      <c r="C137" s="5" t="inlineStr">
        <is>
          <t>ZONE</t>
        </is>
      </c>
      <c r="D137" s="7" t="b">
        <v>1</v>
      </c>
      <c r="E137" s="6" t="n">
        <v>1</v>
      </c>
      <c r="F137" s="12" t="inlineStr">
        <is>
          <t>MH Ventures</t>
        </is>
      </c>
      <c r="G137" s="6" t="n">
        <v>1</v>
      </c>
      <c r="H137" s="10" t="n">
        <v>44573</v>
      </c>
      <c r="I137" s="10" t="n">
        <v>44573</v>
      </c>
      <c r="J137" s="8" t="inlineStr">
        <is>
          <t>https://www.zone.game/index.html</t>
        </is>
      </c>
      <c r="K137" s="8" t="inlineStr">
        <is>
          <t>https://crypto-fundraising.info/projects/zone/</t>
        </is>
      </c>
      <c r="L137" s="12" t="n"/>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J26"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K44" r:id="rId80"/>
    <hyperlink xmlns:r="http://schemas.openxmlformats.org/officeDocument/2006/relationships" ref="K45" r:id="rId81"/>
    <hyperlink xmlns:r="http://schemas.openxmlformats.org/officeDocument/2006/relationships" ref="J46" r:id="rId82"/>
    <hyperlink xmlns:r="http://schemas.openxmlformats.org/officeDocument/2006/relationships" ref="K46" r:id="rId83"/>
    <hyperlink xmlns:r="http://schemas.openxmlformats.org/officeDocument/2006/relationships" ref="J47" r:id="rId84"/>
    <hyperlink xmlns:r="http://schemas.openxmlformats.org/officeDocument/2006/relationships" ref="K47"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J55" r:id="rId98"/>
    <hyperlink xmlns:r="http://schemas.openxmlformats.org/officeDocument/2006/relationships" ref="K55" r:id="rId99"/>
    <hyperlink xmlns:r="http://schemas.openxmlformats.org/officeDocument/2006/relationships" ref="K56" r:id="rId100"/>
    <hyperlink xmlns:r="http://schemas.openxmlformats.org/officeDocument/2006/relationships" ref="K57" r:id="rId101"/>
    <hyperlink xmlns:r="http://schemas.openxmlformats.org/officeDocument/2006/relationships" ref="K58" r:id="rId102"/>
    <hyperlink xmlns:r="http://schemas.openxmlformats.org/officeDocument/2006/relationships" ref="J59" r:id="rId103"/>
    <hyperlink xmlns:r="http://schemas.openxmlformats.org/officeDocument/2006/relationships" ref="K59" r:id="rId104"/>
    <hyperlink xmlns:r="http://schemas.openxmlformats.org/officeDocument/2006/relationships" ref="J60" r:id="rId105"/>
    <hyperlink xmlns:r="http://schemas.openxmlformats.org/officeDocument/2006/relationships" ref="K60" r:id="rId106"/>
    <hyperlink xmlns:r="http://schemas.openxmlformats.org/officeDocument/2006/relationships" ref="J61" r:id="rId107"/>
    <hyperlink xmlns:r="http://schemas.openxmlformats.org/officeDocument/2006/relationships" ref="K61" r:id="rId108"/>
    <hyperlink xmlns:r="http://schemas.openxmlformats.org/officeDocument/2006/relationships" ref="J62" r:id="rId109"/>
    <hyperlink xmlns:r="http://schemas.openxmlformats.org/officeDocument/2006/relationships" ref="K62" r:id="rId110"/>
    <hyperlink xmlns:r="http://schemas.openxmlformats.org/officeDocument/2006/relationships" ref="J63" r:id="rId111"/>
    <hyperlink xmlns:r="http://schemas.openxmlformats.org/officeDocument/2006/relationships" ref="K63" r:id="rId112"/>
    <hyperlink xmlns:r="http://schemas.openxmlformats.org/officeDocument/2006/relationships" ref="J64" r:id="rId113"/>
    <hyperlink xmlns:r="http://schemas.openxmlformats.org/officeDocument/2006/relationships" ref="K64" r:id="rId114"/>
    <hyperlink xmlns:r="http://schemas.openxmlformats.org/officeDocument/2006/relationships" ref="J65" r:id="rId115"/>
    <hyperlink xmlns:r="http://schemas.openxmlformats.org/officeDocument/2006/relationships" ref="K65" r:id="rId116"/>
    <hyperlink xmlns:r="http://schemas.openxmlformats.org/officeDocument/2006/relationships" ref="J66" r:id="rId117"/>
    <hyperlink xmlns:r="http://schemas.openxmlformats.org/officeDocument/2006/relationships" ref="K66" r:id="rId118"/>
    <hyperlink xmlns:r="http://schemas.openxmlformats.org/officeDocument/2006/relationships" ref="J67" r:id="rId119"/>
    <hyperlink xmlns:r="http://schemas.openxmlformats.org/officeDocument/2006/relationships" ref="K67" r:id="rId120"/>
    <hyperlink xmlns:r="http://schemas.openxmlformats.org/officeDocument/2006/relationships" ref="J68" r:id="rId121"/>
    <hyperlink xmlns:r="http://schemas.openxmlformats.org/officeDocument/2006/relationships" ref="K68" r:id="rId122"/>
    <hyperlink xmlns:r="http://schemas.openxmlformats.org/officeDocument/2006/relationships" ref="J69" r:id="rId123"/>
    <hyperlink xmlns:r="http://schemas.openxmlformats.org/officeDocument/2006/relationships" ref="K69" r:id="rId124"/>
    <hyperlink xmlns:r="http://schemas.openxmlformats.org/officeDocument/2006/relationships" ref="J70" r:id="rId125"/>
    <hyperlink xmlns:r="http://schemas.openxmlformats.org/officeDocument/2006/relationships" ref="K70" r:id="rId126"/>
    <hyperlink xmlns:r="http://schemas.openxmlformats.org/officeDocument/2006/relationships" ref="J71" r:id="rId127"/>
    <hyperlink xmlns:r="http://schemas.openxmlformats.org/officeDocument/2006/relationships" ref="K71" r:id="rId128"/>
    <hyperlink xmlns:r="http://schemas.openxmlformats.org/officeDocument/2006/relationships" ref="J72" r:id="rId129"/>
    <hyperlink xmlns:r="http://schemas.openxmlformats.org/officeDocument/2006/relationships" ref="K72" r:id="rId130"/>
    <hyperlink xmlns:r="http://schemas.openxmlformats.org/officeDocument/2006/relationships" ref="J73" r:id="rId131"/>
    <hyperlink xmlns:r="http://schemas.openxmlformats.org/officeDocument/2006/relationships" ref="K73" r:id="rId132"/>
    <hyperlink xmlns:r="http://schemas.openxmlformats.org/officeDocument/2006/relationships" ref="K74" r:id="rId133"/>
    <hyperlink xmlns:r="http://schemas.openxmlformats.org/officeDocument/2006/relationships" ref="J75" r:id="rId134"/>
    <hyperlink xmlns:r="http://schemas.openxmlformats.org/officeDocument/2006/relationships" ref="K75" r:id="rId135"/>
    <hyperlink xmlns:r="http://schemas.openxmlformats.org/officeDocument/2006/relationships" ref="J76" r:id="rId136"/>
    <hyperlink xmlns:r="http://schemas.openxmlformats.org/officeDocument/2006/relationships" ref="K76" r:id="rId137"/>
    <hyperlink xmlns:r="http://schemas.openxmlformats.org/officeDocument/2006/relationships" ref="J77" r:id="rId138"/>
    <hyperlink xmlns:r="http://schemas.openxmlformats.org/officeDocument/2006/relationships" ref="K77" r:id="rId139"/>
    <hyperlink xmlns:r="http://schemas.openxmlformats.org/officeDocument/2006/relationships" ref="K78" r:id="rId140"/>
    <hyperlink xmlns:r="http://schemas.openxmlformats.org/officeDocument/2006/relationships" ref="J79" r:id="rId141"/>
    <hyperlink xmlns:r="http://schemas.openxmlformats.org/officeDocument/2006/relationships" ref="K79" r:id="rId142"/>
    <hyperlink xmlns:r="http://schemas.openxmlformats.org/officeDocument/2006/relationships" ref="J80" r:id="rId143"/>
    <hyperlink xmlns:r="http://schemas.openxmlformats.org/officeDocument/2006/relationships" ref="K80" r:id="rId144"/>
    <hyperlink xmlns:r="http://schemas.openxmlformats.org/officeDocument/2006/relationships" ref="J81" r:id="rId145"/>
    <hyperlink xmlns:r="http://schemas.openxmlformats.org/officeDocument/2006/relationships" ref="K81" r:id="rId146"/>
    <hyperlink xmlns:r="http://schemas.openxmlformats.org/officeDocument/2006/relationships" ref="J82" r:id="rId147"/>
    <hyperlink xmlns:r="http://schemas.openxmlformats.org/officeDocument/2006/relationships" ref="K82" r:id="rId148"/>
    <hyperlink xmlns:r="http://schemas.openxmlformats.org/officeDocument/2006/relationships" ref="J83" r:id="rId149"/>
    <hyperlink xmlns:r="http://schemas.openxmlformats.org/officeDocument/2006/relationships" ref="K83" r:id="rId150"/>
    <hyperlink xmlns:r="http://schemas.openxmlformats.org/officeDocument/2006/relationships" ref="J84" r:id="rId151"/>
    <hyperlink xmlns:r="http://schemas.openxmlformats.org/officeDocument/2006/relationships" ref="K84" r:id="rId152"/>
    <hyperlink xmlns:r="http://schemas.openxmlformats.org/officeDocument/2006/relationships" ref="K85" r:id="rId153"/>
    <hyperlink xmlns:r="http://schemas.openxmlformats.org/officeDocument/2006/relationships" ref="J86" r:id="rId154"/>
    <hyperlink xmlns:r="http://schemas.openxmlformats.org/officeDocument/2006/relationships" ref="K86" r:id="rId155"/>
    <hyperlink xmlns:r="http://schemas.openxmlformats.org/officeDocument/2006/relationships" ref="J87" r:id="rId156"/>
    <hyperlink xmlns:r="http://schemas.openxmlformats.org/officeDocument/2006/relationships" ref="K87" r:id="rId157"/>
    <hyperlink xmlns:r="http://schemas.openxmlformats.org/officeDocument/2006/relationships" ref="J88" r:id="rId158"/>
    <hyperlink xmlns:r="http://schemas.openxmlformats.org/officeDocument/2006/relationships" ref="K88" r:id="rId159"/>
    <hyperlink xmlns:r="http://schemas.openxmlformats.org/officeDocument/2006/relationships" ref="J89" r:id="rId160"/>
    <hyperlink xmlns:r="http://schemas.openxmlformats.org/officeDocument/2006/relationships" ref="K89" r:id="rId161"/>
    <hyperlink xmlns:r="http://schemas.openxmlformats.org/officeDocument/2006/relationships" ref="J90" r:id="rId162"/>
    <hyperlink xmlns:r="http://schemas.openxmlformats.org/officeDocument/2006/relationships" ref="K90" r:id="rId163"/>
    <hyperlink xmlns:r="http://schemas.openxmlformats.org/officeDocument/2006/relationships" ref="K91" r:id="rId164"/>
    <hyperlink xmlns:r="http://schemas.openxmlformats.org/officeDocument/2006/relationships" ref="J92" r:id="rId165"/>
    <hyperlink xmlns:r="http://schemas.openxmlformats.org/officeDocument/2006/relationships" ref="K92" r:id="rId166"/>
    <hyperlink xmlns:r="http://schemas.openxmlformats.org/officeDocument/2006/relationships" ref="J93" r:id="rId167"/>
    <hyperlink xmlns:r="http://schemas.openxmlformats.org/officeDocument/2006/relationships" ref="K93" r:id="rId168"/>
    <hyperlink xmlns:r="http://schemas.openxmlformats.org/officeDocument/2006/relationships" ref="J94" r:id="rId169"/>
    <hyperlink xmlns:r="http://schemas.openxmlformats.org/officeDocument/2006/relationships" ref="K94" r:id="rId170"/>
    <hyperlink xmlns:r="http://schemas.openxmlformats.org/officeDocument/2006/relationships" ref="J95" r:id="rId171"/>
    <hyperlink xmlns:r="http://schemas.openxmlformats.org/officeDocument/2006/relationships" ref="K95" r:id="rId172"/>
    <hyperlink xmlns:r="http://schemas.openxmlformats.org/officeDocument/2006/relationships" ref="J96" r:id="rId173"/>
    <hyperlink xmlns:r="http://schemas.openxmlformats.org/officeDocument/2006/relationships" ref="K96" r:id="rId174"/>
    <hyperlink xmlns:r="http://schemas.openxmlformats.org/officeDocument/2006/relationships" ref="J97" r:id="rId175"/>
    <hyperlink xmlns:r="http://schemas.openxmlformats.org/officeDocument/2006/relationships" ref="K97" r:id="rId176"/>
    <hyperlink xmlns:r="http://schemas.openxmlformats.org/officeDocument/2006/relationships" ref="J98" r:id="rId177"/>
    <hyperlink xmlns:r="http://schemas.openxmlformats.org/officeDocument/2006/relationships" ref="K98" r:id="rId178"/>
    <hyperlink xmlns:r="http://schemas.openxmlformats.org/officeDocument/2006/relationships" ref="K99" r:id="rId179"/>
    <hyperlink xmlns:r="http://schemas.openxmlformats.org/officeDocument/2006/relationships" ref="J100" r:id="rId180"/>
    <hyperlink xmlns:r="http://schemas.openxmlformats.org/officeDocument/2006/relationships" ref="K100" r:id="rId181"/>
    <hyperlink xmlns:r="http://schemas.openxmlformats.org/officeDocument/2006/relationships" ref="J101" r:id="rId182"/>
    <hyperlink xmlns:r="http://schemas.openxmlformats.org/officeDocument/2006/relationships" ref="K101" r:id="rId183"/>
    <hyperlink xmlns:r="http://schemas.openxmlformats.org/officeDocument/2006/relationships" ref="K102" r:id="rId184"/>
    <hyperlink xmlns:r="http://schemas.openxmlformats.org/officeDocument/2006/relationships" ref="J103" r:id="rId185"/>
    <hyperlink xmlns:r="http://schemas.openxmlformats.org/officeDocument/2006/relationships" ref="K103" r:id="rId186"/>
    <hyperlink xmlns:r="http://schemas.openxmlformats.org/officeDocument/2006/relationships" ref="J104" r:id="rId187"/>
    <hyperlink xmlns:r="http://schemas.openxmlformats.org/officeDocument/2006/relationships" ref="K104" r:id="rId188"/>
    <hyperlink xmlns:r="http://schemas.openxmlformats.org/officeDocument/2006/relationships" ref="K105" r:id="rId189"/>
    <hyperlink xmlns:r="http://schemas.openxmlformats.org/officeDocument/2006/relationships" ref="J106" r:id="rId190"/>
    <hyperlink xmlns:r="http://schemas.openxmlformats.org/officeDocument/2006/relationships" ref="K106" r:id="rId191"/>
    <hyperlink xmlns:r="http://schemas.openxmlformats.org/officeDocument/2006/relationships" ref="J107" r:id="rId192"/>
    <hyperlink xmlns:r="http://schemas.openxmlformats.org/officeDocument/2006/relationships" ref="K107" r:id="rId193"/>
    <hyperlink xmlns:r="http://schemas.openxmlformats.org/officeDocument/2006/relationships" ref="J108" r:id="rId194"/>
    <hyperlink xmlns:r="http://schemas.openxmlformats.org/officeDocument/2006/relationships" ref="K108" r:id="rId195"/>
    <hyperlink xmlns:r="http://schemas.openxmlformats.org/officeDocument/2006/relationships" ref="J109" r:id="rId196"/>
    <hyperlink xmlns:r="http://schemas.openxmlformats.org/officeDocument/2006/relationships" ref="K109" r:id="rId197"/>
    <hyperlink xmlns:r="http://schemas.openxmlformats.org/officeDocument/2006/relationships" ref="J110" r:id="rId198"/>
    <hyperlink xmlns:r="http://schemas.openxmlformats.org/officeDocument/2006/relationships" ref="K110" r:id="rId199"/>
    <hyperlink xmlns:r="http://schemas.openxmlformats.org/officeDocument/2006/relationships" ref="J111" r:id="rId200"/>
    <hyperlink xmlns:r="http://schemas.openxmlformats.org/officeDocument/2006/relationships" ref="K111" r:id="rId201"/>
    <hyperlink xmlns:r="http://schemas.openxmlformats.org/officeDocument/2006/relationships" ref="J112" r:id="rId202"/>
    <hyperlink xmlns:r="http://schemas.openxmlformats.org/officeDocument/2006/relationships" ref="K112" r:id="rId203"/>
    <hyperlink xmlns:r="http://schemas.openxmlformats.org/officeDocument/2006/relationships" ref="J113" r:id="rId204"/>
    <hyperlink xmlns:r="http://schemas.openxmlformats.org/officeDocument/2006/relationships" ref="K113" r:id="rId205"/>
    <hyperlink xmlns:r="http://schemas.openxmlformats.org/officeDocument/2006/relationships" ref="J114" r:id="rId206"/>
    <hyperlink xmlns:r="http://schemas.openxmlformats.org/officeDocument/2006/relationships" ref="K114" r:id="rId207"/>
    <hyperlink xmlns:r="http://schemas.openxmlformats.org/officeDocument/2006/relationships" ref="J115" r:id="rId208"/>
    <hyperlink xmlns:r="http://schemas.openxmlformats.org/officeDocument/2006/relationships" ref="K115" r:id="rId209"/>
    <hyperlink xmlns:r="http://schemas.openxmlformats.org/officeDocument/2006/relationships" ref="K116" r:id="rId210"/>
    <hyperlink xmlns:r="http://schemas.openxmlformats.org/officeDocument/2006/relationships" ref="J117" r:id="rId211"/>
    <hyperlink xmlns:r="http://schemas.openxmlformats.org/officeDocument/2006/relationships" ref="K117" r:id="rId212"/>
    <hyperlink xmlns:r="http://schemas.openxmlformats.org/officeDocument/2006/relationships" ref="J118" r:id="rId213"/>
    <hyperlink xmlns:r="http://schemas.openxmlformats.org/officeDocument/2006/relationships" ref="K118" r:id="rId214"/>
    <hyperlink xmlns:r="http://schemas.openxmlformats.org/officeDocument/2006/relationships" ref="J119" r:id="rId215"/>
    <hyperlink xmlns:r="http://schemas.openxmlformats.org/officeDocument/2006/relationships" ref="K119" r:id="rId216"/>
    <hyperlink xmlns:r="http://schemas.openxmlformats.org/officeDocument/2006/relationships" ref="J120" r:id="rId217"/>
    <hyperlink xmlns:r="http://schemas.openxmlformats.org/officeDocument/2006/relationships" ref="K120" r:id="rId218"/>
    <hyperlink xmlns:r="http://schemas.openxmlformats.org/officeDocument/2006/relationships" ref="J121" r:id="rId219"/>
    <hyperlink xmlns:r="http://schemas.openxmlformats.org/officeDocument/2006/relationships" ref="K121" r:id="rId220"/>
    <hyperlink xmlns:r="http://schemas.openxmlformats.org/officeDocument/2006/relationships" ref="K122" r:id="rId221"/>
    <hyperlink xmlns:r="http://schemas.openxmlformats.org/officeDocument/2006/relationships" ref="J123" r:id="rId222"/>
    <hyperlink xmlns:r="http://schemas.openxmlformats.org/officeDocument/2006/relationships" ref="K123" r:id="rId223"/>
    <hyperlink xmlns:r="http://schemas.openxmlformats.org/officeDocument/2006/relationships" ref="K124" r:id="rId224"/>
    <hyperlink xmlns:r="http://schemas.openxmlformats.org/officeDocument/2006/relationships" ref="J125" r:id="rId225"/>
    <hyperlink xmlns:r="http://schemas.openxmlformats.org/officeDocument/2006/relationships" ref="K125" r:id="rId226"/>
    <hyperlink xmlns:r="http://schemas.openxmlformats.org/officeDocument/2006/relationships" ref="J126" r:id="rId227"/>
    <hyperlink xmlns:r="http://schemas.openxmlformats.org/officeDocument/2006/relationships" ref="K126" r:id="rId228"/>
    <hyperlink xmlns:r="http://schemas.openxmlformats.org/officeDocument/2006/relationships" ref="J127" r:id="rId229"/>
    <hyperlink xmlns:r="http://schemas.openxmlformats.org/officeDocument/2006/relationships" ref="K127" r:id="rId230"/>
    <hyperlink xmlns:r="http://schemas.openxmlformats.org/officeDocument/2006/relationships" ref="K128" r:id="rId231"/>
    <hyperlink xmlns:r="http://schemas.openxmlformats.org/officeDocument/2006/relationships" ref="J129" r:id="rId232"/>
    <hyperlink xmlns:r="http://schemas.openxmlformats.org/officeDocument/2006/relationships" ref="K129" r:id="rId233"/>
    <hyperlink xmlns:r="http://schemas.openxmlformats.org/officeDocument/2006/relationships" ref="J130" r:id="rId234"/>
    <hyperlink xmlns:r="http://schemas.openxmlformats.org/officeDocument/2006/relationships" ref="K130" r:id="rId235"/>
    <hyperlink xmlns:r="http://schemas.openxmlformats.org/officeDocument/2006/relationships" ref="J131" r:id="rId236"/>
    <hyperlink xmlns:r="http://schemas.openxmlformats.org/officeDocument/2006/relationships" ref="K131" r:id="rId237"/>
    <hyperlink xmlns:r="http://schemas.openxmlformats.org/officeDocument/2006/relationships" ref="J132" r:id="rId238"/>
    <hyperlink xmlns:r="http://schemas.openxmlformats.org/officeDocument/2006/relationships" ref="K132" r:id="rId239"/>
    <hyperlink xmlns:r="http://schemas.openxmlformats.org/officeDocument/2006/relationships" ref="J133" r:id="rId240"/>
    <hyperlink xmlns:r="http://schemas.openxmlformats.org/officeDocument/2006/relationships" ref="K133" r:id="rId241"/>
    <hyperlink xmlns:r="http://schemas.openxmlformats.org/officeDocument/2006/relationships" ref="J134" r:id="rId242"/>
    <hyperlink xmlns:r="http://schemas.openxmlformats.org/officeDocument/2006/relationships" ref="K134" r:id="rId243"/>
    <hyperlink xmlns:r="http://schemas.openxmlformats.org/officeDocument/2006/relationships" ref="J135" r:id="rId244"/>
    <hyperlink xmlns:r="http://schemas.openxmlformats.org/officeDocument/2006/relationships" ref="K135" r:id="rId245"/>
    <hyperlink xmlns:r="http://schemas.openxmlformats.org/officeDocument/2006/relationships" ref="J136" r:id="rId246"/>
    <hyperlink xmlns:r="http://schemas.openxmlformats.org/officeDocument/2006/relationships" ref="K136" r:id="rId247"/>
    <hyperlink xmlns:r="http://schemas.openxmlformats.org/officeDocument/2006/relationships" ref="J137" r:id="rId248"/>
    <hyperlink xmlns:r="http://schemas.openxmlformats.org/officeDocument/2006/relationships" ref="K137" r:id="rId249"/>
  </hyperlinks>
  <pageMargins left="0.75" right="0.75" top="1" bottom="1" header="0.5" footer="0.5"/>
  <tableParts count="1">
    <tablePart xmlns:r="http://schemas.openxmlformats.org/officeDocument/2006/relationships" r:id="rId25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mh-ventures</t>
        </is>
      </c>
      <c r="B2" s="5" t="inlineStr">
        <is>
          <t>MH Ventures</t>
        </is>
      </c>
      <c r="C2" s="6" t="n">
        <v>136</v>
      </c>
      <c r="D2" s="6" t="n">
        <v>143</v>
      </c>
      <c r="E2" s="6" t="n">
        <v>9</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146</v>
      </c>
      <c r="L2" s="12" t="inlineStr">
        <is>
          <t>`investments` is CryptoRank's own count. The visible portfolio list shows only ten rows without an account; that list was not used.</t>
        </is>
      </c>
      <c r="M2" s="6" t="n">
        <v>-10</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https://blog.anoma.net/the-anoma-foundation-announces-the-3rd-fundraise-for-anoma/</t>
        </is>
      </c>
      <c r="B2" s="12" t="inlineStr">
        <is>
          <t>original announcement or press release</t>
        </is>
      </c>
      <c r="C2" s="6" t="n">
        <v>4</v>
      </c>
      <c r="D2" s="10" t="n">
        <v>46249</v>
      </c>
      <c r="E2" s="12" t="inlineStr">
        <is>
          <t>Anoma — 2023-05-31</t>
        </is>
      </c>
    </row>
    <row r="3">
      <c r="A3" s="8" t="inlineStr">
        <is>
          <t>https://chainwire.org/2023/12/13/ethosx-secures-1-8-million-in-fundraise-from-top-investors/</t>
        </is>
      </c>
      <c r="B3" s="12" t="inlineStr">
        <is>
          <t>original announcement or press release</t>
        </is>
      </c>
      <c r="C3" s="6" t="n">
        <v>4</v>
      </c>
      <c r="D3" s="10" t="n">
        <v>46249</v>
      </c>
      <c r="E3" s="12" t="inlineStr">
        <is>
          <t>EthosX — 2023-12-13</t>
        </is>
      </c>
    </row>
    <row r="4">
      <c r="A4" s="8" t="inlineStr">
        <is>
          <t>https://cointelegraph.com/press-releases/nubila-kickstarts-fundraising-round-led-by-iotex-vechain-and-other-leading-investors</t>
        </is>
      </c>
      <c r="B4" s="12" t="inlineStr">
        <is>
          <t>original announcement or press release</t>
        </is>
      </c>
      <c r="C4" s="6" t="n">
        <v>4</v>
      </c>
      <c r="D4" s="10" t="n">
        <v>46249</v>
      </c>
      <c r="E4" s="12" t="inlineStr">
        <is>
          <t>Nubila Network — 2024-07-01</t>
        </is>
      </c>
    </row>
    <row r="5">
      <c r="A5" s="8" t="inlineStr">
        <is>
          <t>https://cryptoslate.com/press-releases/neptune-mutual-protocol-raises-5-3m-in-a-private-funding-round-after-successful-testnet-launch/</t>
        </is>
      </c>
      <c r="B5" s="12" t="inlineStr">
        <is>
          <t>original announcement or press release</t>
        </is>
      </c>
      <c r="C5" s="6" t="n">
        <v>4</v>
      </c>
      <c r="D5" s="10" t="n">
        <v>46249</v>
      </c>
      <c r="E5" s="12" t="inlineStr">
        <is>
          <t>Neptune Mutual — 2022-05-11</t>
        </is>
      </c>
    </row>
    <row r="6">
      <c r="A6" s="8" t="inlineStr">
        <is>
          <t>https://decrypt.co/90330/mark-cuban-defi-app-seashell-promises-returns</t>
        </is>
      </c>
      <c r="B6" s="12" t="inlineStr">
        <is>
          <t>original announcement or press release</t>
        </is>
      </c>
      <c r="C6" s="6" t="n">
        <v>4</v>
      </c>
      <c r="D6" s="10" t="n">
        <v>46249</v>
      </c>
      <c r="E6" s="12" t="inlineStr">
        <is>
          <t>Seashell — 2022-01-13</t>
        </is>
      </c>
    </row>
    <row r="7">
      <c r="A7" s="8" t="inlineStr">
        <is>
          <t>https://fortune.com/crypto/2025/04/29/miden-a16z-privacy-blockchain-polygon-labs/</t>
        </is>
      </c>
      <c r="B7" s="12" t="inlineStr">
        <is>
          <t>original announcement or press release</t>
        </is>
      </c>
      <c r="C7" s="6" t="n">
        <v>4</v>
      </c>
      <c r="D7" s="10" t="n">
        <v>46249</v>
      </c>
      <c r="E7" s="12" t="inlineStr">
        <is>
          <t>Miden — 2025-04-29</t>
        </is>
      </c>
    </row>
    <row r="8">
      <c r="A8" s="8" t="inlineStr">
        <is>
          <t>https://medium.com/@Lost_Fresco/cashmere-labs-600-potential-airdrop-c23a8659292d</t>
        </is>
      </c>
      <c r="B8" s="12" t="inlineStr">
        <is>
          <t>original announcement or press release</t>
        </is>
      </c>
      <c r="C8" s="6" t="n">
        <v>4</v>
      </c>
      <c r="D8" s="10" t="n">
        <v>46249</v>
      </c>
      <c r="E8" s="12" t="inlineStr">
        <is>
          <t>Cashmere Labs — 2022-11-22</t>
        </is>
      </c>
    </row>
    <row r="9">
      <c r="A9" s="8" t="inlineStr">
        <is>
          <t>https://medium.com/@Magpieprotocol/magpie-protocol-secures-3m-in-seed-funding-to-enable-seamless-cross-chain-swaps-996fabc74a17</t>
        </is>
      </c>
      <c r="B9" s="12" t="inlineStr">
        <is>
          <t>original announcement or press release</t>
        </is>
      </c>
      <c r="C9" s="6" t="n">
        <v>4</v>
      </c>
      <c r="D9" s="10" t="n">
        <v>46249</v>
      </c>
      <c r="E9" s="12" t="inlineStr">
        <is>
          <t>Fly (ex Magpie Protocol) — 2022-09-08</t>
        </is>
      </c>
    </row>
    <row r="10">
      <c r="A10" s="8" t="inlineStr">
        <is>
          <t>https://medium.com/@Web3Port/icport-closes-seed-round-funding-at-20-million-valuation-and-is-officially-rebranded-to-web3port-4ecce60730fd</t>
        </is>
      </c>
      <c r="B10" s="12" t="inlineStr">
        <is>
          <t>original announcement or press release</t>
        </is>
      </c>
      <c r="C10" s="6" t="n">
        <v>4</v>
      </c>
      <c r="D10" s="10" t="n">
        <v>46249</v>
      </c>
      <c r="E10" s="12" t="inlineStr">
        <is>
          <t>Web3Port — 2022-08-03</t>
        </is>
      </c>
    </row>
    <row r="11">
      <c r="A11" s="8" t="inlineStr">
        <is>
          <t>https://medium.com/@another1_io/introducing-another-1-be17e194b681</t>
        </is>
      </c>
      <c r="B11" s="12" t="inlineStr">
        <is>
          <t>original announcement or press release</t>
        </is>
      </c>
      <c r="C11" s="6" t="n">
        <v>4</v>
      </c>
      <c r="D11" s="10" t="n">
        <v>46249</v>
      </c>
      <c r="E11" s="12" t="inlineStr">
        <is>
          <t>Another-1 — 2023-02-28</t>
        </is>
      </c>
    </row>
    <row r="12">
      <c r="A12" s="8" t="inlineStr">
        <is>
          <t>https://medium.com/@nubit_org/nubit-secures-3m-in-pre-seed-funding-to-lead-bitcoin-native-data-availability-infrastructure-c6b5bc812697</t>
        </is>
      </c>
      <c r="B12" s="12" t="inlineStr">
        <is>
          <t>original announcement or press release</t>
        </is>
      </c>
      <c r="C12" s="6" t="n">
        <v>4</v>
      </c>
      <c r="D12" s="10" t="n">
        <v>46249</v>
      </c>
      <c r="E12" s="12" t="inlineStr">
        <is>
          <t>Nubit — 2024-03-26</t>
        </is>
      </c>
    </row>
    <row r="13">
      <c r="A13" s="8" t="inlineStr">
        <is>
          <t>https://medium.com/@satoshi-protocol/satoshi-protocol-secured-seed-funding-led-by-web3port-foundation-and-waterdrip-capital-41722ab9df05</t>
        </is>
      </c>
      <c r="B13" s="12" t="inlineStr">
        <is>
          <t>original announcement or press release</t>
        </is>
      </c>
      <c r="C13" s="6" t="n">
        <v>4</v>
      </c>
      <c r="D13" s="10" t="n">
        <v>46249</v>
      </c>
      <c r="E13" s="12" t="inlineStr">
        <is>
          <t>River (ex Satoshi Protocol) — 2024-03-26</t>
        </is>
      </c>
    </row>
    <row r="14">
      <c r="A14" s="8" t="inlineStr">
        <is>
          <t>https://medium.com/onomy-protocol/onomy-protocol-raises-10m-round-to-converge-defi-and-forex-2374cfbd4331</t>
        </is>
      </c>
      <c r="B14" s="12" t="inlineStr">
        <is>
          <t>original announcement or press release</t>
        </is>
      </c>
      <c r="C14" s="6" t="n">
        <v>4</v>
      </c>
      <c r="D14" s="10" t="n">
        <v>46249</v>
      </c>
      <c r="E14" s="12" t="inlineStr">
        <is>
          <t>Onomy Protocol — 2022-11-23</t>
        </is>
      </c>
    </row>
    <row r="15">
      <c r="A15" s="8" t="inlineStr">
        <is>
          <t>https://medium.com/overlay-protocol/announcing-overlay-investors-49f40610f9cf</t>
        </is>
      </c>
      <c r="B15" s="12" t="inlineStr">
        <is>
          <t>original announcement or press release</t>
        </is>
      </c>
      <c r="C15" s="6" t="n">
        <v>4</v>
      </c>
      <c r="D15" s="10" t="n">
        <v>46249</v>
      </c>
      <c r="E15" s="12" t="inlineStr">
        <is>
          <t>Overlay — 2021-03-17</t>
        </is>
      </c>
    </row>
    <row r="16">
      <c r="A16" s="8" t="inlineStr">
        <is>
          <t>https://mindnetwork.medium.com/mind-network-secures-10-million-in-pre-a-round-funding-to-continually-build-fhe-fully-homomorphic-7f204994c4ba</t>
        </is>
      </c>
      <c r="B16" s="12" t="inlineStr">
        <is>
          <t>original announcement or press release</t>
        </is>
      </c>
      <c r="C16" s="6" t="n">
        <v>4</v>
      </c>
      <c r="D16" s="10" t="n">
        <v>46249</v>
      </c>
      <c r="E16" s="12" t="inlineStr">
        <is>
          <t>Mind Network — 2024-09-26</t>
        </is>
      </c>
    </row>
    <row r="17">
      <c r="A17" s="8" t="inlineStr">
        <is>
          <t>https://mystartupworld.com/zone-raises-2-35m-in-a-private-funding-round/</t>
        </is>
      </c>
      <c r="B17" s="12" t="inlineStr">
        <is>
          <t>original announcement or press release</t>
        </is>
      </c>
      <c r="C17" s="6" t="n">
        <v>4</v>
      </c>
      <c r="D17" s="10" t="n">
        <v>46249</v>
      </c>
      <c r="E17" s="12" t="inlineStr">
        <is>
          <t>ZONE — 2022-01-12</t>
        </is>
      </c>
    </row>
    <row r="18">
      <c r="A18" s="8" t="inlineStr">
        <is>
          <t>https://pitchbook.com/profiles/company/518527-63#team</t>
        </is>
      </c>
      <c r="B18" s="12" t="inlineStr">
        <is>
          <t>original announcement or press release</t>
        </is>
      </c>
      <c r="C18" s="6" t="n">
        <v>4</v>
      </c>
      <c r="D18" s="10" t="n">
        <v>46249</v>
      </c>
      <c r="E18" s="12" t="inlineStr">
        <is>
          <t>APY Vision — 2022-10-19</t>
        </is>
      </c>
    </row>
    <row r="19">
      <c r="A19" s="8" t="inlineStr">
        <is>
          <t>https://techcrunch.com/2022/07/13/meet-the-newest-crypto-builders-from-web3-accelerator-alliance-daos-demo-day/</t>
        </is>
      </c>
      <c r="B19" s="12" t="inlineStr">
        <is>
          <t>original announcement or press release</t>
        </is>
      </c>
      <c r="C19" s="6" t="n">
        <v>4</v>
      </c>
      <c r="D19" s="10" t="n">
        <v>46249</v>
      </c>
      <c r="E19" s="12" t="inlineStr">
        <is>
          <t>Lava Network — 2022-07-13</t>
        </is>
      </c>
    </row>
    <row r="20">
      <c r="A20" s="8" t="inlineStr">
        <is>
          <t>https://twitter.com/AbyssWorldHQ/status/1661238451419897857</t>
        </is>
      </c>
      <c r="B20" s="12" t="inlineStr">
        <is>
          <t>original announcement or press release</t>
        </is>
      </c>
      <c r="C20" s="6" t="n">
        <v>4</v>
      </c>
      <c r="D20" s="10" t="n">
        <v>46249</v>
      </c>
      <c r="E20" s="12" t="inlineStr">
        <is>
          <t>Abyss World — 2023-05-01</t>
        </is>
      </c>
    </row>
    <row r="21">
      <c r="A21" s="8" t="inlineStr">
        <is>
          <t>https://twitter.com/BTClayer2/status/1772104927395164461</t>
        </is>
      </c>
      <c r="B21" s="12" t="inlineStr">
        <is>
          <t>original announcement or press release</t>
        </is>
      </c>
      <c r="C21" s="6" t="n">
        <v>4</v>
      </c>
      <c r="D21" s="10" t="n">
        <v>46249</v>
      </c>
      <c r="E21" s="12" t="inlineStr">
        <is>
          <t>BEVM — 2024-03-25</t>
        </is>
      </c>
    </row>
    <row r="22">
      <c r="A22" s="8" t="inlineStr">
        <is>
          <t>https://twitter.com/BitlightLabs/status/1753389402456535235</t>
        </is>
      </c>
      <c r="B22" s="12" t="inlineStr">
        <is>
          <t>original announcement or press release</t>
        </is>
      </c>
      <c r="C22" s="6" t="n">
        <v>4</v>
      </c>
      <c r="D22" s="10" t="n">
        <v>46249</v>
      </c>
      <c r="E22" s="12" t="inlineStr">
        <is>
          <t>Bitlight Labs — 2024-02-02</t>
        </is>
      </c>
    </row>
    <row r="23">
      <c r="A23" s="8" t="inlineStr">
        <is>
          <t>https://twitter.com/CreatorBid/status/1783544271414399484</t>
        </is>
      </c>
      <c r="B23" s="12" t="inlineStr">
        <is>
          <t>original announcement or press release</t>
        </is>
      </c>
      <c r="C23" s="6" t="n">
        <v>4</v>
      </c>
      <c r="D23" s="10" t="n">
        <v>46249</v>
      </c>
      <c r="E23" s="12" t="inlineStr">
        <is>
          <t>CreatorBid — 2024-04-25</t>
        </is>
      </c>
    </row>
    <row r="24">
      <c r="A24" s="8" t="inlineStr">
        <is>
          <t>https://twitter.com/Davos_Protocol/status/1638913955568537600</t>
        </is>
      </c>
      <c r="B24" s="12" t="inlineStr">
        <is>
          <t>original announcement or press release</t>
        </is>
      </c>
      <c r="C24" s="6" t="n">
        <v>4</v>
      </c>
      <c r="D24" s="10" t="n">
        <v>46249</v>
      </c>
      <c r="E24" s="12" t="inlineStr">
        <is>
          <t>Davos Protocol — 2023-03-23</t>
        </is>
      </c>
    </row>
    <row r="25">
      <c r="A25" s="8" t="inlineStr">
        <is>
          <t>https://twitter.com/DoodhwalaDaily/status/1670061607223717888</t>
        </is>
      </c>
      <c r="B25" s="12" t="inlineStr">
        <is>
          <t>original announcement or press release</t>
        </is>
      </c>
      <c r="C25" s="6" t="n">
        <v>4</v>
      </c>
      <c r="D25" s="10" t="n">
        <v>46249</v>
      </c>
      <c r="E25" s="12" t="inlineStr">
        <is>
          <t>Blockus — 2023-06-17</t>
        </is>
      </c>
    </row>
    <row r="26">
      <c r="A26" s="8" t="inlineStr">
        <is>
          <t>https://twitter.com/HelloBlockus/status/1767218758899105994</t>
        </is>
      </c>
      <c r="B26" s="12" t="inlineStr">
        <is>
          <t>original announcement or press release</t>
        </is>
      </c>
      <c r="C26" s="6" t="n">
        <v>4</v>
      </c>
      <c r="D26" s="10" t="n">
        <v>46249</v>
      </c>
      <c r="E26" s="12" t="inlineStr">
        <is>
          <t>Blockus — 2024-03-11</t>
        </is>
      </c>
    </row>
    <row r="27">
      <c r="A27" s="8" t="inlineStr">
        <is>
          <t>https://twitter.com/Humanityprot/status/1762734931791249436</t>
        </is>
      </c>
      <c r="B27" s="12" t="inlineStr">
        <is>
          <t>original announcement or press release</t>
        </is>
      </c>
      <c r="C27" s="6" t="n">
        <v>4</v>
      </c>
      <c r="D27" s="10" t="n">
        <v>46249</v>
      </c>
      <c r="E27" s="12" t="inlineStr">
        <is>
          <t>Humanity Protocol — 2024-02-28</t>
        </is>
      </c>
    </row>
    <row r="28">
      <c r="A28" s="8" t="inlineStr">
        <is>
          <t>https://twitter.com/Imaginary_Ones/status/1763225147094307065</t>
        </is>
      </c>
      <c r="B28" s="12" t="inlineStr">
        <is>
          <t>original announcement or press release</t>
        </is>
      </c>
      <c r="C28" s="6" t="n">
        <v>4</v>
      </c>
      <c r="D28" s="10" t="n">
        <v>46249</v>
      </c>
      <c r="E28" s="12" t="inlineStr">
        <is>
          <t>Imaginary Ones — 2024-02-29</t>
        </is>
      </c>
    </row>
    <row r="29">
      <c r="A29" s="8" t="inlineStr">
        <is>
          <t>https://twitter.com/JoinGraviton/status/1676626911190212608</t>
        </is>
      </c>
      <c r="B29" s="12" t="inlineStr">
        <is>
          <t>original announcement or press release</t>
        </is>
      </c>
      <c r="C29" s="6" t="n">
        <v>4</v>
      </c>
      <c r="D29" s="10" t="n">
        <v>46249</v>
      </c>
      <c r="E29" s="12" t="inlineStr">
        <is>
          <t>Graviton — 2023-07-05</t>
        </is>
      </c>
    </row>
    <row r="30">
      <c r="A30" s="8" t="inlineStr">
        <is>
          <t>https://twitter.com/MH_Ventures/status/1533812360934305792</t>
        </is>
      </c>
      <c r="B30" s="12" t="inlineStr">
        <is>
          <t>original announcement or press release</t>
        </is>
      </c>
      <c r="C30" s="6" t="n">
        <v>4</v>
      </c>
      <c r="D30" s="10" t="n">
        <v>46249</v>
      </c>
      <c r="E30" s="12" t="inlineStr">
        <is>
          <t>Aura Network — 2022-06-01</t>
        </is>
      </c>
    </row>
    <row r="31">
      <c r="A31" s="8" t="inlineStr">
        <is>
          <t>https://twitter.com/MH_Ventures/status/1537095087494426629</t>
        </is>
      </c>
      <c r="B31" s="12" t="inlineStr">
        <is>
          <t>original announcement or press release</t>
        </is>
      </c>
      <c r="C31" s="6" t="n">
        <v>4</v>
      </c>
      <c r="D31" s="10" t="n">
        <v>46249</v>
      </c>
      <c r="E31" s="12" t="inlineStr">
        <is>
          <t>Minima — 2022-06-15</t>
        </is>
      </c>
    </row>
    <row r="32">
      <c r="A32" s="8" t="inlineStr">
        <is>
          <t>https://twitter.com/MH_Ventures/status/1546449157740761091</t>
        </is>
      </c>
      <c r="B32" s="12" t="inlineStr">
        <is>
          <t>original announcement or press release</t>
        </is>
      </c>
      <c r="C32" s="6" t="n">
        <v>4</v>
      </c>
      <c r="D32" s="10" t="n">
        <v>46249</v>
      </c>
      <c r="E32" s="12" t="inlineStr">
        <is>
          <t>Mirror World — 2022-07-07</t>
        </is>
      </c>
    </row>
    <row r="33">
      <c r="A33" s="8" t="inlineStr">
        <is>
          <t>https://twitter.com/MH_Ventures/status/1589671734554537984</t>
        </is>
      </c>
      <c r="B33" s="12" t="inlineStr">
        <is>
          <t>original announcement or press release</t>
        </is>
      </c>
      <c r="C33" s="6" t="n">
        <v>4</v>
      </c>
      <c r="D33" s="10" t="n">
        <v>46249</v>
      </c>
      <c r="E33" s="12" t="inlineStr">
        <is>
          <t>BuidlersTribe — 2022-11-07</t>
        </is>
      </c>
    </row>
    <row r="34">
      <c r="A34" s="8" t="inlineStr">
        <is>
          <t>https://twitter.com/MH_Ventures/status/1597243956953505793</t>
        </is>
      </c>
      <c r="B34" s="12" t="inlineStr">
        <is>
          <t>original announcement or press release</t>
        </is>
      </c>
      <c r="C34" s="6" t="n">
        <v>4</v>
      </c>
      <c r="D34" s="10" t="n">
        <v>46249</v>
      </c>
      <c r="E34" s="12" t="inlineStr">
        <is>
          <t>Sonic Wallet — 2022-11-28</t>
        </is>
      </c>
    </row>
    <row r="35">
      <c r="A35" s="8" t="inlineStr">
        <is>
          <t>https://twitter.com/MH_Ventures/status/1615363459000025090</t>
        </is>
      </c>
      <c r="B35" s="12" t="inlineStr">
        <is>
          <t>original announcement or press release</t>
        </is>
      </c>
      <c r="C35" s="6" t="n">
        <v>4</v>
      </c>
      <c r="D35" s="10" t="n">
        <v>46249</v>
      </c>
      <c r="E35" s="12" t="inlineStr">
        <is>
          <t>EthosX — 2023-01-17</t>
        </is>
      </c>
    </row>
    <row r="36">
      <c r="A36" s="8" t="inlineStr">
        <is>
          <t>https://twitter.com/MerlinLayer2/status/1754376354064474310</t>
        </is>
      </c>
      <c r="B36" s="12" t="inlineStr">
        <is>
          <t>original announcement or press release</t>
        </is>
      </c>
      <c r="C36" s="6" t="n">
        <v>4</v>
      </c>
      <c r="D36" s="10" t="n">
        <v>46249</v>
      </c>
      <c r="E36" s="12" t="inlineStr">
        <is>
          <t>Merlin Chain — 2024-02-05</t>
        </is>
      </c>
    </row>
    <row r="37">
      <c r="A37" s="8" t="inlineStr">
        <is>
          <t>https://twitter.com/MorphL2/status/1770411431877386549</t>
        </is>
      </c>
      <c r="B37" s="12" t="inlineStr">
        <is>
          <t>original announcement or press release</t>
        </is>
      </c>
      <c r="C37" s="6" t="n">
        <v>4</v>
      </c>
      <c r="D37" s="10" t="n">
        <v>46249</v>
      </c>
      <c r="E37" s="12" t="inlineStr">
        <is>
          <t>Morph — 2024-03-20</t>
        </is>
      </c>
    </row>
    <row r="38">
      <c r="A38" s="8" t="inlineStr">
        <is>
          <t>https://twitter.com/Omega_Infra/status/1754913327321358353</t>
        </is>
      </c>
      <c r="B38" s="12" t="inlineStr">
        <is>
          <t>original announcement or press release</t>
        </is>
      </c>
      <c r="C38" s="6" t="n">
        <v>4</v>
      </c>
      <c r="D38" s="10" t="n">
        <v>46249</v>
      </c>
      <c r="E38" s="12" t="inlineStr">
        <is>
          <t>Juice Finance (Omega) — 2024-02-06</t>
        </is>
      </c>
    </row>
    <row r="39">
      <c r="A39" s="8" t="inlineStr">
        <is>
          <t>https://twitter.com/PRINT3Rxyz/status/1716827917957951786</t>
        </is>
      </c>
      <c r="B39" s="12" t="inlineStr">
        <is>
          <t>original announcement or press release</t>
        </is>
      </c>
      <c r="C39" s="6" t="n">
        <v>4</v>
      </c>
      <c r="D39" s="10" t="n">
        <v>46249</v>
      </c>
      <c r="E39" s="12" t="inlineStr">
        <is>
          <t>PRINT3R — 2023-10-24</t>
        </is>
      </c>
    </row>
    <row r="40">
      <c r="A40" s="8" t="inlineStr">
        <is>
          <t>https://twitter.com/Privasea_ai/status/1764630198408872388</t>
        </is>
      </c>
      <c r="B40" s="12" t="inlineStr">
        <is>
          <t>original announcement or press release</t>
        </is>
      </c>
      <c r="C40" s="6" t="n">
        <v>4</v>
      </c>
      <c r="D40" s="10" t="n">
        <v>46249</v>
      </c>
      <c r="E40" s="12" t="inlineStr">
        <is>
          <t>Privasea AI — 2024-03-04</t>
        </is>
      </c>
    </row>
    <row r="41">
      <c r="A41" s="8" t="inlineStr">
        <is>
          <t>https://twitter.com/SynnaxTech/status/1765323517497934162</t>
        </is>
      </c>
      <c r="B41" s="12" t="inlineStr">
        <is>
          <t>original announcement or press release</t>
        </is>
      </c>
      <c r="C41" s="6" t="n">
        <v>4</v>
      </c>
      <c r="D41" s="10" t="n">
        <v>46249</v>
      </c>
      <c r="E41" s="12" t="inlineStr">
        <is>
          <t>Synnax Technologies — 2024-03-06</t>
        </is>
      </c>
    </row>
    <row r="42">
      <c r="A42" s="8" t="inlineStr">
        <is>
          <t>https://twitter.com/TNA_Protocol/status/1785184693203439809</t>
        </is>
      </c>
      <c r="B42" s="12" t="inlineStr">
        <is>
          <t>original announcement or press release</t>
        </is>
      </c>
      <c r="C42" s="6" t="n">
        <v>4</v>
      </c>
      <c r="D42" s="10" t="n">
        <v>46249</v>
      </c>
      <c r="E42" s="12" t="inlineStr">
        <is>
          <t>TNA — 2024-04-30</t>
        </is>
      </c>
    </row>
    <row r="43">
      <c r="A43" s="8" t="inlineStr">
        <is>
          <t>https://twitter.com/VelarBTC/status/1753071975508168863</t>
        </is>
      </c>
      <c r="B43" s="12" t="inlineStr">
        <is>
          <t>original announcement or press release</t>
        </is>
      </c>
      <c r="C43" s="6" t="n">
        <v>4</v>
      </c>
      <c r="D43" s="10" t="n">
        <v>46249</v>
      </c>
      <c r="E43" s="12" t="inlineStr">
        <is>
          <t>Velar — 2024-02-01</t>
        </is>
      </c>
    </row>
    <row r="44">
      <c r="A44" s="8" t="inlineStr">
        <is>
          <t>https://twitter.com/VersatusLabs/status/1732449189051707738</t>
        </is>
      </c>
      <c r="B44" s="12" t="inlineStr">
        <is>
          <t>original announcement or press release</t>
        </is>
      </c>
      <c r="C44" s="6" t="n">
        <v>4</v>
      </c>
      <c r="D44" s="10" t="n">
        <v>46249</v>
      </c>
      <c r="E44" s="12" t="inlineStr">
        <is>
          <t>Versatus Labs (ex VRRB Labs) — 2023-12-01</t>
        </is>
      </c>
    </row>
    <row r="45">
      <c r="A45" s="8" t="inlineStr">
        <is>
          <t>https://twitter.com/avalon/status/1779857341317603794</t>
        </is>
      </c>
      <c r="B45" s="12" t="inlineStr">
        <is>
          <t>original announcement or press release</t>
        </is>
      </c>
      <c r="C45" s="6" t="n">
        <v>4</v>
      </c>
      <c r="D45" s="10" t="n">
        <v>46249</v>
      </c>
      <c r="E45" s="12" t="inlineStr">
        <is>
          <t>AVALON — 2024-04-15</t>
        </is>
      </c>
    </row>
    <row r="46">
      <c r="A46" s="8" t="inlineStr">
        <is>
          <t>https://twitter.com/burnt_xion/status/1774791414838104310</t>
        </is>
      </c>
      <c r="B46" s="12" t="inlineStr">
        <is>
          <t>original announcement or press release</t>
        </is>
      </c>
      <c r="C46" s="6" t="n">
        <v>4</v>
      </c>
      <c r="D46" s="10" t="n">
        <v>46249</v>
      </c>
      <c r="E46" s="12" t="inlineStr">
        <is>
          <t>Burnt (Verona ex Xion) — 2024-04-01</t>
        </is>
      </c>
    </row>
    <row r="47">
      <c r="A47" s="8" t="inlineStr">
        <is>
          <t>https://twitter.com/crestalnetwork/status/1786396211676856447</t>
        </is>
      </c>
      <c r="B47" s="12" t="inlineStr">
        <is>
          <t>original announcement or press release</t>
        </is>
      </c>
      <c r="C47" s="6" t="n">
        <v>4</v>
      </c>
      <c r="D47" s="10" t="n">
        <v>46249</v>
      </c>
      <c r="E47" s="12" t="inlineStr">
        <is>
          <t>Crestal — 2024-05-03</t>
        </is>
      </c>
    </row>
    <row r="48">
      <c r="A48" s="8" t="inlineStr">
        <is>
          <t>https://twitter.com/ethxy/status/1724433307004211393</t>
        </is>
      </c>
      <c r="B48" s="12" t="inlineStr">
        <is>
          <t>original announcement or press release</t>
        </is>
      </c>
      <c r="C48" s="6" t="n">
        <v>4</v>
      </c>
      <c r="D48" s="10" t="n">
        <v>46249</v>
      </c>
      <c r="E48" s="12" t="inlineStr">
        <is>
          <t>EthXY — 2023-11-14</t>
        </is>
      </c>
    </row>
    <row r="49">
      <c r="A49" s="8" t="inlineStr">
        <is>
          <t>https://twitter.com/finblox/status/1503668903679229955</t>
        </is>
      </c>
      <c r="B49" s="12" t="inlineStr">
        <is>
          <t>original announcement or press release</t>
        </is>
      </c>
      <c r="C49" s="6" t="n">
        <v>4</v>
      </c>
      <c r="D49" s="10" t="n">
        <v>46249</v>
      </c>
      <c r="E49" s="12" t="inlineStr">
        <is>
          <t>Finblox — 2022-03-15</t>
        </is>
      </c>
    </row>
    <row r="50">
      <c r="A50" s="8" t="inlineStr">
        <is>
          <t>https://twitter.com/formless_xyz/status/1737186038357831757</t>
        </is>
      </c>
      <c r="B50" s="12" t="inlineStr">
        <is>
          <t>original announcement or press release</t>
        </is>
      </c>
      <c r="C50" s="6" t="n">
        <v>4</v>
      </c>
      <c r="D50" s="10" t="n">
        <v>46249</v>
      </c>
      <c r="E50" s="12" t="inlineStr">
        <is>
          <t>Formless — 2023-12-19</t>
        </is>
      </c>
    </row>
    <row r="51">
      <c r="A51" s="8" t="inlineStr">
        <is>
          <t>https://twitter.com/gomblegames/status/1775362888288575604</t>
        </is>
      </c>
      <c r="B51" s="12" t="inlineStr">
        <is>
          <t>original announcement or press release</t>
        </is>
      </c>
      <c r="C51" s="6" t="n">
        <v>4</v>
      </c>
      <c r="D51" s="10" t="n">
        <v>46249</v>
      </c>
      <c r="E51" s="12" t="inlineStr">
        <is>
          <t>Gomble Games — 2024-04-01</t>
        </is>
      </c>
    </row>
    <row r="52">
      <c r="A52" s="8" t="inlineStr">
        <is>
          <t>https://twitter.com/grindery_io/status/1555322637773000704</t>
        </is>
      </c>
      <c r="B52" s="12" t="inlineStr">
        <is>
          <t>original announcement or press release</t>
        </is>
      </c>
      <c r="C52" s="6" t="n">
        <v>4</v>
      </c>
      <c r="D52" s="10" t="n">
        <v>46249</v>
      </c>
      <c r="E52" s="12" t="inlineStr">
        <is>
          <t>Grindery — 2022-08-05</t>
        </is>
      </c>
    </row>
    <row r="53">
      <c r="A53" s="8" t="inlineStr">
        <is>
          <t>https://twitter.com/gullnetwork/status/1778985936480772531?s=46</t>
        </is>
      </c>
      <c r="B53" s="12" t="inlineStr">
        <is>
          <t>original announcement or press release</t>
        </is>
      </c>
      <c r="C53" s="6" t="n">
        <v>4</v>
      </c>
      <c r="D53" s="10" t="n">
        <v>46249</v>
      </c>
      <c r="E53" s="12" t="inlineStr">
        <is>
          <t>Gull Network — 2024-04-13</t>
        </is>
      </c>
    </row>
    <row r="54">
      <c r="A54" s="8" t="inlineStr">
        <is>
          <t>https://twitter.com/kreskofi/status/1721926974866854399</t>
        </is>
      </c>
      <c r="B54" s="12" t="inlineStr">
        <is>
          <t>original announcement or press release</t>
        </is>
      </c>
      <c r="C54" s="6" t="n">
        <v>4</v>
      </c>
      <c r="D54" s="10" t="n">
        <v>46249</v>
      </c>
      <c r="E54" s="12" t="inlineStr">
        <is>
          <t>Kresko — 2023-11-07</t>
        </is>
      </c>
    </row>
    <row r="55">
      <c r="A55" s="8" t="inlineStr">
        <is>
          <t>https://twitter.com/lavanetxyz/status/1758162588381405563</t>
        </is>
      </c>
      <c r="B55" s="12" t="inlineStr">
        <is>
          <t>original announcement or press release</t>
        </is>
      </c>
      <c r="C55" s="6" t="n">
        <v>4</v>
      </c>
      <c r="D55" s="10" t="n">
        <v>46249</v>
      </c>
      <c r="E55" s="12" t="inlineStr">
        <is>
          <t>Lava Network — 2024-02-15</t>
        </is>
      </c>
    </row>
    <row r="56">
      <c r="A56" s="8" t="inlineStr">
        <is>
          <t>https://twitter.com/linera_io/status/1691802550364705081</t>
        </is>
      </c>
      <c r="B56" s="12" t="inlineStr">
        <is>
          <t>original announcement or press release</t>
        </is>
      </c>
      <c r="C56" s="6" t="n">
        <v>4</v>
      </c>
      <c r="D56" s="10" t="n">
        <v>46249</v>
      </c>
      <c r="E56" s="12" t="inlineStr">
        <is>
          <t>Linera — 2023-08-16</t>
        </is>
      </c>
    </row>
    <row r="57">
      <c r="A57" s="8" t="inlineStr">
        <is>
          <t>https://twitter.com/playchronoforge/status/1763673983495602380</t>
        </is>
      </c>
      <c r="B57" s="12" t="inlineStr">
        <is>
          <t>original announcement or press release</t>
        </is>
      </c>
      <c r="C57" s="6" t="n">
        <v>4</v>
      </c>
      <c r="D57" s="10" t="n">
        <v>46249</v>
      </c>
      <c r="E57" s="12" t="inlineStr">
        <is>
          <t>ChronoForge (RIFT Foundation) — 2024-03-01</t>
        </is>
      </c>
    </row>
    <row r="58">
      <c r="A58" s="8" t="inlineStr">
        <is>
          <t>https://twitter.com/satoshisync/status/1775490609786032464</t>
        </is>
      </c>
      <c r="B58" s="12" t="inlineStr">
        <is>
          <t>original announcement or press release</t>
        </is>
      </c>
      <c r="C58" s="6" t="n">
        <v>4</v>
      </c>
      <c r="D58" s="10" t="n">
        <v>46249</v>
      </c>
      <c r="E58" s="12" t="inlineStr">
        <is>
          <t>SatoshiSync — 2024-04-03</t>
        </is>
      </c>
    </row>
    <row r="59">
      <c r="A59" s="8" t="inlineStr">
        <is>
          <t>https://twitter.com/shield_xyz/status/1649097063295254528</t>
        </is>
      </c>
      <c r="B59" s="12" t="inlineStr">
        <is>
          <t>original announcement or press release</t>
        </is>
      </c>
      <c r="C59" s="6" t="n">
        <v>4</v>
      </c>
      <c r="D59" s="10" t="n">
        <v>46249</v>
      </c>
      <c r="E59" s="12" t="inlineStr">
        <is>
          <t>Shield — 2023-04-20</t>
        </is>
      </c>
    </row>
    <row r="60">
      <c r="A60" s="8" t="inlineStr">
        <is>
          <t>https://twitter.com/taikoxyz/status/1666787914221780994</t>
        </is>
      </c>
      <c r="B60" s="12" t="inlineStr">
        <is>
          <t>original announcement or press release</t>
        </is>
      </c>
      <c r="C60" s="6" t="n">
        <v>4</v>
      </c>
      <c r="D60" s="10" t="n">
        <v>46249</v>
      </c>
      <c r="E60" s="12" t="inlineStr">
        <is>
          <t>Taiko — 2023-06-08</t>
        </is>
      </c>
    </row>
    <row r="61">
      <c r="A61" s="8" t="inlineStr">
        <is>
          <t>https://twitter.com/unsheth_xyz/status/1688599205349101579</t>
        </is>
      </c>
      <c r="B61" s="12" t="inlineStr">
        <is>
          <t>original announcement or press release</t>
        </is>
      </c>
      <c r="C61" s="6" t="n">
        <v>4</v>
      </c>
      <c r="D61" s="10" t="n">
        <v>46249</v>
      </c>
      <c r="E61" s="12" t="inlineStr">
        <is>
          <t>unshETH — 2023-08-07</t>
        </is>
      </c>
    </row>
    <row r="62">
      <c r="A62" s="8" t="inlineStr">
        <is>
          <t>https://vvv.fund/research/formless</t>
        </is>
      </c>
      <c r="B62" s="12" t="inlineStr">
        <is>
          <t>original announcement or press release</t>
        </is>
      </c>
      <c r="C62" s="6" t="n">
        <v>4</v>
      </c>
      <c r="D62" s="10" t="n">
        <v>46249</v>
      </c>
      <c r="E62" s="12" t="inlineStr">
        <is>
          <t>Formless — 2023-03-28</t>
        </is>
      </c>
    </row>
    <row r="63">
      <c r="A63" s="8" t="inlineStr">
        <is>
          <t>https://www.bsc.news/post/sei-labs-secures-30m-funding-from-leading-investors</t>
        </is>
      </c>
      <c r="B63" s="12" t="inlineStr">
        <is>
          <t>original announcement or press release</t>
        </is>
      </c>
      <c r="C63" s="6" t="n">
        <v>4</v>
      </c>
      <c r="D63" s="10" t="n">
        <v>46249</v>
      </c>
      <c r="E63" s="12" t="inlineStr">
        <is>
          <t>Sei Network — 2023-04-11</t>
        </is>
      </c>
    </row>
    <row r="64">
      <c r="A64" s="8" t="inlineStr">
        <is>
          <t>https://www.coindesk.com/business/2022/10/18/blockchain-shardeum-raises-182m-to-tackle-slow-traffic-high-fees/</t>
        </is>
      </c>
      <c r="B64" s="12" t="inlineStr">
        <is>
          <t>original announcement or press release</t>
        </is>
      </c>
      <c r="C64" s="6" t="n">
        <v>4</v>
      </c>
      <c r="D64" s="10" t="n">
        <v>46249</v>
      </c>
      <c r="E64" s="12" t="inlineStr">
        <is>
          <t>Shardeum — 2022-09-18</t>
        </is>
      </c>
    </row>
    <row r="65">
      <c r="A65" s="8" t="inlineStr">
        <is>
          <t>https://www.coindesk.com/business/2022/10/19/crypto-unicorn-celestia-labs-raises-55m-to-build-modular-blockchain-network/</t>
        </is>
      </c>
      <c r="B65" s="12" t="inlineStr">
        <is>
          <t>original announcement or press release</t>
        </is>
      </c>
      <c r="C65" s="6" t="n">
        <v>4</v>
      </c>
      <c r="D65" s="10" t="n">
        <v>46249</v>
      </c>
      <c r="E65" s="12" t="inlineStr">
        <is>
          <t>Celestia — 2022-10-20</t>
        </is>
      </c>
    </row>
    <row r="66">
      <c r="A66" s="8" t="inlineStr">
        <is>
          <t>https://www.coindesk.com/tech/2024/04/25/movement-labs-raises-38m-for-rollup-based-on-facebooks-move-language/</t>
        </is>
      </c>
      <c r="B66" s="12" t="inlineStr">
        <is>
          <t>original announcement or press release</t>
        </is>
      </c>
      <c r="C66" s="6" t="n">
        <v>4</v>
      </c>
      <c r="D66" s="10" t="n">
        <v>46249</v>
      </c>
      <c r="E66" s="12" t="inlineStr">
        <is>
          <t>Movement Labs — 2024-04-25</t>
        </is>
      </c>
    </row>
    <row r="67">
      <c r="A67" s="8" t="inlineStr">
        <is>
          <t>https://www.coindesk.com/tech/2024/07/09/blockchain-startup-rome-raises-9m-to-serve-ethereum-layer-2s-through-solana/</t>
        </is>
      </c>
      <c r="B67" s="12" t="inlineStr">
        <is>
          <t>original announcement or press release</t>
        </is>
      </c>
      <c r="C67" s="6" t="n">
        <v>4</v>
      </c>
      <c r="D67" s="10" t="n">
        <v>46249</v>
      </c>
      <c r="E67" s="12" t="inlineStr">
        <is>
          <t>Rome Protocol — 2024-07-09</t>
        </is>
      </c>
    </row>
    <row r="68">
      <c r="A68" s="8" t="inlineStr">
        <is>
          <t>https://www.gate.com/ru/news/detail/dow-protocol-completes-9m-seed-funding-round-led-by-okx-ventures-mh-23018061</t>
        </is>
      </c>
      <c r="B68" s="12" t="inlineStr">
        <is>
          <t>original announcement or press release</t>
        </is>
      </c>
      <c r="C68" s="6" t="n">
        <v>4</v>
      </c>
      <c r="D68" s="10" t="n">
        <v>46249</v>
      </c>
      <c r="E68" s="12" t="inlineStr">
        <is>
          <t>Dow Protocol — 2026-07-28</t>
        </is>
      </c>
    </row>
    <row r="69">
      <c r="A69" s="8" t="inlineStr">
        <is>
          <t>https://www.globenewswire.com/news-release/2022/06/09/2459753/0/en/Tatsumeeko-Raises-7-5M-in-Seed-Round-to-Create-Fantasy-Cross-Platform-Game-That-Elevates-Social-Engagement.html</t>
        </is>
      </c>
      <c r="B69" s="12" t="inlineStr">
        <is>
          <t>original announcement or press release</t>
        </is>
      </c>
      <c r="C69" s="6" t="n">
        <v>4</v>
      </c>
      <c r="D69" s="10" t="n">
        <v>46249</v>
      </c>
      <c r="E69" s="12" t="inlineStr">
        <is>
          <t>Tatsumeeko — 2022-06-09</t>
        </is>
      </c>
    </row>
    <row r="70">
      <c r="A70" s="8" t="inlineStr">
        <is>
          <t>https://www.globenewswire.com/news-release/2025/02/24/3031192/0/en/Imua-Raises-5M-Seed-Round-to-Launch-the-AWS-for-Trust.html</t>
        </is>
      </c>
      <c r="B70" s="12" t="inlineStr">
        <is>
          <t>original announcement or press release</t>
        </is>
      </c>
      <c r="C70" s="6" t="n">
        <v>4</v>
      </c>
      <c r="D70" s="10" t="n">
        <v>46249</v>
      </c>
      <c r="E70" s="12" t="inlineStr">
        <is>
          <t>Imua (ex Exocore) — 2025-02-01</t>
        </is>
      </c>
    </row>
    <row r="71">
      <c r="A71" s="8" t="inlineStr">
        <is>
          <t>https://www.mhventures.io/post/mh-ventures-announces-its-participation-in-pre-seed-funding-for-the-location-based-social-app-suptho</t>
        </is>
      </c>
      <c r="B71" s="12" t="inlineStr">
        <is>
          <t>original announcement or press release</t>
        </is>
      </c>
      <c r="C71" s="6" t="n">
        <v>4</v>
      </c>
      <c r="D71" s="10" t="n">
        <v>46249</v>
      </c>
      <c r="E71" s="12" t="inlineStr">
        <is>
          <t>Suptho — 2023-01-12</t>
        </is>
      </c>
    </row>
    <row r="72">
      <c r="A72" s="8" t="inlineStr">
        <is>
          <t>https://www.mhventures.io/post/mh-ventures-backs-automatic-budgeting-app-mooch-with-seed-round-funding</t>
        </is>
      </c>
      <c r="B72" s="12" t="inlineStr">
        <is>
          <t>original announcement or press release</t>
        </is>
      </c>
      <c r="C72" s="6" t="n">
        <v>4</v>
      </c>
      <c r="D72" s="10" t="n">
        <v>46249</v>
      </c>
      <c r="E72" s="12" t="inlineStr">
        <is>
          <t>Mooch — 2023-01-01</t>
        </is>
      </c>
    </row>
    <row r="73">
      <c r="A73" s="8" t="inlineStr">
        <is>
          <t>https://www.mhventures.io/post/mh-ventures-backs-lend-protocol</t>
        </is>
      </c>
      <c r="B73" s="12" t="inlineStr">
        <is>
          <t>original announcement or press release</t>
        </is>
      </c>
      <c r="C73" s="6" t="n">
        <v>4</v>
      </c>
      <c r="D73" s="10" t="n">
        <v>46249</v>
      </c>
      <c r="E73" s="12" t="inlineStr">
        <is>
          <t>LEND Finance — 2022-11-17</t>
        </is>
      </c>
    </row>
    <row r="74">
      <c r="A74" s="8" t="inlineStr">
        <is>
          <t>https://www.mhventures.io/post/mh-ventures-invests-in-seed-round-for-conveyor-labs</t>
        </is>
      </c>
      <c r="B74" s="12" t="inlineStr">
        <is>
          <t>original announcement or press release</t>
        </is>
      </c>
      <c r="C74" s="6" t="n">
        <v>4</v>
      </c>
      <c r="D74" s="10" t="n">
        <v>46249</v>
      </c>
      <c r="E74" s="12" t="inlineStr">
        <is>
          <t>Conveyor Labs — 2022-11-02</t>
        </is>
      </c>
    </row>
    <row r="75">
      <c r="A75" s="8" t="inlineStr">
        <is>
          <t>https://www.mhventures.io/post/mh-ventures-participates-in-seed-funding-for-decaf</t>
        </is>
      </c>
      <c r="B75" s="12" t="inlineStr">
        <is>
          <t>original announcement or press release</t>
        </is>
      </c>
      <c r="C75" s="6" t="n">
        <v>4</v>
      </c>
      <c r="D75" s="10" t="n">
        <v>46249</v>
      </c>
      <c r="E75" s="12" t="inlineStr">
        <is>
          <t>Decaf — 2022-11-09</t>
        </is>
      </c>
    </row>
    <row r="76">
      <c r="A76" s="8" t="inlineStr">
        <is>
          <t>https://www.mhventures.io/post/mh-ventures-participates-in-the-seed-round-funding-for-analog</t>
        </is>
      </c>
      <c r="B76" s="12" t="inlineStr">
        <is>
          <t>original announcement or press release</t>
        </is>
      </c>
      <c r="C76" s="6" t="n">
        <v>4</v>
      </c>
      <c r="D76" s="10" t="n">
        <v>46249</v>
      </c>
      <c r="E76" s="12" t="inlineStr">
        <is>
          <t>Analog — 2022-10-31</t>
        </is>
      </c>
    </row>
    <row r="77">
      <c r="A77" s="8" t="inlineStr">
        <is>
          <t>https://www.newsfilecorp.com/release/105161</t>
        </is>
      </c>
      <c r="B77" s="12" t="inlineStr">
        <is>
          <t>original announcement or press release</t>
        </is>
      </c>
      <c r="C77" s="6" t="n">
        <v>4</v>
      </c>
      <c r="D77" s="10" t="n">
        <v>46249</v>
      </c>
      <c r="E77" s="12" t="inlineStr">
        <is>
          <t>Age of Tanks — 2021-11-20</t>
        </is>
      </c>
    </row>
    <row r="78">
      <c r="A78" s="8" t="inlineStr">
        <is>
          <t>https://www.prasaga.com/prasaga/partnerships/</t>
        </is>
      </c>
      <c r="B78" s="12" t="inlineStr">
        <is>
          <t>original announcement or press release</t>
        </is>
      </c>
      <c r="C78" s="6" t="n">
        <v>4</v>
      </c>
      <c r="D78" s="10" t="n">
        <v>46249</v>
      </c>
      <c r="E78" s="12" t="inlineStr">
        <is>
          <t>PraSaga — 2022-01-20</t>
        </is>
      </c>
    </row>
    <row r="79">
      <c r="A79" s="8" t="inlineStr">
        <is>
          <t>https://www.prnewswire.com/news-releases/hivello-announces-upsized-funding-round-raising-usd-2-5m-amidst-high-demand-302049350.html</t>
        </is>
      </c>
      <c r="B79" s="12" t="inlineStr">
        <is>
          <t>original announcement or press release</t>
        </is>
      </c>
      <c r="C79" s="6" t="n">
        <v>4</v>
      </c>
      <c r="D79" s="10" t="n">
        <v>46249</v>
      </c>
      <c r="E79" s="12" t="inlineStr">
        <is>
          <t>Hivello — 2024-01-31</t>
        </is>
      </c>
    </row>
    <row r="80">
      <c r="A80" s="8" t="inlineStr">
        <is>
          <t>https://www.prnewswire.com/news-releases/openstamp-raises-seed-round-led-by-animoca-ventures-and-with-participation-from-kucoin-ventures-and-others-302095875.html</t>
        </is>
      </c>
      <c r="B80" s="12" t="inlineStr">
        <is>
          <t>original announcement or press release</t>
        </is>
      </c>
      <c r="C80" s="6" t="n">
        <v>4</v>
      </c>
      <c r="D80" s="10" t="n">
        <v>46249</v>
      </c>
      <c r="E80" s="12" t="inlineStr">
        <is>
          <t>OpenStamp — 2024-03-21</t>
        </is>
      </c>
    </row>
    <row r="81">
      <c r="A81" s="8" t="inlineStr">
        <is>
          <t>https://www.reuters.com/technology/ai-focused-blockchain-startup-io-research-raises-30-mln-series-funding-round-2024-03-05/</t>
        </is>
      </c>
      <c r="B81" s="12" t="inlineStr">
        <is>
          <t>original announcement or press release</t>
        </is>
      </c>
      <c r="C81" s="6" t="n">
        <v>4</v>
      </c>
      <c r="D81" s="10" t="n">
        <v>46249</v>
      </c>
      <c r="E81" s="12" t="inlineStr">
        <is>
          <t>IO.net — 2024-03-05</t>
        </is>
      </c>
    </row>
    <row r="82">
      <c r="A82" s="8" t="inlineStr">
        <is>
          <t>https://www.spaceandtime.io/blog/own-your-future-and-win-in-the-ai-economy-the-next-chapter-of-sxt</t>
        </is>
      </c>
      <c r="B82" s="12" t="inlineStr">
        <is>
          <t>original announcement or press release</t>
        </is>
      </c>
      <c r="C82" s="6" t="n">
        <v>4</v>
      </c>
      <c r="D82" s="10" t="n">
        <v>46249</v>
      </c>
      <c r="E82" s="12" t="inlineStr">
        <is>
          <t>Space and Time — 2024-08-27</t>
        </is>
      </c>
    </row>
    <row r="83">
      <c r="A83" s="8" t="inlineStr">
        <is>
          <t>https://www.theblock.co/post/155068/sequoia-and-quona-lead-6-million-seed-round-for-defi-protocol-mohash</t>
        </is>
      </c>
      <c r="B83" s="12" t="inlineStr">
        <is>
          <t>original announcement or press release</t>
        </is>
      </c>
      <c r="C83" s="6" t="n">
        <v>4</v>
      </c>
      <c r="D83" s="10" t="n">
        <v>46249</v>
      </c>
      <c r="E83" s="12" t="inlineStr">
        <is>
          <t>MoHash — 2022-06-30</t>
        </is>
      </c>
    </row>
    <row r="84">
      <c r="A84" s="8" t="inlineStr">
        <is>
          <t>https://www.theblock.co/post/173007/smart-token-labs-tokenscript-quadruples-valuation-as-it-raises-6-million</t>
        </is>
      </c>
      <c r="B84" s="12" t="inlineStr">
        <is>
          <t>original announcement or press release</t>
        </is>
      </c>
      <c r="C84" s="6" t="n">
        <v>4</v>
      </c>
      <c r="D84" s="10" t="n">
        <v>46249</v>
      </c>
      <c r="E84" s="12" t="inlineStr">
        <is>
          <t>Smart Layer (ex TokenScript, AlchemyNFT) — 2022-09-28</t>
        </is>
      </c>
    </row>
    <row r="85">
      <c r="A85" s="8" t="inlineStr">
        <is>
          <t>https://www.theblock.co/post/192207/uniswap-based-defi-protocol-panoptic-raises-4-5-million</t>
        </is>
      </c>
      <c r="B85" s="12" t="inlineStr">
        <is>
          <t>original announcement or press release</t>
        </is>
      </c>
      <c r="C85" s="6" t="n">
        <v>4</v>
      </c>
      <c r="D85" s="10" t="n">
        <v>46249</v>
      </c>
      <c r="E85" s="12" t="inlineStr">
        <is>
          <t>Panoptic — 2022-12-05</t>
        </is>
      </c>
    </row>
    <row r="86">
      <c r="A86" s="8" t="inlineStr">
        <is>
          <t>https://www.theblock.co/post/202510/falconx-bitmex-founder-hayes-invest-in-market-maker-elixir-amid-dearth-of-providers</t>
        </is>
      </c>
      <c r="B86" s="12" t="inlineStr">
        <is>
          <t>original announcement or press release</t>
        </is>
      </c>
      <c r="C86" s="6" t="n">
        <v>4</v>
      </c>
      <c r="D86" s="10" t="n">
        <v>46249</v>
      </c>
      <c r="E86" s="12" t="inlineStr">
        <is>
          <t>Elixir Protocol — 2023-01-17</t>
        </is>
      </c>
    </row>
    <row r="87">
      <c r="A87" s="8" t="inlineStr">
        <is>
          <t>https://www.theblock.co/post/236406/alloyx-real-world-asset-defi-vault</t>
        </is>
      </c>
      <c r="B87" s="12" t="inlineStr">
        <is>
          <t>original announcement or press release</t>
        </is>
      </c>
      <c r="C87" s="6" t="n">
        <v>4</v>
      </c>
      <c r="D87" s="10" t="n">
        <v>46249</v>
      </c>
      <c r="E87" s="12" t="inlineStr">
        <is>
          <t>AlloyX — 2023-06-29</t>
        </is>
      </c>
    </row>
    <row r="88">
      <c r="A88" s="8" t="inlineStr">
        <is>
          <t>https://www.theblock.co/post/282461/polyhedra-network-zkbridge-funding-1-billion-valuation-token-round</t>
        </is>
      </c>
      <c r="B88" s="12" t="inlineStr">
        <is>
          <t>original announcement or press release</t>
        </is>
      </c>
      <c r="C88" s="6" t="n">
        <v>4</v>
      </c>
      <c r="D88" s="10" t="n">
        <v>46249</v>
      </c>
      <c r="E88" s="12" t="inlineStr">
        <is>
          <t>PolyHedra Network — 2024-03-14</t>
        </is>
      </c>
    </row>
    <row r="89">
      <c r="A89" s="8" t="inlineStr">
        <is>
          <t>https://www.theblock.co/post/294912/animoca-brands-leads-7-million-round-for-gaming-platform-param-labs</t>
        </is>
      </c>
      <c r="B89" s="12" t="inlineStr">
        <is>
          <t>original announcement or press release</t>
        </is>
      </c>
      <c r="C89" s="6" t="n">
        <v>4</v>
      </c>
      <c r="D89" s="10" t="n">
        <v>46249</v>
      </c>
      <c r="E89" s="12" t="inlineStr">
        <is>
          <t>Param Labs — 2024-05-16</t>
        </is>
      </c>
    </row>
    <row r="90">
      <c r="A90" s="8" t="inlineStr">
        <is>
          <t>https://www.theblock.co/post/312105/vcs-back-ai-focused-blockchain-team-building-internet-connected-smart-contracts</t>
        </is>
      </c>
      <c r="B90" s="12" t="inlineStr">
        <is>
          <t>original announcement or press release</t>
        </is>
      </c>
      <c r="C90" s="6" t="n">
        <v>4</v>
      </c>
      <c r="D90" s="10" t="n">
        <v>46249</v>
      </c>
      <c r="E90" s="12" t="inlineStr">
        <is>
          <t>YeagerAI (GenLayer) — 2024-08-20</t>
        </is>
      </c>
    </row>
    <row r="91">
      <c r="A91" s="8" t="inlineStr">
        <is>
          <t>https://www.theblock.co/post/313387/quai-strategic-round</t>
        </is>
      </c>
      <c r="B91" s="12" t="inlineStr">
        <is>
          <t>original announcement or press release</t>
        </is>
      </c>
      <c r="C91" s="6" t="n">
        <v>4</v>
      </c>
      <c r="D91" s="10" t="n">
        <v>46249</v>
      </c>
      <c r="E91" s="12" t="inlineStr">
        <is>
          <t>Quai Network — 2024-08-29</t>
        </is>
      </c>
    </row>
    <row r="92">
      <c r="A92" s="8" t="inlineStr">
        <is>
          <t>https://www.theblock.co/post/328313/talus-network-polychain-funding-round-150-million-usd-valuation-tiktok-ai-dating?utm_source=telegram1&amp;utm_medium=social</t>
        </is>
      </c>
      <c r="B92" s="12" t="inlineStr">
        <is>
          <t>original announcement or press release</t>
        </is>
      </c>
      <c r="C92" s="6" t="n">
        <v>4</v>
      </c>
      <c r="D92" s="10" t="n">
        <v>46249</v>
      </c>
      <c r="E92" s="12" t="inlineStr">
        <is>
          <t>Talus Labs — 2024-11-26</t>
        </is>
      </c>
    </row>
    <row r="93">
      <c r="A93" s="8" t="inlineStr">
        <is>
          <t>https://www.theblock.co/post/329306/crypto-ai-startup-gaib-funding</t>
        </is>
      </c>
      <c r="B93" s="12" t="inlineStr">
        <is>
          <t>original announcement or press release</t>
        </is>
      </c>
      <c r="C93" s="6" t="n">
        <v>4</v>
      </c>
      <c r="D93" s="10" t="n">
        <v>46249</v>
      </c>
      <c r="E93" s="12" t="inlineStr">
        <is>
          <t>GAIB — 2024-12-01</t>
        </is>
      </c>
    </row>
    <row r="94">
      <c r="A94" s="8" t="inlineStr">
        <is>
          <t>https://www.wincast.io/</t>
        </is>
      </c>
      <c r="B94" s="12" t="inlineStr">
        <is>
          <t>original announcement or press release</t>
        </is>
      </c>
      <c r="C94" s="6" t="n">
        <v>4</v>
      </c>
      <c r="D94" s="10" t="n">
        <v>46249</v>
      </c>
      <c r="E94" s="12" t="inlineStr">
        <is>
          <t>Wincast — 2022-08-15</t>
        </is>
      </c>
    </row>
    <row r="95">
      <c r="A95" s="8" t="inlineStr">
        <is>
          <t>https://www.xmaquina.io/blog/10m-raised-to-reclaim-the-robotics-capital-markets</t>
        </is>
      </c>
      <c r="B95" s="12" t="inlineStr">
        <is>
          <t>original announcement or press release</t>
        </is>
      </c>
      <c r="C95" s="6" t="n">
        <v>4</v>
      </c>
      <c r="D95" s="10" t="n">
        <v>46249</v>
      </c>
      <c r="E95" s="12" t="inlineStr">
        <is>
          <t>XMAQUINA — 2026-01-13</t>
        </is>
      </c>
    </row>
    <row r="96">
      <c r="A96" s="8" t="inlineStr">
        <is>
          <t>https://x.com/0xCapx/status/1904942692481761637</t>
        </is>
      </c>
      <c r="B96" s="12" t="inlineStr">
        <is>
          <t>original announcement or press release</t>
        </is>
      </c>
      <c r="C96" s="6" t="n">
        <v>4</v>
      </c>
      <c r="D96" s="10" t="n">
        <v>46249</v>
      </c>
      <c r="E96" s="12" t="inlineStr">
        <is>
          <t>Capx AI — 2025-03-26</t>
        </is>
      </c>
    </row>
    <row r="97">
      <c r="A97" s="8" t="inlineStr">
        <is>
          <t>https://x.com/Cheeze/status/1973240327600542189</t>
        </is>
      </c>
      <c r="B97" s="12" t="inlineStr">
        <is>
          <t>original announcement or press release</t>
        </is>
      </c>
      <c r="C97" s="6" t="n">
        <v>4</v>
      </c>
      <c r="D97" s="10" t="n">
        <v>46249</v>
      </c>
      <c r="E97" s="12" t="inlineStr">
        <is>
          <t>Cheeze — 2025-10-01</t>
        </is>
      </c>
    </row>
    <row r="98">
      <c r="A98" s="8" t="inlineStr">
        <is>
          <t>https://x.com/Compute_Labs/status/1808552520366895232</t>
        </is>
      </c>
      <c r="B98" s="12" t="inlineStr">
        <is>
          <t>original announcement or press release</t>
        </is>
      </c>
      <c r="C98" s="6" t="n">
        <v>4</v>
      </c>
      <c r="D98" s="10" t="n">
        <v>46249</v>
      </c>
      <c r="E98" s="12" t="inlineStr">
        <is>
          <t>Compute Labs — 2024-07-03</t>
        </is>
      </c>
    </row>
    <row r="99">
      <c r="A99" s="8" t="inlineStr">
        <is>
          <t>https://x.com/Everlyn_ai/status/1962163714821652927</t>
        </is>
      </c>
      <c r="B99" s="12" t="inlineStr">
        <is>
          <t>original announcement or press release</t>
        </is>
      </c>
      <c r="C99" s="6" t="n">
        <v>4</v>
      </c>
      <c r="D99" s="10" t="n">
        <v>46249</v>
      </c>
      <c r="E99" s="12" t="inlineStr">
        <is>
          <t>Everlyn — 2025-08-31</t>
        </is>
      </c>
    </row>
    <row r="100">
      <c r="A100" s="8" t="inlineStr">
        <is>
          <t>https://x.com/FractionAI_xyz/status/1869485848733049181</t>
        </is>
      </c>
      <c r="B100" s="12" t="inlineStr">
        <is>
          <t>original announcement or press release</t>
        </is>
      </c>
      <c r="C100" s="6" t="n">
        <v>4</v>
      </c>
      <c r="D100" s="10" t="n">
        <v>46249</v>
      </c>
      <c r="E100" s="12" t="inlineStr">
        <is>
          <t>Fraction AI — 2024-12-01</t>
        </is>
      </c>
    </row>
    <row r="101">
      <c r="A101" s="8" t="inlineStr">
        <is>
          <t>https://x.com/HeyElsaAI/status/1930599029571756276</t>
        </is>
      </c>
      <c r="B101" s="12" t="inlineStr">
        <is>
          <t>original announcement or press release</t>
        </is>
      </c>
      <c r="C101" s="6" t="n">
        <v>4</v>
      </c>
      <c r="D101" s="10" t="n">
        <v>46249</v>
      </c>
      <c r="E101" s="12" t="inlineStr">
        <is>
          <t>HeyElsa — 2025-06-01</t>
        </is>
      </c>
    </row>
    <row r="102">
      <c r="A102" s="8" t="inlineStr">
        <is>
          <t>https://x.com/KIPprotocol/status/1824442352175550644</t>
        </is>
      </c>
      <c r="B102" s="12" t="inlineStr">
        <is>
          <t>original announcement or press release</t>
        </is>
      </c>
      <c r="C102" s="6" t="n">
        <v>4</v>
      </c>
      <c r="D102" s="10" t="n">
        <v>46249</v>
      </c>
      <c r="E102" s="12" t="inlineStr">
        <is>
          <t>KIP Protocol — 2024-08-16</t>
        </is>
      </c>
    </row>
    <row r="103">
      <c r="A103" s="8" t="inlineStr">
        <is>
          <t>https://x.com/Mira_Network/status/1813201534743945670</t>
        </is>
      </c>
      <c r="B103" s="12" t="inlineStr">
        <is>
          <t>original announcement or press release</t>
        </is>
      </c>
      <c r="C103" s="6" t="n">
        <v>4</v>
      </c>
      <c r="D103" s="10" t="n">
        <v>46249</v>
      </c>
      <c r="E103" s="12" t="inlineStr">
        <is>
          <t>Mira Network — 2024-07-16</t>
        </is>
      </c>
    </row>
    <row r="104">
      <c r="A104" s="8" t="inlineStr">
        <is>
          <t>https://x.com/Neptune_Stable/status/1866487539819061365</t>
        </is>
      </c>
      <c r="B104" s="12" t="inlineStr">
        <is>
          <t>original announcement or press release</t>
        </is>
      </c>
      <c r="C104" s="6" t="n">
        <v>4</v>
      </c>
      <c r="D104" s="10" t="n">
        <v>46249</v>
      </c>
      <c r="E104" s="12" t="inlineStr">
        <is>
          <t>Neptune Protocol — 2024-12-01</t>
        </is>
      </c>
    </row>
    <row r="105">
      <c r="A105" s="8" t="inlineStr">
        <is>
          <t>https://x.com/OpenLayerHQ/status/1858938617819000885</t>
        </is>
      </c>
      <c r="B105" s="12" t="inlineStr">
        <is>
          <t>original announcement or press release</t>
        </is>
      </c>
      <c r="C105" s="6" t="n">
        <v>4</v>
      </c>
      <c r="D105" s="10" t="n">
        <v>46249</v>
      </c>
      <c r="E105" s="12" t="inlineStr">
        <is>
          <t>OpenLayer — 2024-11-19</t>
        </is>
      </c>
    </row>
    <row r="106">
      <c r="A106" s="8" t="inlineStr">
        <is>
          <t>https://x.com/OpenledgerHQ/status/1808134645935993009</t>
        </is>
      </c>
      <c r="B106" s="12" t="inlineStr">
        <is>
          <t>original announcement or press release</t>
        </is>
      </c>
      <c r="C106" s="6" t="n">
        <v>4</v>
      </c>
      <c r="D106" s="10" t="n">
        <v>46249</v>
      </c>
      <c r="E106" s="12" t="inlineStr">
        <is>
          <t>OpenLedger — 2024-07-02</t>
        </is>
      </c>
    </row>
    <row r="107">
      <c r="A107" s="8" t="inlineStr">
        <is>
          <t>https://x.com/ParticleNtwrk/status/1803795878253088913</t>
        </is>
      </c>
      <c r="B107" s="12" t="inlineStr">
        <is>
          <t>original announcement or press release</t>
        </is>
      </c>
      <c r="C107" s="6" t="n">
        <v>4</v>
      </c>
      <c r="D107" s="10" t="n">
        <v>46249</v>
      </c>
      <c r="E107" s="12" t="inlineStr">
        <is>
          <t>Particle Network — 2024-06-20</t>
        </is>
      </c>
    </row>
    <row r="108">
      <c r="A108" s="8" t="inlineStr">
        <is>
          <t>https://x.com/PlayCrystalfall/status/1940057159682625968</t>
        </is>
      </c>
      <c r="B108" s="12" t="inlineStr">
        <is>
          <t>original announcement or press release</t>
        </is>
      </c>
      <c r="C108" s="6" t="n">
        <v>4</v>
      </c>
      <c r="D108" s="10" t="n">
        <v>46249</v>
      </c>
      <c r="E108" s="12" t="inlineStr">
        <is>
          <t>Crystalfall — 2025-07-01</t>
        </is>
      </c>
    </row>
    <row r="109">
      <c r="A109" s="8" t="inlineStr">
        <is>
          <t>https://x.com/PublicAI_/status/1934971113286545467</t>
        </is>
      </c>
      <c r="B109" s="12" t="inlineStr">
        <is>
          <t>original announcement or press release</t>
        </is>
      </c>
      <c r="C109" s="6" t="n">
        <v>4</v>
      </c>
      <c r="D109" s="10" t="n">
        <v>46249</v>
      </c>
      <c r="E109" s="12" t="inlineStr">
        <is>
          <t>PublicAI — 2025-06-17</t>
        </is>
      </c>
    </row>
    <row r="110">
      <c r="A110" s="8" t="inlineStr">
        <is>
          <t>https://x.com/RoverStaking/status/1924829389591617677</t>
        </is>
      </c>
      <c r="B110" s="12" t="inlineStr">
        <is>
          <t>original announcement or press release</t>
        </is>
      </c>
      <c r="C110" s="6" t="n">
        <v>4</v>
      </c>
      <c r="D110" s="10" t="n">
        <v>46249</v>
      </c>
      <c r="E110" s="12" t="inlineStr">
        <is>
          <t>Rover — 2025-05-01</t>
        </is>
      </c>
    </row>
    <row r="111">
      <c r="A111" s="8" t="inlineStr">
        <is>
          <t>https://x.com/SatsTerminal/status/1909542867682705695</t>
        </is>
      </c>
      <c r="B111" s="12" t="inlineStr">
        <is>
          <t>original announcement or press release</t>
        </is>
      </c>
      <c r="C111" s="6" t="n">
        <v>4</v>
      </c>
      <c r="D111" s="10" t="n">
        <v>46249</v>
      </c>
      <c r="E111" s="12" t="inlineStr">
        <is>
          <t>Sats Terminal — 2025-04-01</t>
        </is>
      </c>
    </row>
    <row r="112">
      <c r="A112" s="8" t="inlineStr">
        <is>
          <t>https://x.com/SonicSVM/status/1803050032448311308</t>
        </is>
      </c>
      <c r="B112" s="12" t="inlineStr">
        <is>
          <t>original announcement or press release</t>
        </is>
      </c>
      <c r="C112" s="6" t="n">
        <v>4</v>
      </c>
      <c r="D112" s="10" t="n">
        <v>46249</v>
      </c>
      <c r="E112" s="12" t="inlineStr">
        <is>
          <t>Sonic — 2024-06-18</t>
        </is>
      </c>
    </row>
    <row r="113">
      <c r="A113" s="8" t="inlineStr">
        <is>
          <t>https://x.com/SunriseLayer/status/1930038483009319236</t>
        </is>
      </c>
      <c r="B113" s="12" t="inlineStr">
        <is>
          <t>original announcement or press release</t>
        </is>
      </c>
      <c r="C113" s="6" t="n">
        <v>4</v>
      </c>
      <c r="D113" s="10" t="n">
        <v>46249</v>
      </c>
      <c r="E113" s="12" t="inlineStr">
        <is>
          <t>Sunrise — 2024-03-01</t>
        </is>
      </c>
    </row>
    <row r="114">
      <c r="A114" s="8" t="inlineStr">
        <is>
          <t>https://x.com/Theo_Network/status/1915391937143857574</t>
        </is>
      </c>
      <c r="B114" s="12" t="inlineStr">
        <is>
          <t>original announcement or press release</t>
        </is>
      </c>
      <c r="C114" s="6" t="n">
        <v>4</v>
      </c>
      <c r="D114" s="10" t="n">
        <v>46249</v>
      </c>
      <c r="E114" s="12" t="inlineStr">
        <is>
          <t>Theo — 2025-04-01</t>
        </is>
      </c>
    </row>
    <row r="115">
      <c r="A115" s="8" t="inlineStr">
        <is>
          <t>https://x.com/Torram_xyz/status/1879910145762672882</t>
        </is>
      </c>
      <c r="B115" s="12" t="inlineStr">
        <is>
          <t>original announcement or press release</t>
        </is>
      </c>
      <c r="C115" s="6" t="n">
        <v>4</v>
      </c>
      <c r="D115" s="10" t="n">
        <v>46249</v>
      </c>
      <c r="E115" s="12" t="inlineStr">
        <is>
          <t>Torram — 2024-12-01</t>
        </is>
      </c>
    </row>
    <row r="116">
      <c r="A116" s="8" t="inlineStr">
        <is>
          <t>https://x.com/alpheanetwork/status/2080199117981044990</t>
        </is>
      </c>
      <c r="B116" s="12" t="inlineStr">
        <is>
          <t>original announcement or press release</t>
        </is>
      </c>
      <c r="C116" s="6" t="n">
        <v>4</v>
      </c>
      <c r="D116" s="10" t="n">
        <v>46249</v>
      </c>
      <c r="E116" s="12" t="inlineStr">
        <is>
          <t>Alphea — 2026-07-23</t>
        </is>
      </c>
    </row>
    <row r="117">
      <c r="A117" s="8" t="inlineStr">
        <is>
          <t>https://x.com/ant_fun_trade/status/2068963464148582736</t>
        </is>
      </c>
      <c r="B117" s="12" t="inlineStr">
        <is>
          <t>original announcement or press release</t>
        </is>
      </c>
      <c r="C117" s="6" t="n">
        <v>4</v>
      </c>
      <c r="D117" s="10" t="n">
        <v>46249</v>
      </c>
      <c r="E117" s="12" t="inlineStr">
        <is>
          <t>ANT FUN — 2026-06-22</t>
        </is>
      </c>
    </row>
    <row r="118">
      <c r="A118" s="8" t="inlineStr">
        <is>
          <t>https://x.com/bitsmiley_labs/status/1850870433949835355</t>
        </is>
      </c>
      <c r="B118" s="12" t="inlineStr">
        <is>
          <t>original announcement or press release</t>
        </is>
      </c>
      <c r="C118" s="6" t="n">
        <v>4</v>
      </c>
      <c r="D118" s="10" t="n">
        <v>46249</v>
      </c>
      <c r="E118" s="12" t="inlineStr">
        <is>
          <t>BitSmiley — 2024-10-28</t>
        </is>
      </c>
    </row>
    <row r="119">
      <c r="A119" s="8" t="inlineStr">
        <is>
          <t>https://x.com/blocksense_/status/1833207122806640667</t>
        </is>
      </c>
      <c r="B119" s="12" t="inlineStr">
        <is>
          <t>original announcement or press release</t>
        </is>
      </c>
      <c r="C119" s="6" t="n">
        <v>4</v>
      </c>
      <c r="D119" s="10" t="n">
        <v>46249</v>
      </c>
      <c r="E119" s="12" t="inlineStr">
        <is>
          <t>Blocksense Network — 2024-09-09</t>
        </is>
      </c>
    </row>
    <row r="120">
      <c r="A120" s="8" t="inlineStr">
        <is>
          <t>https://x.com/bscnews/status/1836295565086228859</t>
        </is>
      </c>
      <c r="B120" s="12" t="inlineStr">
        <is>
          <t>original announcement or press release</t>
        </is>
      </c>
      <c r="C120" s="6" t="n">
        <v>4</v>
      </c>
      <c r="D120" s="10" t="n">
        <v>46249</v>
      </c>
      <c r="E120" s="12" t="inlineStr">
        <is>
          <t>Vana — 2024-09-18</t>
        </is>
      </c>
    </row>
    <row r="121">
      <c r="A121" s="8" t="inlineStr">
        <is>
          <t>https://x.com/doublezero/status/1897668666193281217</t>
        </is>
      </c>
      <c r="B121" s="12" t="inlineStr">
        <is>
          <t>original announcement or press release</t>
        </is>
      </c>
      <c r="C121" s="6" t="n">
        <v>4</v>
      </c>
      <c r="D121" s="10" t="n">
        <v>46249</v>
      </c>
      <c r="E121" s="12" t="inlineStr">
        <is>
          <t>DoubleZero — 2025-03-01</t>
        </is>
      </c>
    </row>
    <row r="122">
      <c r="A122" s="8" t="inlineStr">
        <is>
          <t>https://x.com/dowprotocol/status/2085629731257700731</t>
        </is>
      </c>
      <c r="B122" s="12" t="inlineStr">
        <is>
          <t>original announcement or press release</t>
        </is>
      </c>
      <c r="C122" s="6" t="n">
        <v>4</v>
      </c>
      <c r="D122" s="10" t="n">
        <v>46249</v>
      </c>
      <c r="E122" s="12" t="inlineStr">
        <is>
          <t>Dow Protocol — 2026-08-07</t>
        </is>
      </c>
    </row>
    <row r="123">
      <c r="A123" s="8" t="inlineStr">
        <is>
          <t>https://x.com/fluentxyz/status/1892227175681826834</t>
        </is>
      </c>
      <c r="B123" s="12" t="inlineStr">
        <is>
          <t>original announcement or press release</t>
        </is>
      </c>
      <c r="C123" s="6" t="n">
        <v>4</v>
      </c>
      <c r="D123" s="10" t="n">
        <v>46249</v>
      </c>
      <c r="E123" s="12" t="inlineStr">
        <is>
          <t>Fluent Labs — 2025-02-01</t>
        </is>
      </c>
    </row>
    <row r="124">
      <c r="A124" s="8" t="inlineStr">
        <is>
          <t>https://x.com/fortuneglobal_/status/2084217717935219079</t>
        </is>
      </c>
      <c r="B124" s="12" t="inlineStr">
        <is>
          <t>original announcement or press release</t>
        </is>
      </c>
      <c r="C124" s="6" t="n">
        <v>4</v>
      </c>
      <c r="D124" s="10" t="n">
        <v>46249</v>
      </c>
      <c r="E124" s="12" t="inlineStr">
        <is>
          <t>Fortune Protocol — 2026-08-04</t>
        </is>
      </c>
    </row>
    <row r="125">
      <c r="A125" s="8" t="inlineStr">
        <is>
          <t>https://x.com/gata_xyz/status/1917534401212174362</t>
        </is>
      </c>
      <c r="B125" s="12" t="inlineStr">
        <is>
          <t>original announcement or press release</t>
        </is>
      </c>
      <c r="C125" s="6" t="n">
        <v>4</v>
      </c>
      <c r="D125" s="10" t="n">
        <v>46249</v>
      </c>
      <c r="E125" s="12" t="inlineStr">
        <is>
          <t>Gata (ex Aggregata) — 2025-04-30</t>
        </is>
      </c>
    </row>
    <row r="126">
      <c r="A126" s="8" t="inlineStr">
        <is>
          <t>https://x.com/get_optimum/status/1912141987756806462</t>
        </is>
      </c>
      <c r="B126" s="12" t="inlineStr">
        <is>
          <t>original announcement or press release</t>
        </is>
      </c>
      <c r="C126" s="6" t="n">
        <v>4</v>
      </c>
      <c r="D126" s="10" t="n">
        <v>46249</v>
      </c>
      <c r="E126" s="12" t="inlineStr">
        <is>
          <t>Optimum — 2025-04-01</t>
        </is>
      </c>
    </row>
    <row r="127">
      <c r="A127" s="8" t="inlineStr">
        <is>
          <t>https://x.com/gizatechxyz/status/1923024732342948026</t>
        </is>
      </c>
      <c r="B127" s="12" t="inlineStr">
        <is>
          <t>original announcement or press release</t>
        </is>
      </c>
      <c r="C127" s="6" t="n">
        <v>4</v>
      </c>
      <c r="D127" s="10" t="n">
        <v>46249</v>
      </c>
      <c r="E127" s="12" t="inlineStr">
        <is>
          <t>Giza — 2025-05-15</t>
        </is>
      </c>
    </row>
    <row r="128">
      <c r="A128" s="8" t="inlineStr">
        <is>
          <t>https://x.com/infinityg_ai/status/1892762239758979551</t>
        </is>
      </c>
      <c r="B128" s="12" t="inlineStr">
        <is>
          <t>original announcement or press release</t>
        </is>
      </c>
      <c r="C128" s="6" t="n">
        <v>4</v>
      </c>
      <c r="D128" s="10" t="n">
        <v>46249</v>
      </c>
      <c r="E128" s="12" t="inlineStr">
        <is>
          <t>Infinity Ground — 2025-02-01</t>
        </is>
      </c>
    </row>
    <row r="129">
      <c r="A129" s="8" t="inlineStr">
        <is>
          <t>https://x.com/interstatefdn/status/2029122190382399661</t>
        </is>
      </c>
      <c r="B129" s="12" t="inlineStr">
        <is>
          <t>original announcement or press release</t>
        </is>
      </c>
      <c r="C129" s="6" t="n">
        <v>4</v>
      </c>
      <c r="D129" s="10" t="n">
        <v>46249</v>
      </c>
      <c r="E129" s="12" t="inlineStr">
        <is>
          <t>Interstate — 2026-03-01</t>
        </is>
      </c>
    </row>
    <row r="130">
      <c r="A130" s="8" t="inlineStr">
        <is>
          <t>https://x.com/onvoyage_ai/status/1978803530086658294</t>
        </is>
      </c>
      <c r="B130" s="12" t="inlineStr">
        <is>
          <t>original announcement or press release</t>
        </is>
      </c>
      <c r="C130" s="6" t="n">
        <v>4</v>
      </c>
      <c r="D130" s="10" t="n">
        <v>46249</v>
      </c>
      <c r="E130" s="12" t="inlineStr">
        <is>
          <t>Voyage — 2025-10-16</t>
        </is>
      </c>
    </row>
    <row r="131">
      <c r="A131" s="8" t="inlineStr">
        <is>
          <t>https://x.com/parasailnetwork/status/1795455239270596900</t>
        </is>
      </c>
      <c r="B131" s="12" t="inlineStr">
        <is>
          <t>original announcement or press release</t>
        </is>
      </c>
      <c r="C131" s="6" t="n">
        <v>4</v>
      </c>
      <c r="D131" s="10" t="n">
        <v>46249</v>
      </c>
      <c r="E131" s="12" t="inlineStr">
        <is>
          <t>Parasail (ex Repl) — 2024-05-28</t>
        </is>
      </c>
    </row>
    <row r="132">
      <c r="A132" s="8" t="inlineStr">
        <is>
          <t>https://x.com/pharos_network/status/1854948443418247582</t>
        </is>
      </c>
      <c r="B132" s="12" t="inlineStr">
        <is>
          <t>original announcement or press release</t>
        </is>
      </c>
      <c r="C132" s="6" t="n">
        <v>4</v>
      </c>
      <c r="D132" s="10" t="n">
        <v>46249</v>
      </c>
      <c r="E132" s="12" t="inlineStr">
        <is>
          <t>Pharos — 2024-11-01</t>
        </is>
      </c>
    </row>
    <row r="133">
      <c r="A133" s="8" t="inlineStr">
        <is>
          <t>https://x.com/playAInetwork/status/1795861375425851574</t>
        </is>
      </c>
      <c r="B133" s="12" t="inlineStr">
        <is>
          <t>original announcement or press release</t>
        </is>
      </c>
      <c r="C133" s="6" t="n">
        <v>4</v>
      </c>
      <c r="D133" s="10" t="n">
        <v>46249</v>
      </c>
      <c r="E133" s="12" t="inlineStr">
        <is>
          <t>Play AI — 2024-05-29</t>
        </is>
      </c>
    </row>
    <row r="134">
      <c r="A134" s="8" t="inlineStr">
        <is>
          <t>https://x.com/playonshaga/status/1894824743577981003</t>
        </is>
      </c>
      <c r="B134" s="12" t="inlineStr">
        <is>
          <t>original announcement or press release</t>
        </is>
      </c>
      <c r="C134" s="6" t="n">
        <v>4</v>
      </c>
      <c r="D134" s="10" t="n">
        <v>46249</v>
      </c>
      <c r="E134" s="12" t="inlineStr">
        <is>
          <t>Shaga — 2025-02-26</t>
        </is>
      </c>
    </row>
    <row r="135">
      <c r="A135" s="8" t="inlineStr">
        <is>
          <t>https://x.com/rise_chain/status/1835663121245192413</t>
        </is>
      </c>
      <c r="B135" s="12" t="inlineStr">
        <is>
          <t>original announcement or press release</t>
        </is>
      </c>
      <c r="C135" s="6" t="n">
        <v>4</v>
      </c>
      <c r="D135" s="10" t="n">
        <v>46249</v>
      </c>
      <c r="E135" s="12" t="inlineStr">
        <is>
          <t>Rise Labs — 2024-09-01</t>
        </is>
      </c>
    </row>
    <row r="136">
      <c r="A136" s="8" t="inlineStr">
        <is>
          <t>https://x.com/satlayer/status/1826623592098136343</t>
        </is>
      </c>
      <c r="B136" s="12" t="inlineStr">
        <is>
          <t>original announcement or press release</t>
        </is>
      </c>
      <c r="C136" s="6" t="n">
        <v>4</v>
      </c>
      <c r="D136" s="10" t="n">
        <v>46249</v>
      </c>
      <c r="E136" s="12" t="inlineStr">
        <is>
          <t>SatLayer — 2024-08-22</t>
        </is>
      </c>
    </row>
    <row r="137">
      <c r="A137" s="8" t="inlineStr">
        <is>
          <t>https://x.com/sentient_agi/status/1808136737257918916</t>
        </is>
      </c>
      <c r="B137" s="12" t="inlineStr">
        <is>
          <t>original announcement or press release</t>
        </is>
      </c>
      <c r="C137" s="6" t="n">
        <v>4</v>
      </c>
      <c r="D137" s="10" t="n">
        <v>46249</v>
      </c>
      <c r="E137" s="12" t="inlineStr">
        <is>
          <t>Sentient — 2024-07-02</t>
        </is>
      </c>
    </row>
    <row r="138">
      <c r="A138" s="8" t="inlineStr">
        <is>
          <t>https://x.com/theblockless/status/1792997924659400946</t>
        </is>
      </c>
      <c r="B138" s="12" t="inlineStr">
        <is>
          <t>original announcement or press release</t>
        </is>
      </c>
      <c r="C138" s="6" t="n">
        <v>4</v>
      </c>
      <c r="D138" s="10" t="n">
        <v>46249</v>
      </c>
      <c r="E138" s="12" t="inlineStr">
        <is>
          <t>Blockless — 2024-05-21</t>
        </is>
      </c>
    </row>
    <row r="139">
      <c r="A139" s="8" t="inlineStr">
        <is>
          <t>https://x.com/wallchain/status/1857523989796581468</t>
        </is>
      </c>
      <c r="B139" s="12" t="inlineStr">
        <is>
          <t>original announcement or press release</t>
        </is>
      </c>
      <c r="C139" s="6" t="n">
        <v>4</v>
      </c>
      <c r="D139" s="10" t="n">
        <v>46249</v>
      </c>
      <c r="E139" s="12" t="inlineStr">
        <is>
          <t>Wallchain — 2024-11-15</t>
        </is>
      </c>
    </row>
    <row r="140">
      <c r="A140" s="8" t="inlineStr">
        <is>
          <t>https://x.com/zerobasezk/status/1847408144424509468</t>
        </is>
      </c>
      <c r="B140" s="12" t="inlineStr">
        <is>
          <t>original announcement or press release</t>
        </is>
      </c>
      <c r="C140" s="6" t="n">
        <v>4</v>
      </c>
      <c r="D140" s="10" t="n">
        <v>46249</v>
      </c>
      <c r="E140" s="12" t="inlineStr">
        <is>
          <t>ZeroBase — 2024-10-19</t>
        </is>
      </c>
    </row>
    <row r="141">
      <c r="A141" s="8" t="inlineStr">
        <is>
          <t>https://x.com/zkPass/status/1846933023285285014</t>
        </is>
      </c>
      <c r="B141" s="12" t="inlineStr">
        <is>
          <t>original announcement or press release</t>
        </is>
      </c>
      <c r="C141" s="6" t="n">
        <v>4</v>
      </c>
      <c r="D141" s="10" t="n">
        <v>46249</v>
      </c>
      <c r="E141" s="12" t="inlineStr">
        <is>
          <t>zkPass — 2024-10-17</t>
        </is>
      </c>
    </row>
    <row r="142">
      <c r="A142" s="8" t="inlineStr">
        <is>
          <t>https://crypto-fundraising.info/funds/mh-ventures/</t>
        </is>
      </c>
      <c r="B142" s="12" t="inlineStr">
        <is>
          <t>aggregator fund page (shows ten rows)</t>
        </is>
      </c>
      <c r="C142" s="6" t="n">
        <v>5</v>
      </c>
      <c r="D142" s="10" t="n">
        <v>46249</v>
      </c>
      <c r="E142" s="12" t="inlineStr">
        <is>
          <t>MH Ventures</t>
        </is>
      </c>
    </row>
    <row r="143">
      <c r="A143" s="8" t="inlineStr">
        <is>
          <t>https://crypto-fundraising.info/projects/%d1%81elestia/</t>
        </is>
      </c>
      <c r="B143" s="12" t="inlineStr">
        <is>
          <t>aggregator crypto-fundraising.info</t>
        </is>
      </c>
      <c r="C143" s="6" t="n">
        <v>5</v>
      </c>
      <c r="D143" s="10" t="n">
        <v>46249</v>
      </c>
      <c r="E143" s="12" t="inlineStr">
        <is>
          <t>Celestia</t>
        </is>
      </c>
    </row>
    <row r="144">
      <c r="A144" s="8" t="inlineStr">
        <is>
          <t>https://crypto-fundraising.info/projects/abyss-world/</t>
        </is>
      </c>
      <c r="B144" s="12" t="inlineStr">
        <is>
          <t>aggregator crypto-fundraising.info</t>
        </is>
      </c>
      <c r="C144" s="6" t="n">
        <v>5</v>
      </c>
      <c r="D144" s="10" t="n">
        <v>46249</v>
      </c>
      <c r="E144" s="12" t="inlineStr">
        <is>
          <t>Abyss World</t>
        </is>
      </c>
    </row>
    <row r="145">
      <c r="A145" s="8" t="inlineStr">
        <is>
          <t>https://crypto-fundraising.info/projects/age-of-tanks/</t>
        </is>
      </c>
      <c r="B145" s="12" t="inlineStr">
        <is>
          <t>aggregator crypto-fundraising.info</t>
        </is>
      </c>
      <c r="C145" s="6" t="n">
        <v>5</v>
      </c>
      <c r="D145" s="10" t="n">
        <v>46249</v>
      </c>
      <c r="E145" s="12" t="inlineStr">
        <is>
          <t>Age of Tanks</t>
        </is>
      </c>
    </row>
    <row r="146">
      <c r="A146" s="8" t="inlineStr">
        <is>
          <t>https://crypto-fundraising.info/projects/alloyx/</t>
        </is>
      </c>
      <c r="B146" s="12" t="inlineStr">
        <is>
          <t>aggregator crypto-fundraising.info</t>
        </is>
      </c>
      <c r="C146" s="6" t="n">
        <v>5</v>
      </c>
      <c r="D146" s="10" t="n">
        <v>46249</v>
      </c>
      <c r="E146" s="12" t="inlineStr">
        <is>
          <t>AlloyX</t>
        </is>
      </c>
    </row>
    <row r="147">
      <c r="A147" s="8" t="inlineStr">
        <is>
          <t>https://crypto-fundraising.info/projects/alphea/</t>
        </is>
      </c>
      <c r="B147" s="12" t="inlineStr">
        <is>
          <t>aggregator crypto-fundraising.info</t>
        </is>
      </c>
      <c r="C147" s="6" t="n">
        <v>5</v>
      </c>
      <c r="D147" s="10" t="n">
        <v>46249</v>
      </c>
      <c r="E147" s="12" t="inlineStr">
        <is>
          <t>Alphea</t>
        </is>
      </c>
    </row>
    <row r="148">
      <c r="A148" s="8" t="inlineStr">
        <is>
          <t>https://crypto-fundraising.info/projects/analog/</t>
        </is>
      </c>
      <c r="B148" s="12" t="inlineStr">
        <is>
          <t>aggregator crypto-fundraising.info</t>
        </is>
      </c>
      <c r="C148" s="6" t="n">
        <v>5</v>
      </c>
      <c r="D148" s="10" t="n">
        <v>46249</v>
      </c>
      <c r="E148" s="12" t="inlineStr">
        <is>
          <t>Analog</t>
        </is>
      </c>
    </row>
    <row r="149">
      <c r="A149" s="8" t="inlineStr">
        <is>
          <t>https://crypto-fundraising.info/projects/anoma/</t>
        </is>
      </c>
      <c r="B149" s="12" t="inlineStr">
        <is>
          <t>aggregator crypto-fundraising.info</t>
        </is>
      </c>
      <c r="C149" s="6" t="n">
        <v>5</v>
      </c>
      <c r="D149" s="10" t="n">
        <v>46249</v>
      </c>
      <c r="E149" s="12" t="inlineStr">
        <is>
          <t>Anoma</t>
        </is>
      </c>
    </row>
    <row r="150">
      <c r="A150" s="8" t="inlineStr">
        <is>
          <t>https://crypto-fundraising.info/projects/another-1/</t>
        </is>
      </c>
      <c r="B150" s="12" t="inlineStr">
        <is>
          <t>aggregator crypto-fundraising.info</t>
        </is>
      </c>
      <c r="C150" s="6" t="n">
        <v>5</v>
      </c>
      <c r="D150" s="10" t="n">
        <v>46249</v>
      </c>
      <c r="E150" s="12" t="inlineStr">
        <is>
          <t>Another-1</t>
        </is>
      </c>
    </row>
    <row r="151">
      <c r="A151" s="8" t="inlineStr">
        <is>
          <t>https://crypto-fundraising.info/projects/ant-fun/</t>
        </is>
      </c>
      <c r="B151" s="12" t="inlineStr">
        <is>
          <t>aggregator crypto-fundraising.info</t>
        </is>
      </c>
      <c r="C151" s="6" t="n">
        <v>5</v>
      </c>
      <c r="D151" s="10" t="n">
        <v>46249</v>
      </c>
      <c r="E151" s="12" t="inlineStr">
        <is>
          <t>ANT FUN</t>
        </is>
      </c>
    </row>
    <row r="152">
      <c r="A152" s="8" t="inlineStr">
        <is>
          <t>https://crypto-fundraising.info/projects/apy-vision/</t>
        </is>
      </c>
      <c r="B152" s="12" t="inlineStr">
        <is>
          <t>aggregator crypto-fundraising.info</t>
        </is>
      </c>
      <c r="C152" s="6" t="n">
        <v>5</v>
      </c>
      <c r="D152" s="10" t="n">
        <v>46249</v>
      </c>
      <c r="E152" s="12" t="inlineStr">
        <is>
          <t>APY Vision</t>
        </is>
      </c>
    </row>
    <row r="153">
      <c r="A153" s="8" t="inlineStr">
        <is>
          <t>https://crypto-fundraising.info/projects/aura-network/</t>
        </is>
      </c>
      <c r="B153" s="12" t="inlineStr">
        <is>
          <t>aggregator crypto-fundraising.info</t>
        </is>
      </c>
      <c r="C153" s="6" t="n">
        <v>5</v>
      </c>
      <c r="D153" s="10" t="n">
        <v>46249</v>
      </c>
      <c r="E153" s="12" t="inlineStr">
        <is>
          <t>Aura Network</t>
        </is>
      </c>
    </row>
    <row r="154">
      <c r="A154" s="8" t="inlineStr">
        <is>
          <t>https://crypto-fundraising.info/projects/avalon/</t>
        </is>
      </c>
      <c r="B154" s="12" t="inlineStr">
        <is>
          <t>aggregator crypto-fundraising.info</t>
        </is>
      </c>
      <c r="C154" s="6" t="n">
        <v>5</v>
      </c>
      <c r="D154" s="10" t="n">
        <v>46249</v>
      </c>
      <c r="E154" s="12" t="inlineStr">
        <is>
          <t>AVALON</t>
        </is>
      </c>
    </row>
    <row r="155">
      <c r="A155" s="8" t="inlineStr">
        <is>
          <t>https://crypto-fundraising.info/projects/bevm/</t>
        </is>
      </c>
      <c r="B155" s="12" t="inlineStr">
        <is>
          <t>aggregator crypto-fundraising.info</t>
        </is>
      </c>
      <c r="C155" s="6" t="n">
        <v>5</v>
      </c>
      <c r="D155" s="10" t="n">
        <v>46249</v>
      </c>
      <c r="E155" s="12" t="inlineStr">
        <is>
          <t>BEVM</t>
        </is>
      </c>
    </row>
    <row r="156">
      <c r="A156" s="8" t="inlineStr">
        <is>
          <t>https://crypto-fundraising.info/projects/bitlight-labs/</t>
        </is>
      </c>
      <c r="B156" s="12" t="inlineStr">
        <is>
          <t>aggregator crypto-fundraising.info</t>
        </is>
      </c>
      <c r="C156" s="6" t="n">
        <v>5</v>
      </c>
      <c r="D156" s="10" t="n">
        <v>46249</v>
      </c>
      <c r="E156" s="12" t="inlineStr">
        <is>
          <t>Bitlight Labs</t>
        </is>
      </c>
    </row>
    <row r="157">
      <c r="A157" s="8" t="inlineStr">
        <is>
          <t>https://crypto-fundraising.info/projects/bitsmiley/</t>
        </is>
      </c>
      <c r="B157" s="12" t="inlineStr">
        <is>
          <t>aggregator crypto-fundraising.info</t>
        </is>
      </c>
      <c r="C157" s="6" t="n">
        <v>5</v>
      </c>
      <c r="D157" s="10" t="n">
        <v>46249</v>
      </c>
      <c r="E157" s="12" t="inlineStr">
        <is>
          <t>BitSmiley</t>
        </is>
      </c>
    </row>
    <row r="158">
      <c r="A158" s="8" t="inlineStr">
        <is>
          <t>https://crypto-fundraising.info/projects/blockless/</t>
        </is>
      </c>
      <c r="B158" s="12" t="inlineStr">
        <is>
          <t>aggregator crypto-fundraising.info</t>
        </is>
      </c>
      <c r="C158" s="6" t="n">
        <v>5</v>
      </c>
      <c r="D158" s="10" t="n">
        <v>46249</v>
      </c>
      <c r="E158" s="12" t="inlineStr">
        <is>
          <t>Blockless</t>
        </is>
      </c>
    </row>
    <row r="159">
      <c r="A159" s="8" t="inlineStr">
        <is>
          <t>https://crypto-fundraising.info/projects/blocksense-network/</t>
        </is>
      </c>
      <c r="B159" s="12" t="inlineStr">
        <is>
          <t>aggregator crypto-fundraising.info</t>
        </is>
      </c>
      <c r="C159" s="6" t="n">
        <v>5</v>
      </c>
      <c r="D159" s="10" t="n">
        <v>46249</v>
      </c>
      <c r="E159" s="12" t="inlineStr">
        <is>
          <t>Blocksense Network</t>
        </is>
      </c>
    </row>
    <row r="160">
      <c r="A160" s="8" t="inlineStr">
        <is>
          <t>https://crypto-fundraising.info/projects/blockus/</t>
        </is>
      </c>
      <c r="B160" s="12" t="inlineStr">
        <is>
          <t>aggregator crypto-fundraising.info</t>
        </is>
      </c>
      <c r="C160" s="6" t="n">
        <v>5</v>
      </c>
      <c r="D160" s="10" t="n">
        <v>46249</v>
      </c>
      <c r="E160" s="12" t="inlineStr">
        <is>
          <t>Blockus</t>
        </is>
      </c>
    </row>
    <row r="161">
      <c r="A161" s="8" t="inlineStr">
        <is>
          <t>https://crypto-fundraising.info/projects/buidlerstribe/</t>
        </is>
      </c>
      <c r="B161" s="12" t="inlineStr">
        <is>
          <t>aggregator crypto-fundraising.info</t>
        </is>
      </c>
      <c r="C161" s="6" t="n">
        <v>5</v>
      </c>
      <c r="D161" s="10" t="n">
        <v>46249</v>
      </c>
      <c r="E161" s="12" t="inlineStr">
        <is>
          <t>BuidlersTribe</t>
        </is>
      </c>
    </row>
    <row r="162">
      <c r="A162" s="8" t="inlineStr">
        <is>
          <t>https://crypto-fundraising.info/projects/burnt/</t>
        </is>
      </c>
      <c r="B162" s="12" t="inlineStr">
        <is>
          <t>aggregator crypto-fundraising.info</t>
        </is>
      </c>
      <c r="C162" s="6" t="n">
        <v>5</v>
      </c>
      <c r="D162" s="10" t="n">
        <v>46249</v>
      </c>
      <c r="E162" s="12" t="inlineStr">
        <is>
          <t>Burnt (Verona ex Xion)</t>
        </is>
      </c>
    </row>
    <row r="163">
      <c r="A163" s="8" t="inlineStr">
        <is>
          <t>https://crypto-fundraising.info/projects/capx-ai/</t>
        </is>
      </c>
      <c r="B163" s="12" t="inlineStr">
        <is>
          <t>aggregator crypto-fundraising.info</t>
        </is>
      </c>
      <c r="C163" s="6" t="n">
        <v>5</v>
      </c>
      <c r="D163" s="10" t="n">
        <v>46249</v>
      </c>
      <c r="E163" s="12" t="inlineStr">
        <is>
          <t>Capx AI</t>
        </is>
      </c>
    </row>
    <row r="164">
      <c r="A164" s="8" t="inlineStr">
        <is>
          <t>https://crypto-fundraising.info/projects/cashmere-labs/</t>
        </is>
      </c>
      <c r="B164" s="12" t="inlineStr">
        <is>
          <t>aggregator crypto-fundraising.info</t>
        </is>
      </c>
      <c r="C164" s="6" t="n">
        <v>5</v>
      </c>
      <c r="D164" s="10" t="n">
        <v>46249</v>
      </c>
      <c r="E164" s="12" t="inlineStr">
        <is>
          <t>Cashmere Labs</t>
        </is>
      </c>
    </row>
    <row r="165">
      <c r="A165" s="8" t="inlineStr">
        <is>
          <t>https://crypto-fundraising.info/projects/cheeze/</t>
        </is>
      </c>
      <c r="B165" s="12" t="inlineStr">
        <is>
          <t>aggregator crypto-fundraising.info</t>
        </is>
      </c>
      <c r="C165" s="6" t="n">
        <v>5</v>
      </c>
      <c r="D165" s="10" t="n">
        <v>46249</v>
      </c>
      <c r="E165" s="12" t="inlineStr">
        <is>
          <t>Cheeze</t>
        </is>
      </c>
    </row>
    <row r="166">
      <c r="A166" s="8" t="inlineStr">
        <is>
          <t>https://crypto-fundraising.info/projects/chronoforge-rift-foundation/</t>
        </is>
      </c>
      <c r="B166" s="12" t="inlineStr">
        <is>
          <t>aggregator crypto-fundraising.info</t>
        </is>
      </c>
      <c r="C166" s="6" t="n">
        <v>5</v>
      </c>
      <c r="D166" s="10" t="n">
        <v>46249</v>
      </c>
      <c r="E166" s="12" t="inlineStr">
        <is>
          <t>ChronoForge (RIFT Foundation)</t>
        </is>
      </c>
    </row>
    <row r="167">
      <c r="A167" s="8" t="inlineStr">
        <is>
          <t>https://crypto-fundraising.info/projects/compute-labs/</t>
        </is>
      </c>
      <c r="B167" s="12" t="inlineStr">
        <is>
          <t>aggregator crypto-fundraising.info</t>
        </is>
      </c>
      <c r="C167" s="6" t="n">
        <v>5</v>
      </c>
      <c r="D167" s="10" t="n">
        <v>46249</v>
      </c>
      <c r="E167" s="12" t="inlineStr">
        <is>
          <t>Compute Labs</t>
        </is>
      </c>
    </row>
    <row r="168">
      <c r="A168" s="8" t="inlineStr">
        <is>
          <t>https://crypto-fundraising.info/projects/conveyor-labs/</t>
        </is>
      </c>
      <c r="B168" s="12" t="inlineStr">
        <is>
          <t>aggregator crypto-fundraising.info</t>
        </is>
      </c>
      <c r="C168" s="6" t="n">
        <v>5</v>
      </c>
      <c r="D168" s="10" t="n">
        <v>46249</v>
      </c>
      <c r="E168" s="12" t="inlineStr">
        <is>
          <t>Conveyor Labs</t>
        </is>
      </c>
    </row>
    <row r="169">
      <c r="A169" s="8" t="inlineStr">
        <is>
          <t>https://crypto-fundraising.info/projects/creator-bid/</t>
        </is>
      </c>
      <c r="B169" s="12" t="inlineStr">
        <is>
          <t>aggregator crypto-fundraising.info</t>
        </is>
      </c>
      <c r="C169" s="6" t="n">
        <v>5</v>
      </c>
      <c r="D169" s="10" t="n">
        <v>46249</v>
      </c>
      <c r="E169" s="12" t="inlineStr">
        <is>
          <t>CreatorBid</t>
        </is>
      </c>
    </row>
    <row r="170">
      <c r="A170" s="8" t="inlineStr">
        <is>
          <t>https://crypto-fundraising.info/projects/crestal/</t>
        </is>
      </c>
      <c r="B170" s="12" t="inlineStr">
        <is>
          <t>aggregator crypto-fundraising.info</t>
        </is>
      </c>
      <c r="C170" s="6" t="n">
        <v>5</v>
      </c>
      <c r="D170" s="10" t="n">
        <v>46249</v>
      </c>
      <c r="E170" s="12" t="inlineStr">
        <is>
          <t>Crestal</t>
        </is>
      </c>
    </row>
    <row r="171">
      <c r="A171" s="8" t="inlineStr">
        <is>
          <t>https://crypto-fundraising.info/projects/crystalfall/</t>
        </is>
      </c>
      <c r="B171" s="12" t="inlineStr">
        <is>
          <t>aggregator crypto-fundraising.info</t>
        </is>
      </c>
      <c r="C171" s="6" t="n">
        <v>5</v>
      </c>
      <c r="D171" s="10" t="n">
        <v>46249</v>
      </c>
      <c r="E171" s="12" t="inlineStr">
        <is>
          <t>Crystalfall</t>
        </is>
      </c>
    </row>
    <row r="172">
      <c r="A172" s="8" t="inlineStr">
        <is>
          <t>https://crypto-fundraising.info/projects/davos-protocol/</t>
        </is>
      </c>
      <c r="B172" s="12" t="inlineStr">
        <is>
          <t>aggregator crypto-fundraising.info</t>
        </is>
      </c>
      <c r="C172" s="6" t="n">
        <v>5</v>
      </c>
      <c r="D172" s="10" t="n">
        <v>46249</v>
      </c>
      <c r="E172" s="12" t="inlineStr">
        <is>
          <t>Davos Protocol</t>
        </is>
      </c>
    </row>
    <row r="173">
      <c r="A173" s="8" t="inlineStr">
        <is>
          <t>https://crypto-fundraising.info/projects/decaf/</t>
        </is>
      </c>
      <c r="B173" s="12" t="inlineStr">
        <is>
          <t>aggregator crypto-fundraising.info</t>
        </is>
      </c>
      <c r="C173" s="6" t="n">
        <v>5</v>
      </c>
      <c r="D173" s="10" t="n">
        <v>46249</v>
      </c>
      <c r="E173" s="12" t="inlineStr">
        <is>
          <t>Decaf</t>
        </is>
      </c>
    </row>
    <row r="174">
      <c r="A174" s="8" t="inlineStr">
        <is>
          <t>https://crypto-fundraising.info/projects/doublezero/</t>
        </is>
      </c>
      <c r="B174" s="12" t="inlineStr">
        <is>
          <t>aggregator crypto-fundraising.info</t>
        </is>
      </c>
      <c r="C174" s="6" t="n">
        <v>5</v>
      </c>
      <c r="D174" s="10" t="n">
        <v>46249</v>
      </c>
      <c r="E174" s="12" t="inlineStr">
        <is>
          <t>DoubleZero</t>
        </is>
      </c>
    </row>
    <row r="175">
      <c r="A175" s="8" t="inlineStr">
        <is>
          <t>https://crypto-fundraising.info/projects/dow-protocol/</t>
        </is>
      </c>
      <c r="B175" s="12" t="inlineStr">
        <is>
          <t>aggregator crypto-fundraising.info</t>
        </is>
      </c>
      <c r="C175" s="6" t="n">
        <v>5</v>
      </c>
      <c r="D175" s="10" t="n">
        <v>46249</v>
      </c>
      <c r="E175" s="12" t="inlineStr">
        <is>
          <t>Dow Protocol</t>
        </is>
      </c>
    </row>
    <row r="176">
      <c r="A176" s="8" t="inlineStr">
        <is>
          <t>https://crypto-fundraising.info/projects/elixir-protocol/</t>
        </is>
      </c>
      <c r="B176" s="12" t="inlineStr">
        <is>
          <t>aggregator crypto-fundraising.info</t>
        </is>
      </c>
      <c r="C176" s="6" t="n">
        <v>5</v>
      </c>
      <c r="D176" s="10" t="n">
        <v>46249</v>
      </c>
      <c r="E176" s="12" t="inlineStr">
        <is>
          <t>Elixir Protocol</t>
        </is>
      </c>
    </row>
    <row r="177">
      <c r="A177" s="8" t="inlineStr">
        <is>
          <t>https://crypto-fundraising.info/projects/ethosx/</t>
        </is>
      </c>
      <c r="B177" s="12" t="inlineStr">
        <is>
          <t>aggregator crypto-fundraising.info</t>
        </is>
      </c>
      <c r="C177" s="6" t="n">
        <v>5</v>
      </c>
      <c r="D177" s="10" t="n">
        <v>46249</v>
      </c>
      <c r="E177" s="12" t="inlineStr">
        <is>
          <t>EthosX</t>
        </is>
      </c>
    </row>
    <row r="178">
      <c r="A178" s="8" t="inlineStr">
        <is>
          <t>https://crypto-fundraising.info/projects/ethxy/</t>
        </is>
      </c>
      <c r="B178" s="12" t="inlineStr">
        <is>
          <t>aggregator crypto-fundraising.info</t>
        </is>
      </c>
      <c r="C178" s="6" t="n">
        <v>5</v>
      </c>
      <c r="D178" s="10" t="n">
        <v>46249</v>
      </c>
      <c r="E178" s="12" t="inlineStr">
        <is>
          <t>EthXY</t>
        </is>
      </c>
    </row>
    <row r="179">
      <c r="A179" s="8" t="inlineStr">
        <is>
          <t>https://crypto-fundraising.info/projects/everlyn/</t>
        </is>
      </c>
      <c r="B179" s="12" t="inlineStr">
        <is>
          <t>aggregator crypto-fundraising.info</t>
        </is>
      </c>
      <c r="C179" s="6" t="n">
        <v>5</v>
      </c>
      <c r="D179" s="10" t="n">
        <v>46249</v>
      </c>
      <c r="E179" s="12" t="inlineStr">
        <is>
          <t>Everlyn</t>
        </is>
      </c>
    </row>
    <row r="180">
      <c r="A180" s="8" t="inlineStr">
        <is>
          <t>https://crypto-fundraising.info/projects/finblox/</t>
        </is>
      </c>
      <c r="B180" s="12" t="inlineStr">
        <is>
          <t>aggregator crypto-fundraising.info</t>
        </is>
      </c>
      <c r="C180" s="6" t="n">
        <v>5</v>
      </c>
      <c r="D180" s="10" t="n">
        <v>46249</v>
      </c>
      <c r="E180" s="12" t="inlineStr">
        <is>
          <t>Finblox</t>
        </is>
      </c>
    </row>
    <row r="181">
      <c r="A181" s="8" t="inlineStr">
        <is>
          <t>https://crypto-fundraising.info/projects/fluent-labs/</t>
        </is>
      </c>
      <c r="B181" s="12" t="inlineStr">
        <is>
          <t>aggregator crypto-fundraising.info</t>
        </is>
      </c>
      <c r="C181" s="6" t="n">
        <v>5</v>
      </c>
      <c r="D181" s="10" t="n">
        <v>46249</v>
      </c>
      <c r="E181" s="12" t="inlineStr">
        <is>
          <t>Fluent Labs</t>
        </is>
      </c>
    </row>
    <row r="182">
      <c r="A182" s="8" t="inlineStr">
        <is>
          <t>https://crypto-fundraising.info/projects/formless/</t>
        </is>
      </c>
      <c r="B182" s="12" t="inlineStr">
        <is>
          <t>aggregator crypto-fundraising.info</t>
        </is>
      </c>
      <c r="C182" s="6" t="n">
        <v>5</v>
      </c>
      <c r="D182" s="10" t="n">
        <v>46249</v>
      </c>
      <c r="E182" s="12" t="inlineStr">
        <is>
          <t>Formless</t>
        </is>
      </c>
    </row>
    <row r="183">
      <c r="A183" s="8" t="inlineStr">
        <is>
          <t>https://crypto-fundraising.info/projects/fortune-protocol/</t>
        </is>
      </c>
      <c r="B183" s="12" t="inlineStr">
        <is>
          <t>aggregator crypto-fundraising.info</t>
        </is>
      </c>
      <c r="C183" s="6" t="n">
        <v>5</v>
      </c>
      <c r="D183" s="10" t="n">
        <v>46249</v>
      </c>
      <c r="E183" s="12" t="inlineStr">
        <is>
          <t>Fortune Protocol</t>
        </is>
      </c>
    </row>
    <row r="184">
      <c r="A184" s="8" t="inlineStr">
        <is>
          <t>https://crypto-fundraising.info/projects/fraction-ai/</t>
        </is>
      </c>
      <c r="B184" s="12" t="inlineStr">
        <is>
          <t>aggregator crypto-fundraising.info</t>
        </is>
      </c>
      <c r="C184" s="6" t="n">
        <v>5</v>
      </c>
      <c r="D184" s="10" t="n">
        <v>46249</v>
      </c>
      <c r="E184" s="12" t="inlineStr">
        <is>
          <t>Fraction AI</t>
        </is>
      </c>
    </row>
    <row r="185">
      <c r="A185" s="8" t="inlineStr">
        <is>
          <t>https://crypto-fundraising.info/projects/gaib/</t>
        </is>
      </c>
      <c r="B185" s="12" t="inlineStr">
        <is>
          <t>aggregator crypto-fundraising.info</t>
        </is>
      </c>
      <c r="C185" s="6" t="n">
        <v>5</v>
      </c>
      <c r="D185" s="10" t="n">
        <v>46249</v>
      </c>
      <c r="E185" s="12" t="inlineStr">
        <is>
          <t>GAIB</t>
        </is>
      </c>
    </row>
    <row r="186">
      <c r="A186" s="8" t="inlineStr">
        <is>
          <t>https://crypto-fundraising.info/projects/gata-ex-aggregata/</t>
        </is>
      </c>
      <c r="B186" s="12" t="inlineStr">
        <is>
          <t>aggregator crypto-fundraising.info</t>
        </is>
      </c>
      <c r="C186" s="6" t="n">
        <v>5</v>
      </c>
      <c r="D186" s="10" t="n">
        <v>46249</v>
      </c>
      <c r="E186" s="12" t="inlineStr">
        <is>
          <t>Gata (ex Aggregata)</t>
        </is>
      </c>
    </row>
    <row r="187">
      <c r="A187" s="8" t="inlineStr">
        <is>
          <t>https://crypto-fundraising.info/projects/giza/</t>
        </is>
      </c>
      <c r="B187" s="12" t="inlineStr">
        <is>
          <t>aggregator crypto-fundraising.info</t>
        </is>
      </c>
      <c r="C187" s="6" t="n">
        <v>5</v>
      </c>
      <c r="D187" s="10" t="n">
        <v>46249</v>
      </c>
      <c r="E187" s="12" t="inlineStr">
        <is>
          <t>Giza</t>
        </is>
      </c>
    </row>
    <row r="188">
      <c r="A188" s="8" t="inlineStr">
        <is>
          <t>https://crypto-fundraising.info/projects/gomble-games/</t>
        </is>
      </c>
      <c r="B188" s="12" t="inlineStr">
        <is>
          <t>aggregator crypto-fundraising.info</t>
        </is>
      </c>
      <c r="C188" s="6" t="n">
        <v>5</v>
      </c>
      <c r="D188" s="10" t="n">
        <v>46249</v>
      </c>
      <c r="E188" s="12" t="inlineStr">
        <is>
          <t>Gomble Games</t>
        </is>
      </c>
    </row>
    <row r="189">
      <c r="A189" s="8" t="inlineStr">
        <is>
          <t>https://crypto-fundraising.info/projects/graviton/</t>
        </is>
      </c>
      <c r="B189" s="12" t="inlineStr">
        <is>
          <t>aggregator crypto-fundraising.info</t>
        </is>
      </c>
      <c r="C189" s="6" t="n">
        <v>5</v>
      </c>
      <c r="D189" s="10" t="n">
        <v>46249</v>
      </c>
      <c r="E189" s="12" t="inlineStr">
        <is>
          <t>Graviton</t>
        </is>
      </c>
    </row>
    <row r="190">
      <c r="A190" s="8" t="inlineStr">
        <is>
          <t>https://crypto-fundraising.info/projects/grindery/</t>
        </is>
      </c>
      <c r="B190" s="12" t="inlineStr">
        <is>
          <t>aggregator crypto-fundraising.info</t>
        </is>
      </c>
      <c r="C190" s="6" t="n">
        <v>5</v>
      </c>
      <c r="D190" s="10" t="n">
        <v>46249</v>
      </c>
      <c r="E190" s="12" t="inlineStr">
        <is>
          <t>Grindery</t>
        </is>
      </c>
    </row>
    <row r="191">
      <c r="A191" s="8" t="inlineStr">
        <is>
          <t>https://crypto-fundraising.info/projects/gull-network/</t>
        </is>
      </c>
      <c r="B191" s="12" t="inlineStr">
        <is>
          <t>aggregator crypto-fundraising.info</t>
        </is>
      </c>
      <c r="C191" s="6" t="n">
        <v>5</v>
      </c>
      <c r="D191" s="10" t="n">
        <v>46249</v>
      </c>
      <c r="E191" s="12" t="inlineStr">
        <is>
          <t>Gull Network</t>
        </is>
      </c>
    </row>
    <row r="192">
      <c r="A192" s="8" t="inlineStr">
        <is>
          <t>https://crypto-fundraising.info/projects/heyelsa/</t>
        </is>
      </c>
      <c r="B192" s="12" t="inlineStr">
        <is>
          <t>aggregator crypto-fundraising.info</t>
        </is>
      </c>
      <c r="C192" s="6" t="n">
        <v>5</v>
      </c>
      <c r="D192" s="10" t="n">
        <v>46249</v>
      </c>
      <c r="E192" s="12" t="inlineStr">
        <is>
          <t>HeyElsa</t>
        </is>
      </c>
    </row>
    <row r="193">
      <c r="A193" s="8" t="inlineStr">
        <is>
          <t>https://crypto-fundraising.info/projects/hivello/</t>
        </is>
      </c>
      <c r="B193" s="12" t="inlineStr">
        <is>
          <t>aggregator crypto-fundraising.info</t>
        </is>
      </c>
      <c r="C193" s="6" t="n">
        <v>5</v>
      </c>
      <c r="D193" s="10" t="n">
        <v>46249</v>
      </c>
      <c r="E193" s="12" t="inlineStr">
        <is>
          <t>Hivello</t>
        </is>
      </c>
    </row>
    <row r="194">
      <c r="A194" s="8" t="inlineStr">
        <is>
          <t>https://crypto-fundraising.info/projects/humanity-protocol/</t>
        </is>
      </c>
      <c r="B194" s="12" t="inlineStr">
        <is>
          <t>aggregator crypto-fundraising.info</t>
        </is>
      </c>
      <c r="C194" s="6" t="n">
        <v>5</v>
      </c>
      <c r="D194" s="10" t="n">
        <v>46249</v>
      </c>
      <c r="E194" s="12" t="inlineStr">
        <is>
          <t>Humanity Protocol</t>
        </is>
      </c>
    </row>
    <row r="195">
      <c r="A195" s="8" t="inlineStr">
        <is>
          <t>https://crypto-fundraising.info/projects/imaginary-ones/</t>
        </is>
      </c>
      <c r="B195" s="12" t="inlineStr">
        <is>
          <t>aggregator crypto-fundraising.info</t>
        </is>
      </c>
      <c r="C195" s="6" t="n">
        <v>5</v>
      </c>
      <c r="D195" s="10" t="n">
        <v>46249</v>
      </c>
      <c r="E195" s="12" t="inlineStr">
        <is>
          <t>Imaginary Ones</t>
        </is>
      </c>
    </row>
    <row r="196">
      <c r="A196" s="8" t="inlineStr">
        <is>
          <t>https://crypto-fundraising.info/projects/imua-ex-exocore/</t>
        </is>
      </c>
      <c r="B196" s="12" t="inlineStr">
        <is>
          <t>aggregator crypto-fundraising.info</t>
        </is>
      </c>
      <c r="C196" s="6" t="n">
        <v>5</v>
      </c>
      <c r="D196" s="10" t="n">
        <v>46249</v>
      </c>
      <c r="E196" s="12" t="inlineStr">
        <is>
          <t>Imua (ex Exocore)</t>
        </is>
      </c>
    </row>
    <row r="197">
      <c r="A197" s="8" t="inlineStr">
        <is>
          <t>https://crypto-fundraising.info/projects/infinity-ground/</t>
        </is>
      </c>
      <c r="B197" s="12" t="inlineStr">
        <is>
          <t>aggregator crypto-fundraising.info</t>
        </is>
      </c>
      <c r="C197" s="6" t="n">
        <v>5</v>
      </c>
      <c r="D197" s="10" t="n">
        <v>46249</v>
      </c>
      <c r="E197" s="12" t="inlineStr">
        <is>
          <t>Infinity Ground</t>
        </is>
      </c>
    </row>
    <row r="198">
      <c r="A198" s="8" t="inlineStr">
        <is>
          <t>https://crypto-fundraising.info/projects/interstate/</t>
        </is>
      </c>
      <c r="B198" s="12" t="inlineStr">
        <is>
          <t>aggregator crypto-fundraising.info</t>
        </is>
      </c>
      <c r="C198" s="6" t="n">
        <v>5</v>
      </c>
      <c r="D198" s="10" t="n">
        <v>46249</v>
      </c>
      <c r="E198" s="12" t="inlineStr">
        <is>
          <t>Interstate</t>
        </is>
      </c>
    </row>
    <row r="199">
      <c r="A199" s="8" t="inlineStr">
        <is>
          <t>https://crypto-fundraising.info/projects/io-research/</t>
        </is>
      </c>
      <c r="B199" s="12" t="inlineStr">
        <is>
          <t>aggregator crypto-fundraising.info</t>
        </is>
      </c>
      <c r="C199" s="6" t="n">
        <v>5</v>
      </c>
      <c r="D199" s="10" t="n">
        <v>46249</v>
      </c>
      <c r="E199" s="12" t="inlineStr">
        <is>
          <t>IO.net</t>
        </is>
      </c>
    </row>
    <row r="200">
      <c r="A200" s="8" t="inlineStr">
        <is>
          <t>https://crypto-fundraising.info/projects/juice-finance/</t>
        </is>
      </c>
      <c r="B200" s="12" t="inlineStr">
        <is>
          <t>aggregator crypto-fundraising.info</t>
        </is>
      </c>
      <c r="C200" s="6" t="n">
        <v>5</v>
      </c>
      <c r="D200" s="10" t="n">
        <v>46249</v>
      </c>
      <c r="E200" s="12" t="inlineStr">
        <is>
          <t>Juice Finance (Omega)</t>
        </is>
      </c>
    </row>
    <row r="201">
      <c r="A201" s="8" t="inlineStr">
        <is>
          <t>https://crypto-fundraising.info/projects/kip-protocol/</t>
        </is>
      </c>
      <c r="B201" s="12" t="inlineStr">
        <is>
          <t>aggregator crypto-fundraising.info</t>
        </is>
      </c>
      <c r="C201" s="6" t="n">
        <v>5</v>
      </c>
      <c r="D201" s="10" t="n">
        <v>46249</v>
      </c>
      <c r="E201" s="12" t="inlineStr">
        <is>
          <t>KIP Protocol</t>
        </is>
      </c>
    </row>
    <row r="202">
      <c r="A202" s="8" t="inlineStr">
        <is>
          <t>https://crypto-fundraising.info/projects/kresko/</t>
        </is>
      </c>
      <c r="B202" s="12" t="inlineStr">
        <is>
          <t>aggregator crypto-fundraising.info</t>
        </is>
      </c>
      <c r="C202" s="6" t="n">
        <v>5</v>
      </c>
      <c r="D202" s="10" t="n">
        <v>46249</v>
      </c>
      <c r="E202" s="12" t="inlineStr">
        <is>
          <t>Kresko</t>
        </is>
      </c>
    </row>
    <row r="203">
      <c r="A203" s="8" t="inlineStr">
        <is>
          <t>https://crypto-fundraising.info/projects/lava-network/</t>
        </is>
      </c>
      <c r="B203" s="12" t="inlineStr">
        <is>
          <t>aggregator crypto-fundraising.info</t>
        </is>
      </c>
      <c r="C203" s="6" t="n">
        <v>5</v>
      </c>
      <c r="D203" s="10" t="n">
        <v>46249</v>
      </c>
      <c r="E203" s="12" t="inlineStr">
        <is>
          <t>Lava Network</t>
        </is>
      </c>
    </row>
    <row r="204">
      <c r="A204" s="8" t="inlineStr">
        <is>
          <t>https://crypto-fundraising.info/projects/lend-finance/</t>
        </is>
      </c>
      <c r="B204" s="12" t="inlineStr">
        <is>
          <t>aggregator crypto-fundraising.info</t>
        </is>
      </c>
      <c r="C204" s="6" t="n">
        <v>5</v>
      </c>
      <c r="D204" s="10" t="n">
        <v>46249</v>
      </c>
      <c r="E204" s="12" t="inlineStr">
        <is>
          <t>LEND Finance</t>
        </is>
      </c>
    </row>
    <row r="205">
      <c r="A205" s="8" t="inlineStr">
        <is>
          <t>https://crypto-fundraising.info/projects/lightlink/</t>
        </is>
      </c>
      <c r="B205" s="12" t="inlineStr">
        <is>
          <t>aggregator crypto-fundraising.info</t>
        </is>
      </c>
      <c r="C205" s="6" t="n">
        <v>5</v>
      </c>
      <c r="D205" s="10" t="n">
        <v>46249</v>
      </c>
      <c r="E205" s="12" t="inlineStr">
        <is>
          <t>LightLink</t>
        </is>
      </c>
    </row>
    <row r="206">
      <c r="A206" s="8" t="inlineStr">
        <is>
          <t>https://crypto-fundraising.info/projects/linera/</t>
        </is>
      </c>
      <c r="B206" s="12" t="inlineStr">
        <is>
          <t>aggregator crypto-fundraising.info</t>
        </is>
      </c>
      <c r="C206" s="6" t="n">
        <v>5</v>
      </c>
      <c r="D206" s="10" t="n">
        <v>46249</v>
      </c>
      <c r="E206" s="12" t="inlineStr">
        <is>
          <t>Linera</t>
        </is>
      </c>
    </row>
    <row r="207">
      <c r="A207" s="8" t="inlineStr">
        <is>
          <t>https://crypto-fundraising.info/projects/magpie-protocol/</t>
        </is>
      </c>
      <c r="B207" s="12" t="inlineStr">
        <is>
          <t>aggregator crypto-fundraising.info</t>
        </is>
      </c>
      <c r="C207" s="6" t="n">
        <v>5</v>
      </c>
      <c r="D207" s="10" t="n">
        <v>46249</v>
      </c>
      <c r="E207" s="12" t="inlineStr">
        <is>
          <t>Fly (ex Magpie Protocol)</t>
        </is>
      </c>
    </row>
    <row r="208">
      <c r="A208" s="8" t="inlineStr">
        <is>
          <t>https://crypto-fundraising.info/projects/merlin-chain/</t>
        </is>
      </c>
      <c r="B208" s="12" t="inlineStr">
        <is>
          <t>aggregator crypto-fundraising.info</t>
        </is>
      </c>
      <c r="C208" s="6" t="n">
        <v>5</v>
      </c>
      <c r="D208" s="10" t="n">
        <v>46249</v>
      </c>
      <c r="E208" s="12" t="inlineStr">
        <is>
          <t>Merlin Chain</t>
        </is>
      </c>
    </row>
    <row r="209">
      <c r="A209" s="8" t="inlineStr">
        <is>
          <t>https://crypto-fundraising.info/projects/miden/</t>
        </is>
      </c>
      <c r="B209" s="12" t="inlineStr">
        <is>
          <t>aggregator crypto-fundraising.info</t>
        </is>
      </c>
      <c r="C209" s="6" t="n">
        <v>5</v>
      </c>
      <c r="D209" s="10" t="n">
        <v>46249</v>
      </c>
      <c r="E209" s="12" t="inlineStr">
        <is>
          <t>Miden</t>
        </is>
      </c>
    </row>
    <row r="210">
      <c r="A210" s="8" t="inlineStr">
        <is>
          <t>https://crypto-fundraising.info/projects/mind-network/</t>
        </is>
      </c>
      <c r="B210" s="12" t="inlineStr">
        <is>
          <t>aggregator crypto-fundraising.info</t>
        </is>
      </c>
      <c r="C210" s="6" t="n">
        <v>5</v>
      </c>
      <c r="D210" s="10" t="n">
        <v>46249</v>
      </c>
      <c r="E210" s="12" t="inlineStr">
        <is>
          <t>Mind Network</t>
        </is>
      </c>
    </row>
    <row r="211">
      <c r="A211" s="8" t="inlineStr">
        <is>
          <t>https://crypto-fundraising.info/projects/minima/</t>
        </is>
      </c>
      <c r="B211" s="12" t="inlineStr">
        <is>
          <t>aggregator crypto-fundraising.info</t>
        </is>
      </c>
      <c r="C211" s="6" t="n">
        <v>5</v>
      </c>
      <c r="D211" s="10" t="n">
        <v>46249</v>
      </c>
      <c r="E211" s="12" t="inlineStr">
        <is>
          <t>Minima</t>
        </is>
      </c>
    </row>
    <row r="212">
      <c r="A212" s="8" t="inlineStr">
        <is>
          <t>https://crypto-fundraising.info/projects/mira/</t>
        </is>
      </c>
      <c r="B212" s="12" t="inlineStr">
        <is>
          <t>aggregator crypto-fundraising.info</t>
        </is>
      </c>
      <c r="C212" s="6" t="n">
        <v>5</v>
      </c>
      <c r="D212" s="10" t="n">
        <v>46249</v>
      </c>
      <c r="E212" s="12" t="inlineStr">
        <is>
          <t>Mira Network</t>
        </is>
      </c>
    </row>
    <row r="213">
      <c r="A213" s="8" t="inlineStr">
        <is>
          <t>https://crypto-fundraising.info/projects/mirror-world/</t>
        </is>
      </c>
      <c r="B213" s="12" t="inlineStr">
        <is>
          <t>aggregator crypto-fundraising.info</t>
        </is>
      </c>
      <c r="C213" s="6" t="n">
        <v>5</v>
      </c>
      <c r="D213" s="10" t="n">
        <v>46249</v>
      </c>
      <c r="E213" s="12" t="inlineStr">
        <is>
          <t>Mirror World</t>
        </is>
      </c>
    </row>
    <row r="214">
      <c r="A214" s="8" t="inlineStr">
        <is>
          <t>https://crypto-fundraising.info/projects/mohash/</t>
        </is>
      </c>
      <c r="B214" s="12" t="inlineStr">
        <is>
          <t>aggregator crypto-fundraising.info</t>
        </is>
      </c>
      <c r="C214" s="6" t="n">
        <v>5</v>
      </c>
      <c r="D214" s="10" t="n">
        <v>46249</v>
      </c>
      <c r="E214" s="12" t="inlineStr">
        <is>
          <t>MoHash</t>
        </is>
      </c>
    </row>
    <row r="215">
      <c r="A215" s="8" t="inlineStr">
        <is>
          <t>https://crypto-fundraising.info/projects/mooch/</t>
        </is>
      </c>
      <c r="B215" s="12" t="inlineStr">
        <is>
          <t>aggregator crypto-fundraising.info</t>
        </is>
      </c>
      <c r="C215" s="6" t="n">
        <v>5</v>
      </c>
      <c r="D215" s="10" t="n">
        <v>46249</v>
      </c>
      <c r="E215" s="12" t="inlineStr">
        <is>
          <t>Mooch</t>
        </is>
      </c>
    </row>
    <row r="216">
      <c r="A216" s="8" t="inlineStr">
        <is>
          <t>https://crypto-fundraising.info/projects/morph/</t>
        </is>
      </c>
      <c r="B216" s="12" t="inlineStr">
        <is>
          <t>aggregator crypto-fundraising.info</t>
        </is>
      </c>
      <c r="C216" s="6" t="n">
        <v>5</v>
      </c>
      <c r="D216" s="10" t="n">
        <v>46249</v>
      </c>
      <c r="E216" s="12" t="inlineStr">
        <is>
          <t>Morph</t>
        </is>
      </c>
    </row>
    <row r="217">
      <c r="A217" s="8" t="inlineStr">
        <is>
          <t>https://crypto-fundraising.info/projects/movement-labs/</t>
        </is>
      </c>
      <c r="B217" s="12" t="inlineStr">
        <is>
          <t>aggregator crypto-fundraising.info</t>
        </is>
      </c>
      <c r="C217" s="6" t="n">
        <v>5</v>
      </c>
      <c r="D217" s="10" t="n">
        <v>46249</v>
      </c>
      <c r="E217" s="12" t="inlineStr">
        <is>
          <t>Movement Labs</t>
        </is>
      </c>
    </row>
    <row r="218">
      <c r="A218" s="8" t="inlineStr">
        <is>
          <t>https://crypto-fundraising.info/projects/neptune-mutual/</t>
        </is>
      </c>
      <c r="B218" s="12" t="inlineStr">
        <is>
          <t>aggregator crypto-fundraising.info</t>
        </is>
      </c>
      <c r="C218" s="6" t="n">
        <v>5</v>
      </c>
      <c r="D218" s="10" t="n">
        <v>46249</v>
      </c>
      <c r="E218" s="12" t="inlineStr">
        <is>
          <t>Neptune Mutual</t>
        </is>
      </c>
    </row>
    <row r="219">
      <c r="A219" s="8" t="inlineStr">
        <is>
          <t>https://crypto-fundraising.info/projects/neptune-protocol/</t>
        </is>
      </c>
      <c r="B219" s="12" t="inlineStr">
        <is>
          <t>aggregator crypto-fundraising.info</t>
        </is>
      </c>
      <c r="C219" s="6" t="n">
        <v>5</v>
      </c>
      <c r="D219" s="10" t="n">
        <v>46249</v>
      </c>
      <c r="E219" s="12" t="inlineStr">
        <is>
          <t>Neptune Protocol</t>
        </is>
      </c>
    </row>
    <row r="220">
      <c r="A220" s="8" t="inlineStr">
        <is>
          <t>https://crypto-fundraising.info/projects/nubila-network/</t>
        </is>
      </c>
      <c r="B220" s="12" t="inlineStr">
        <is>
          <t>aggregator crypto-fundraising.info</t>
        </is>
      </c>
      <c r="C220" s="6" t="n">
        <v>5</v>
      </c>
      <c r="D220" s="10" t="n">
        <v>46249</v>
      </c>
      <c r="E220" s="12" t="inlineStr">
        <is>
          <t>Nubila Network</t>
        </is>
      </c>
    </row>
    <row r="221">
      <c r="A221" s="8" t="inlineStr">
        <is>
          <t>https://crypto-fundraising.info/projects/nubit/</t>
        </is>
      </c>
      <c r="B221" s="12" t="inlineStr">
        <is>
          <t>aggregator crypto-fundraising.info</t>
        </is>
      </c>
      <c r="C221" s="6" t="n">
        <v>5</v>
      </c>
      <c r="D221" s="10" t="n">
        <v>46249</v>
      </c>
      <c r="E221" s="12" t="inlineStr">
        <is>
          <t>Nubit</t>
        </is>
      </c>
    </row>
    <row r="222">
      <c r="A222" s="8" t="inlineStr">
        <is>
          <t>https://crypto-fundraising.info/projects/onomy-protocol/</t>
        </is>
      </c>
      <c r="B222" s="12" t="inlineStr">
        <is>
          <t>aggregator crypto-fundraising.info</t>
        </is>
      </c>
      <c r="C222" s="6" t="n">
        <v>5</v>
      </c>
      <c r="D222" s="10" t="n">
        <v>46249</v>
      </c>
      <c r="E222" s="12" t="inlineStr">
        <is>
          <t>Onomy Protocol</t>
        </is>
      </c>
    </row>
    <row r="223">
      <c r="A223" s="8" t="inlineStr">
        <is>
          <t>https://crypto-fundraising.info/projects/openlayer/</t>
        </is>
      </c>
      <c r="B223" s="12" t="inlineStr">
        <is>
          <t>aggregator crypto-fundraising.info</t>
        </is>
      </c>
      <c r="C223" s="6" t="n">
        <v>5</v>
      </c>
      <c r="D223" s="10" t="n">
        <v>46249</v>
      </c>
      <c r="E223" s="12" t="inlineStr">
        <is>
          <t>OpenLayer</t>
        </is>
      </c>
    </row>
    <row r="224">
      <c r="A224" s="8" t="inlineStr">
        <is>
          <t>https://crypto-fundraising.info/projects/openledger/</t>
        </is>
      </c>
      <c r="B224" s="12" t="inlineStr">
        <is>
          <t>aggregator crypto-fundraising.info</t>
        </is>
      </c>
      <c r="C224" s="6" t="n">
        <v>5</v>
      </c>
      <c r="D224" s="10" t="n">
        <v>46249</v>
      </c>
      <c r="E224" s="12" t="inlineStr">
        <is>
          <t>OpenLedger</t>
        </is>
      </c>
    </row>
    <row r="225">
      <c r="A225" s="8" t="inlineStr">
        <is>
          <t>https://crypto-fundraising.info/projects/openstamp/</t>
        </is>
      </c>
      <c r="B225" s="12" t="inlineStr">
        <is>
          <t>aggregator crypto-fundraising.info</t>
        </is>
      </c>
      <c r="C225" s="6" t="n">
        <v>5</v>
      </c>
      <c r="D225" s="10" t="n">
        <v>46249</v>
      </c>
      <c r="E225" s="12" t="inlineStr">
        <is>
          <t>OpenStamp</t>
        </is>
      </c>
    </row>
    <row r="226">
      <c r="A226" s="8" t="inlineStr">
        <is>
          <t>https://crypto-fundraising.info/projects/optimum/</t>
        </is>
      </c>
      <c r="B226" s="12" t="inlineStr">
        <is>
          <t>aggregator crypto-fundraising.info</t>
        </is>
      </c>
      <c r="C226" s="6" t="n">
        <v>5</v>
      </c>
      <c r="D226" s="10" t="n">
        <v>46249</v>
      </c>
      <c r="E226" s="12" t="inlineStr">
        <is>
          <t>Optimum</t>
        </is>
      </c>
    </row>
    <row r="227">
      <c r="A227" s="8" t="inlineStr">
        <is>
          <t>https://crypto-fundraising.info/projects/overlay/</t>
        </is>
      </c>
      <c r="B227" s="12" t="inlineStr">
        <is>
          <t>aggregator crypto-fundraising.info</t>
        </is>
      </c>
      <c r="C227" s="6" t="n">
        <v>5</v>
      </c>
      <c r="D227" s="10" t="n">
        <v>46249</v>
      </c>
      <c r="E227" s="12" t="inlineStr">
        <is>
          <t>Overlay</t>
        </is>
      </c>
    </row>
    <row r="228">
      <c r="A228" s="8" t="inlineStr">
        <is>
          <t>https://crypto-fundraising.info/projects/panoptic/</t>
        </is>
      </c>
      <c r="B228" s="12" t="inlineStr">
        <is>
          <t>aggregator crypto-fundraising.info</t>
        </is>
      </c>
      <c r="C228" s="6" t="n">
        <v>5</v>
      </c>
      <c r="D228" s="10" t="n">
        <v>46249</v>
      </c>
      <c r="E228" s="12" t="inlineStr">
        <is>
          <t>Panoptic</t>
        </is>
      </c>
    </row>
    <row r="229">
      <c r="A229" s="8" t="inlineStr">
        <is>
          <t>https://crypto-fundraising.info/projects/param-labs/</t>
        </is>
      </c>
      <c r="B229" s="12" t="inlineStr">
        <is>
          <t>aggregator crypto-fundraising.info</t>
        </is>
      </c>
      <c r="C229" s="6" t="n">
        <v>5</v>
      </c>
      <c r="D229" s="10" t="n">
        <v>46249</v>
      </c>
      <c r="E229" s="12" t="inlineStr">
        <is>
          <t>Param Labs</t>
        </is>
      </c>
    </row>
    <row r="230">
      <c r="A230" s="8" t="inlineStr">
        <is>
          <t>https://crypto-fundraising.info/projects/parasail-ex-repl/</t>
        </is>
      </c>
      <c r="B230" s="12" t="inlineStr">
        <is>
          <t>aggregator crypto-fundraising.info</t>
        </is>
      </c>
      <c r="C230" s="6" t="n">
        <v>5</v>
      </c>
      <c r="D230" s="10" t="n">
        <v>46249</v>
      </c>
      <c r="E230" s="12" t="inlineStr">
        <is>
          <t>Parasail (ex Repl)</t>
        </is>
      </c>
    </row>
    <row r="231">
      <c r="A231" s="8" t="inlineStr">
        <is>
          <t>https://crypto-fundraising.info/projects/particle-network/</t>
        </is>
      </c>
      <c r="B231" s="12" t="inlineStr">
        <is>
          <t>aggregator crypto-fundraising.info</t>
        </is>
      </c>
      <c r="C231" s="6" t="n">
        <v>5</v>
      </c>
      <c r="D231" s="10" t="n">
        <v>46249</v>
      </c>
      <c r="E231" s="12" t="inlineStr">
        <is>
          <t>Particle Network</t>
        </is>
      </c>
    </row>
    <row r="232">
      <c r="A232" s="8" t="inlineStr">
        <is>
          <t>https://crypto-fundraising.info/projects/pharos/</t>
        </is>
      </c>
      <c r="B232" s="12" t="inlineStr">
        <is>
          <t>aggregator crypto-fundraising.info</t>
        </is>
      </c>
      <c r="C232" s="6" t="n">
        <v>5</v>
      </c>
      <c r="D232" s="10" t="n">
        <v>46249</v>
      </c>
      <c r="E232" s="12" t="inlineStr">
        <is>
          <t>Pharos</t>
        </is>
      </c>
    </row>
    <row r="233">
      <c r="A233" s="8" t="inlineStr">
        <is>
          <t>https://crypto-fundraising.info/projects/playai/</t>
        </is>
      </c>
      <c r="B233" s="12" t="inlineStr">
        <is>
          <t>aggregator crypto-fundraising.info</t>
        </is>
      </c>
      <c r="C233" s="6" t="n">
        <v>5</v>
      </c>
      <c r="D233" s="10" t="n">
        <v>46249</v>
      </c>
      <c r="E233" s="12" t="inlineStr">
        <is>
          <t>Play AI</t>
        </is>
      </c>
    </row>
    <row r="234">
      <c r="A234" s="8" t="inlineStr">
        <is>
          <t>https://crypto-fundraising.info/projects/polyhedra/</t>
        </is>
      </c>
      <c r="B234" s="12" t="inlineStr">
        <is>
          <t>aggregator crypto-fundraising.info</t>
        </is>
      </c>
      <c r="C234" s="6" t="n">
        <v>5</v>
      </c>
      <c r="D234" s="10" t="n">
        <v>46249</v>
      </c>
      <c r="E234" s="12" t="inlineStr">
        <is>
          <t>PolyHedra Network</t>
        </is>
      </c>
    </row>
    <row r="235">
      <c r="A235" s="8" t="inlineStr">
        <is>
          <t>https://crypto-fundraising.info/projects/prasaga/</t>
        </is>
      </c>
      <c r="B235" s="12" t="inlineStr">
        <is>
          <t>aggregator crypto-fundraising.info</t>
        </is>
      </c>
      <c r="C235" s="6" t="n">
        <v>5</v>
      </c>
      <c r="D235" s="10" t="n">
        <v>46249</v>
      </c>
      <c r="E235" s="12" t="inlineStr">
        <is>
          <t>PraSaga</t>
        </is>
      </c>
    </row>
    <row r="236">
      <c r="A236" s="8" t="inlineStr">
        <is>
          <t>https://crypto-fundraising.info/projects/print3r/</t>
        </is>
      </c>
      <c r="B236" s="12" t="inlineStr">
        <is>
          <t>aggregator crypto-fundraising.info</t>
        </is>
      </c>
      <c r="C236" s="6" t="n">
        <v>5</v>
      </c>
      <c r="D236" s="10" t="n">
        <v>46249</v>
      </c>
      <c r="E236" s="12" t="inlineStr">
        <is>
          <t>PRINT3R</t>
        </is>
      </c>
    </row>
    <row r="237">
      <c r="A237" s="8" t="inlineStr">
        <is>
          <t>https://crypto-fundraising.info/projects/privasea/</t>
        </is>
      </c>
      <c r="B237" s="12" t="inlineStr">
        <is>
          <t>aggregator crypto-fundraising.info</t>
        </is>
      </c>
      <c r="C237" s="6" t="n">
        <v>5</v>
      </c>
      <c r="D237" s="10" t="n">
        <v>46249</v>
      </c>
      <c r="E237" s="12" t="inlineStr">
        <is>
          <t>Privasea AI</t>
        </is>
      </c>
    </row>
    <row r="238">
      <c r="A238" s="8" t="inlineStr">
        <is>
          <t>https://crypto-fundraising.info/projects/publicai/</t>
        </is>
      </c>
      <c r="B238" s="12" t="inlineStr">
        <is>
          <t>aggregator crypto-fundraising.info</t>
        </is>
      </c>
      <c r="C238" s="6" t="n">
        <v>5</v>
      </c>
      <c r="D238" s="10" t="n">
        <v>46249</v>
      </c>
      <c r="E238" s="12" t="inlineStr">
        <is>
          <t>PublicAI</t>
        </is>
      </c>
    </row>
    <row r="239">
      <c r="A239" s="8" t="inlineStr">
        <is>
          <t>https://crypto-fundraising.info/projects/quai-network/</t>
        </is>
      </c>
      <c r="B239" s="12" t="inlineStr">
        <is>
          <t>aggregator crypto-fundraising.info</t>
        </is>
      </c>
      <c r="C239" s="6" t="n">
        <v>5</v>
      </c>
      <c r="D239" s="10" t="n">
        <v>46249</v>
      </c>
      <c r="E239" s="12" t="inlineStr">
        <is>
          <t>Quai Network</t>
        </is>
      </c>
    </row>
    <row r="240">
      <c r="A240" s="8" t="inlineStr">
        <is>
          <t>https://crypto-fundraising.info/projects/rise-labs/</t>
        </is>
      </c>
      <c r="B240" s="12" t="inlineStr">
        <is>
          <t>aggregator crypto-fundraising.info</t>
        </is>
      </c>
      <c r="C240" s="6" t="n">
        <v>5</v>
      </c>
      <c r="D240" s="10" t="n">
        <v>46249</v>
      </c>
      <c r="E240" s="12" t="inlineStr">
        <is>
          <t>Rise Labs</t>
        </is>
      </c>
    </row>
    <row r="241">
      <c r="A241" s="8" t="inlineStr">
        <is>
          <t>https://crypto-fundraising.info/projects/rome-protocol/</t>
        </is>
      </c>
      <c r="B241" s="12" t="inlineStr">
        <is>
          <t>aggregator crypto-fundraising.info</t>
        </is>
      </c>
      <c r="C241" s="6" t="n">
        <v>5</v>
      </c>
      <c r="D241" s="10" t="n">
        <v>46249</v>
      </c>
      <c r="E241" s="12" t="inlineStr">
        <is>
          <t>Rome Protocol</t>
        </is>
      </c>
    </row>
    <row r="242">
      <c r="A242" s="8" t="inlineStr">
        <is>
          <t>https://crypto-fundraising.info/projects/rover/</t>
        </is>
      </c>
      <c r="B242" s="12" t="inlineStr">
        <is>
          <t>aggregator crypto-fundraising.info</t>
        </is>
      </c>
      <c r="C242" s="6" t="n">
        <v>5</v>
      </c>
      <c r="D242" s="10" t="n">
        <v>46249</v>
      </c>
      <c r="E242" s="12" t="inlineStr">
        <is>
          <t>Rover</t>
        </is>
      </c>
    </row>
    <row r="243">
      <c r="A243" s="8" t="inlineStr">
        <is>
          <t>https://crypto-fundraising.info/projects/satlayer/</t>
        </is>
      </c>
      <c r="B243" s="12" t="inlineStr">
        <is>
          <t>aggregator crypto-fundraising.info</t>
        </is>
      </c>
      <c r="C243" s="6" t="n">
        <v>5</v>
      </c>
      <c r="D243" s="10" t="n">
        <v>46249</v>
      </c>
      <c r="E243" s="12" t="inlineStr">
        <is>
          <t>SatLayer</t>
        </is>
      </c>
    </row>
    <row r="244">
      <c r="A244" s="8" t="inlineStr">
        <is>
          <t>https://crypto-fundraising.info/projects/satoshi-protocol/</t>
        </is>
      </c>
      <c r="B244" s="12" t="inlineStr">
        <is>
          <t>aggregator crypto-fundraising.info</t>
        </is>
      </c>
      <c r="C244" s="6" t="n">
        <v>5</v>
      </c>
      <c r="D244" s="10" t="n">
        <v>46249</v>
      </c>
      <c r="E244" s="12" t="inlineStr">
        <is>
          <t>River (ex Satoshi Protocol)</t>
        </is>
      </c>
    </row>
    <row r="245">
      <c r="A245" s="8" t="inlineStr">
        <is>
          <t>https://crypto-fundraising.info/projects/satoshisync/</t>
        </is>
      </c>
      <c r="B245" s="12" t="inlineStr">
        <is>
          <t>aggregator crypto-fundraising.info</t>
        </is>
      </c>
      <c r="C245" s="6" t="n">
        <v>5</v>
      </c>
      <c r="D245" s="10" t="n">
        <v>46249</v>
      </c>
      <c r="E245" s="12" t="inlineStr">
        <is>
          <t>SatoshiSync</t>
        </is>
      </c>
    </row>
    <row r="246">
      <c r="A246" s="8" t="inlineStr">
        <is>
          <t>https://crypto-fundraising.info/projects/sats-terminal/</t>
        </is>
      </c>
      <c r="B246" s="12" t="inlineStr">
        <is>
          <t>aggregator crypto-fundraising.info</t>
        </is>
      </c>
      <c r="C246" s="6" t="n">
        <v>5</v>
      </c>
      <c r="D246" s="10" t="n">
        <v>46249</v>
      </c>
      <c r="E246" s="12" t="inlineStr">
        <is>
          <t>Sats Terminal</t>
        </is>
      </c>
    </row>
    <row r="247">
      <c r="A247" s="8" t="inlineStr">
        <is>
          <t>https://crypto-fundraising.info/projects/seashell/</t>
        </is>
      </c>
      <c r="B247" s="12" t="inlineStr">
        <is>
          <t>aggregator crypto-fundraising.info</t>
        </is>
      </c>
      <c r="C247" s="6" t="n">
        <v>5</v>
      </c>
      <c r="D247" s="10" t="n">
        <v>46249</v>
      </c>
      <c r="E247" s="12" t="inlineStr">
        <is>
          <t>Seashell</t>
        </is>
      </c>
    </row>
    <row r="248">
      <c r="A248" s="8" t="inlineStr">
        <is>
          <t>https://crypto-fundraising.info/projects/sei-network/</t>
        </is>
      </c>
      <c r="B248" s="12" t="inlineStr">
        <is>
          <t>aggregator crypto-fundraising.info</t>
        </is>
      </c>
      <c r="C248" s="6" t="n">
        <v>5</v>
      </c>
      <c r="D248" s="10" t="n">
        <v>46249</v>
      </c>
      <c r="E248" s="12" t="inlineStr">
        <is>
          <t>Sei Network</t>
        </is>
      </c>
    </row>
    <row r="249">
      <c r="A249" s="8" t="inlineStr">
        <is>
          <t>https://crypto-fundraising.info/projects/sentient/</t>
        </is>
      </c>
      <c r="B249" s="12" t="inlineStr">
        <is>
          <t>aggregator crypto-fundraising.info</t>
        </is>
      </c>
      <c r="C249" s="6" t="n">
        <v>5</v>
      </c>
      <c r="D249" s="10" t="n">
        <v>46249</v>
      </c>
      <c r="E249" s="12" t="inlineStr">
        <is>
          <t>Sentient</t>
        </is>
      </c>
    </row>
    <row r="250">
      <c r="A250" s="8" t="inlineStr">
        <is>
          <t>https://crypto-fundraising.info/projects/shaga/</t>
        </is>
      </c>
      <c r="B250" s="12" t="inlineStr">
        <is>
          <t>aggregator crypto-fundraising.info</t>
        </is>
      </c>
      <c r="C250" s="6" t="n">
        <v>5</v>
      </c>
      <c r="D250" s="10" t="n">
        <v>46249</v>
      </c>
      <c r="E250" s="12" t="inlineStr">
        <is>
          <t>Shaga</t>
        </is>
      </c>
    </row>
    <row r="251">
      <c r="A251" s="8" t="inlineStr">
        <is>
          <t>https://crypto-fundraising.info/projects/shardeum/</t>
        </is>
      </c>
      <c r="B251" s="12" t="inlineStr">
        <is>
          <t>aggregator crypto-fundraising.info</t>
        </is>
      </c>
      <c r="C251" s="6" t="n">
        <v>5</v>
      </c>
      <c r="D251" s="10" t="n">
        <v>46249</v>
      </c>
      <c r="E251" s="12" t="inlineStr">
        <is>
          <t>Shardeum</t>
        </is>
      </c>
    </row>
    <row r="252">
      <c r="A252" s="8" t="inlineStr">
        <is>
          <t>https://crypto-fundraising.info/projects/shield/</t>
        </is>
      </c>
      <c r="B252" s="12" t="inlineStr">
        <is>
          <t>aggregator crypto-fundraising.info</t>
        </is>
      </c>
      <c r="C252" s="6" t="n">
        <v>5</v>
      </c>
      <c r="D252" s="10" t="n">
        <v>46249</v>
      </c>
      <c r="E252" s="12" t="inlineStr">
        <is>
          <t>Shield</t>
        </is>
      </c>
    </row>
    <row r="253">
      <c r="A253" s="8" t="inlineStr">
        <is>
          <t>https://crypto-fundraising.info/projects/smartlayer/</t>
        </is>
      </c>
      <c r="B253" s="12" t="inlineStr">
        <is>
          <t>aggregator crypto-fundraising.info</t>
        </is>
      </c>
      <c r="C253" s="6" t="n">
        <v>5</v>
      </c>
      <c r="D253" s="10" t="n">
        <v>46249</v>
      </c>
      <c r="E253" s="12" t="inlineStr">
        <is>
          <t>Smart Layer (ex TokenScript, AlchemyNFT)</t>
        </is>
      </c>
    </row>
    <row r="254">
      <c r="A254" s="8" t="inlineStr">
        <is>
          <t>https://crypto-fundraising.info/projects/sonic-wallet/</t>
        </is>
      </c>
      <c r="B254" s="12" t="inlineStr">
        <is>
          <t>aggregator crypto-fundraising.info</t>
        </is>
      </c>
      <c r="C254" s="6" t="n">
        <v>5</v>
      </c>
      <c r="D254" s="10" t="n">
        <v>46249</v>
      </c>
      <c r="E254" s="12" t="inlineStr">
        <is>
          <t>Sonic Wallet</t>
        </is>
      </c>
    </row>
    <row r="255">
      <c r="A255" s="8" t="inlineStr">
        <is>
          <t>https://crypto-fundraising.info/projects/sonic/</t>
        </is>
      </c>
      <c r="B255" s="12" t="inlineStr">
        <is>
          <t>aggregator crypto-fundraising.info</t>
        </is>
      </c>
      <c r="C255" s="6" t="n">
        <v>5</v>
      </c>
      <c r="D255" s="10" t="n">
        <v>46249</v>
      </c>
      <c r="E255" s="12" t="inlineStr">
        <is>
          <t>Sonic</t>
        </is>
      </c>
    </row>
    <row r="256">
      <c r="A256" s="8" t="inlineStr">
        <is>
          <t>https://crypto-fundraising.info/projects/space-and-time/</t>
        </is>
      </c>
      <c r="B256" s="12" t="inlineStr">
        <is>
          <t>aggregator crypto-fundraising.info</t>
        </is>
      </c>
      <c r="C256" s="6" t="n">
        <v>5</v>
      </c>
      <c r="D256" s="10" t="n">
        <v>46249</v>
      </c>
      <c r="E256" s="12" t="inlineStr">
        <is>
          <t>Space and Time</t>
        </is>
      </c>
    </row>
    <row r="257">
      <c r="A257" s="8" t="inlineStr">
        <is>
          <t>https://crypto-fundraising.info/projects/sunrise/</t>
        </is>
      </c>
      <c r="B257" s="12" t="inlineStr">
        <is>
          <t>aggregator crypto-fundraising.info</t>
        </is>
      </c>
      <c r="C257" s="6" t="n">
        <v>5</v>
      </c>
      <c r="D257" s="10" t="n">
        <v>46249</v>
      </c>
      <c r="E257" s="12" t="inlineStr">
        <is>
          <t>Sunrise</t>
        </is>
      </c>
    </row>
    <row r="258">
      <c r="A258" s="8" t="inlineStr">
        <is>
          <t>https://crypto-fundraising.info/projects/suptho/</t>
        </is>
      </c>
      <c r="B258" s="12" t="inlineStr">
        <is>
          <t>aggregator crypto-fundraising.info</t>
        </is>
      </c>
      <c r="C258" s="6" t="n">
        <v>5</v>
      </c>
      <c r="D258" s="10" t="n">
        <v>46249</v>
      </c>
      <c r="E258" s="12" t="inlineStr">
        <is>
          <t>Suptho</t>
        </is>
      </c>
    </row>
    <row r="259">
      <c r="A259" s="8" t="inlineStr">
        <is>
          <t>https://crypto-fundraising.info/projects/synnax-technologies/</t>
        </is>
      </c>
      <c r="B259" s="12" t="inlineStr">
        <is>
          <t>aggregator crypto-fundraising.info</t>
        </is>
      </c>
      <c r="C259" s="6" t="n">
        <v>5</v>
      </c>
      <c r="D259" s="10" t="n">
        <v>46249</v>
      </c>
      <c r="E259" s="12" t="inlineStr">
        <is>
          <t>Synnax Technologies</t>
        </is>
      </c>
    </row>
    <row r="260">
      <c r="A260" s="8" t="inlineStr">
        <is>
          <t>https://crypto-fundraising.info/projects/taiko/</t>
        </is>
      </c>
      <c r="B260" s="12" t="inlineStr">
        <is>
          <t>aggregator crypto-fundraising.info</t>
        </is>
      </c>
      <c r="C260" s="6" t="n">
        <v>5</v>
      </c>
      <c r="D260" s="10" t="n">
        <v>46249</v>
      </c>
      <c r="E260" s="12" t="inlineStr">
        <is>
          <t>Taiko</t>
        </is>
      </c>
    </row>
    <row r="261">
      <c r="A261" s="8" t="inlineStr">
        <is>
          <t>https://crypto-fundraising.info/projects/talus-labs/</t>
        </is>
      </c>
      <c r="B261" s="12" t="inlineStr">
        <is>
          <t>aggregator crypto-fundraising.info</t>
        </is>
      </c>
      <c r="C261" s="6" t="n">
        <v>5</v>
      </c>
      <c r="D261" s="10" t="n">
        <v>46249</v>
      </c>
      <c r="E261" s="12" t="inlineStr">
        <is>
          <t>Talus Labs</t>
        </is>
      </c>
    </row>
    <row r="262">
      <c r="A262" s="8" t="inlineStr">
        <is>
          <t>https://crypto-fundraising.info/projects/tatsumeeko/</t>
        </is>
      </c>
      <c r="B262" s="12" t="inlineStr">
        <is>
          <t>aggregator crypto-fundraising.info</t>
        </is>
      </c>
      <c r="C262" s="6" t="n">
        <v>5</v>
      </c>
      <c r="D262" s="10" t="n">
        <v>46249</v>
      </c>
      <c r="E262" s="12" t="inlineStr">
        <is>
          <t>Tatsumeeko</t>
        </is>
      </c>
    </row>
    <row r="263">
      <c r="A263" s="8" t="inlineStr">
        <is>
          <t>https://crypto-fundraising.info/projects/theo/</t>
        </is>
      </c>
      <c r="B263" s="12" t="inlineStr">
        <is>
          <t>aggregator crypto-fundraising.info</t>
        </is>
      </c>
      <c r="C263" s="6" t="n">
        <v>5</v>
      </c>
      <c r="D263" s="10" t="n">
        <v>46249</v>
      </c>
      <c r="E263" s="12" t="inlineStr">
        <is>
          <t>Theo</t>
        </is>
      </c>
    </row>
    <row r="264">
      <c r="A264" s="8" t="inlineStr">
        <is>
          <t>https://crypto-fundraising.info/projects/tna/</t>
        </is>
      </c>
      <c r="B264" s="12" t="inlineStr">
        <is>
          <t>aggregator crypto-fundraising.info</t>
        </is>
      </c>
      <c r="C264" s="6" t="n">
        <v>5</v>
      </c>
      <c r="D264" s="10" t="n">
        <v>46249</v>
      </c>
      <c r="E264" s="12" t="inlineStr">
        <is>
          <t>TNA</t>
        </is>
      </c>
    </row>
    <row r="265">
      <c r="A265" s="8" t="inlineStr">
        <is>
          <t>https://crypto-fundraising.info/projects/torram/</t>
        </is>
      </c>
      <c r="B265" s="12" t="inlineStr">
        <is>
          <t>aggregator crypto-fundraising.info</t>
        </is>
      </c>
      <c r="C265" s="6" t="n">
        <v>5</v>
      </c>
      <c r="D265" s="10" t="n">
        <v>46249</v>
      </c>
      <c r="E265" s="12" t="inlineStr">
        <is>
          <t>Torram</t>
        </is>
      </c>
    </row>
    <row r="266">
      <c r="A266" s="8" t="inlineStr">
        <is>
          <t>https://crypto-fundraising.info/projects/unsheth/</t>
        </is>
      </c>
      <c r="B266" s="12" t="inlineStr">
        <is>
          <t>aggregator crypto-fundraising.info</t>
        </is>
      </c>
      <c r="C266" s="6" t="n">
        <v>5</v>
      </c>
      <c r="D266" s="10" t="n">
        <v>46249</v>
      </c>
      <c r="E266" s="12" t="inlineStr">
        <is>
          <t>unshETH</t>
        </is>
      </c>
    </row>
    <row r="267">
      <c r="A267" s="8" t="inlineStr">
        <is>
          <t>https://crypto-fundraising.info/projects/vana/</t>
        </is>
      </c>
      <c r="B267" s="12" t="inlineStr">
        <is>
          <t>aggregator crypto-fundraising.info</t>
        </is>
      </c>
      <c r="C267" s="6" t="n">
        <v>5</v>
      </c>
      <c r="D267" s="10" t="n">
        <v>46249</v>
      </c>
      <c r="E267" s="12" t="inlineStr">
        <is>
          <t>Vana</t>
        </is>
      </c>
    </row>
    <row r="268">
      <c r="A268" s="8" t="inlineStr">
        <is>
          <t>https://crypto-fundraising.info/projects/velar/</t>
        </is>
      </c>
      <c r="B268" s="12" t="inlineStr">
        <is>
          <t>aggregator crypto-fundraising.info</t>
        </is>
      </c>
      <c r="C268" s="6" t="n">
        <v>5</v>
      </c>
      <c r="D268" s="10" t="n">
        <v>46249</v>
      </c>
      <c r="E268" s="12" t="inlineStr">
        <is>
          <t>Velar</t>
        </is>
      </c>
    </row>
    <row r="269">
      <c r="A269" s="8" t="inlineStr">
        <is>
          <t>https://crypto-fundraising.info/projects/voyage/</t>
        </is>
      </c>
      <c r="B269" s="12" t="inlineStr">
        <is>
          <t>aggregator crypto-fundraising.info</t>
        </is>
      </c>
      <c r="C269" s="6" t="n">
        <v>5</v>
      </c>
      <c r="D269" s="10" t="n">
        <v>46249</v>
      </c>
      <c r="E269" s="12" t="inlineStr">
        <is>
          <t>Voyage</t>
        </is>
      </c>
    </row>
    <row r="270">
      <c r="A270" s="8" t="inlineStr">
        <is>
          <t>https://crypto-fundraising.info/projects/vrrb/</t>
        </is>
      </c>
      <c r="B270" s="12" t="inlineStr">
        <is>
          <t>aggregator crypto-fundraising.info</t>
        </is>
      </c>
      <c r="C270" s="6" t="n">
        <v>5</v>
      </c>
      <c r="D270" s="10" t="n">
        <v>46249</v>
      </c>
      <c r="E270" s="12" t="inlineStr">
        <is>
          <t>Versatus Labs (ex VRRB Labs)</t>
        </is>
      </c>
    </row>
    <row r="271">
      <c r="A271" s="8" t="inlineStr">
        <is>
          <t>https://crypto-fundraising.info/projects/wallchain/</t>
        </is>
      </c>
      <c r="B271" s="12" t="inlineStr">
        <is>
          <t>aggregator crypto-fundraising.info</t>
        </is>
      </c>
      <c r="C271" s="6" t="n">
        <v>5</v>
      </c>
      <c r="D271" s="10" t="n">
        <v>46249</v>
      </c>
      <c r="E271" s="12" t="inlineStr">
        <is>
          <t>Wallchain</t>
        </is>
      </c>
    </row>
    <row r="272">
      <c r="A272" s="8" t="inlineStr">
        <is>
          <t>https://crypto-fundraising.info/projects/web3port/</t>
        </is>
      </c>
      <c r="B272" s="12" t="inlineStr">
        <is>
          <t>aggregator crypto-fundraising.info</t>
        </is>
      </c>
      <c r="C272" s="6" t="n">
        <v>5</v>
      </c>
      <c r="D272" s="10" t="n">
        <v>46249</v>
      </c>
      <c r="E272" s="12" t="inlineStr">
        <is>
          <t>Web3Port</t>
        </is>
      </c>
    </row>
    <row r="273">
      <c r="A273" s="8" t="inlineStr">
        <is>
          <t>https://crypto-fundraising.info/projects/wincast/</t>
        </is>
      </c>
      <c r="B273" s="12" t="inlineStr">
        <is>
          <t>aggregator crypto-fundraising.info</t>
        </is>
      </c>
      <c r="C273" s="6" t="n">
        <v>5</v>
      </c>
      <c r="D273" s="10" t="n">
        <v>46249</v>
      </c>
      <c r="E273" s="12" t="inlineStr">
        <is>
          <t>Wincast</t>
        </is>
      </c>
    </row>
    <row r="274">
      <c r="A274" s="8" t="inlineStr">
        <is>
          <t>https://crypto-fundraising.info/projects/xmaquina/</t>
        </is>
      </c>
      <c r="B274" s="12" t="inlineStr">
        <is>
          <t>aggregator crypto-fundraising.info</t>
        </is>
      </c>
      <c r="C274" s="6" t="n">
        <v>5</v>
      </c>
      <c r="D274" s="10" t="n">
        <v>46249</v>
      </c>
      <c r="E274" s="12" t="inlineStr">
        <is>
          <t>XMAQUINA</t>
        </is>
      </c>
    </row>
    <row r="275">
      <c r="A275" s="8" t="inlineStr">
        <is>
          <t>https://crypto-fundraising.info/projects/yeagerai-genlayer/</t>
        </is>
      </c>
      <c r="B275" s="12" t="inlineStr">
        <is>
          <t>aggregator crypto-fundraising.info</t>
        </is>
      </c>
      <c r="C275" s="6" t="n">
        <v>5</v>
      </c>
      <c r="D275" s="10" t="n">
        <v>46249</v>
      </c>
      <c r="E275" s="12" t="inlineStr">
        <is>
          <t>YeagerAI (GenLayer)</t>
        </is>
      </c>
    </row>
    <row r="276">
      <c r="A276" s="8" t="inlineStr">
        <is>
          <t>https://crypto-fundraising.info/projects/zerobase/</t>
        </is>
      </c>
      <c r="B276" s="12" t="inlineStr">
        <is>
          <t>aggregator crypto-fundraising.info</t>
        </is>
      </c>
      <c r="C276" s="6" t="n">
        <v>5</v>
      </c>
      <c r="D276" s="10" t="n">
        <v>46249</v>
      </c>
      <c r="E276" s="12" t="inlineStr">
        <is>
          <t>ZeroBase</t>
        </is>
      </c>
    </row>
    <row r="277">
      <c r="A277" s="8" t="inlineStr">
        <is>
          <t>https://crypto-fundraising.info/projects/zkpass/</t>
        </is>
      </c>
      <c r="B277" s="12" t="inlineStr">
        <is>
          <t>aggregator crypto-fundraising.info</t>
        </is>
      </c>
      <c r="C277" s="6" t="n">
        <v>5</v>
      </c>
      <c r="D277" s="10" t="n">
        <v>46249</v>
      </c>
      <c r="E277" s="12" t="inlineStr">
        <is>
          <t>zkPass</t>
        </is>
      </c>
    </row>
    <row r="278">
      <c r="A278" s="8" t="inlineStr">
        <is>
          <t>https://crypto-fundraising.info/projects/zone/</t>
        </is>
      </c>
      <c r="B278" s="12" t="inlineStr">
        <is>
          <t>aggregator crypto-fundraising.info</t>
        </is>
      </c>
      <c r="C278" s="6" t="n">
        <v>5</v>
      </c>
      <c r="D278" s="10" t="n">
        <v>46249</v>
      </c>
      <c r="E278" s="12" t="inlineStr">
        <is>
          <t>ZONE</t>
        </is>
      </c>
    </row>
    <row r="279">
      <c r="A279" s="8" t="inlineStr">
        <is>
          <t>https://cryptorank.io/funds/mh-ventures/portfolio</t>
        </is>
      </c>
      <c r="B279" s="12" t="inlineStr">
        <is>
          <t>aggregator CryptoRank (control list)</t>
        </is>
      </c>
      <c r="C279" s="6" t="n">
        <v>7</v>
      </c>
      <c r="D279" s="10" t="n">
        <v>46249</v>
      </c>
      <c r="E279" s="12" t="inlineStr">
        <is>
          <t>MH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s>
  <pageMargins left="0.75" right="0.75" top="1" bottom="1" header="0.5" footer="0.5"/>
  <tableParts count="1">
    <tablePart xmlns:r="http://schemas.openxmlformats.org/officeDocument/2006/relationships" r:id="rId27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471832d1aae6840f</t>
        </is>
      </c>
      <c r="B2" s="5" t="inlineStr">
        <is>
          <t>mh-ventures</t>
        </is>
      </c>
      <c r="C2" s="5" t="inlineStr">
        <is>
          <t>Dow Protocol</t>
        </is>
      </c>
      <c r="D2" s="10" t="n">
        <v>46231</v>
      </c>
      <c r="E2" s="12" t="inlineStr">
        <is>
          <t>round_type, valuation_usd</t>
        </is>
      </c>
      <c r="F2" s="12" t="inlineStr">
        <is>
          <t>Read the round page and JSON-LD on crypto-fundraising.info; followed the Details link where present.</t>
        </is>
      </c>
      <c r="G2" s="8" t="inlineStr">
        <is>
          <t>https://crypto-fundraising.info/projects/dow-protocol/</t>
        </is>
      </c>
    </row>
    <row r="3">
      <c r="A3" s="5" t="inlineStr">
        <is>
          <t>38cbb319d9ca4d90</t>
        </is>
      </c>
      <c r="B3" s="5" t="inlineStr">
        <is>
          <t>mh-ventures</t>
        </is>
      </c>
      <c r="C3" s="5" t="inlineStr">
        <is>
          <t>ANT FUN</t>
        </is>
      </c>
      <c r="D3" s="10" t="n">
        <v>46195</v>
      </c>
      <c r="E3" s="12" t="inlineStr">
        <is>
          <t>round_type, valuation_usd</t>
        </is>
      </c>
      <c r="F3" s="12" t="inlineStr">
        <is>
          <t>Read the round page and JSON-LD on crypto-fundraising.info; followed the Details link where present.</t>
        </is>
      </c>
      <c r="G3" s="8" t="inlineStr">
        <is>
          <t>https://crypto-fundraising.info/projects/ant-fun/</t>
        </is>
      </c>
    </row>
    <row r="4">
      <c r="A4" s="5" t="inlineStr">
        <is>
          <t>ddd040e92afaa518</t>
        </is>
      </c>
      <c r="B4" s="5" t="inlineStr">
        <is>
          <t>mh-ventures</t>
        </is>
      </c>
      <c r="C4" s="5" t="inlineStr">
        <is>
          <t>Fortune Protocol</t>
        </is>
      </c>
      <c r="D4" s="10" t="n">
        <v>46238</v>
      </c>
      <c r="E4" s="12" t="inlineStr">
        <is>
          <t>round_size_usd, valuation_usd</t>
        </is>
      </c>
      <c r="F4" s="12" t="inlineStr">
        <is>
          <t>Read the round page and JSON-LD on crypto-fundraising.info; followed the Details link where present.</t>
        </is>
      </c>
      <c r="G4" s="8" t="inlineStr">
        <is>
          <t>https://crypto-fundraising.info/projects/fortune-protocol/</t>
        </is>
      </c>
    </row>
    <row r="5">
      <c r="A5" s="5" t="inlineStr">
        <is>
          <t>5215f88a26eb53d6</t>
        </is>
      </c>
      <c r="B5" s="5" t="inlineStr">
        <is>
          <t>mh-ventures</t>
        </is>
      </c>
      <c r="C5" s="5" t="inlineStr">
        <is>
          <t>Cheeze</t>
        </is>
      </c>
      <c r="D5" s="10" t="n">
        <v>45931</v>
      </c>
      <c r="E5" s="12" t="inlineStr">
        <is>
          <t>round_size_usd, valuation_usd</t>
        </is>
      </c>
      <c r="F5" s="12" t="inlineStr">
        <is>
          <t>Read the round page and JSON-LD on crypto-fundraising.info; followed the Details link where present.</t>
        </is>
      </c>
      <c r="G5" s="8" t="inlineStr">
        <is>
          <t>https://crypto-fundraising.info/projects/cheeze/</t>
        </is>
      </c>
    </row>
    <row r="6">
      <c r="A6" s="5" t="inlineStr">
        <is>
          <t>28d8aac6daf1f0d8</t>
        </is>
      </c>
      <c r="B6" s="5" t="inlineStr">
        <is>
          <t>mh-ventures</t>
        </is>
      </c>
      <c r="C6" s="5" t="inlineStr">
        <is>
          <t>Everlyn</t>
        </is>
      </c>
      <c r="D6" s="10" t="n">
        <v>45900</v>
      </c>
      <c r="E6" s="12" t="inlineStr">
        <is>
          <t>round_type</t>
        </is>
      </c>
      <c r="F6" s="12" t="inlineStr">
        <is>
          <t>Read the round page and JSON-LD on crypto-fundraising.info; followed the Details link where present.</t>
        </is>
      </c>
      <c r="G6" s="8" t="inlineStr">
        <is>
          <t>https://crypto-fundraising.info/projects/everlyn/</t>
        </is>
      </c>
    </row>
    <row r="7">
      <c r="A7" s="5" t="inlineStr">
        <is>
          <t>941609589072113d</t>
        </is>
      </c>
      <c r="B7" s="5" t="inlineStr">
        <is>
          <t>mh-ventures</t>
        </is>
      </c>
      <c r="C7" s="5" t="inlineStr">
        <is>
          <t>Crystalfall</t>
        </is>
      </c>
      <c r="D7" s="10" t="n">
        <v>45839</v>
      </c>
      <c r="E7" s="12" t="inlineStr">
        <is>
          <t>round_type, valuation_usd</t>
        </is>
      </c>
      <c r="F7" s="12" t="inlineStr">
        <is>
          <t>Read the round page and JSON-LD on crypto-fundraising.info; followed the Details link where present.</t>
        </is>
      </c>
      <c r="G7" s="8" t="inlineStr">
        <is>
          <t>https://crypto-fundraising.info/projects/crystalfall/</t>
        </is>
      </c>
    </row>
    <row r="8">
      <c r="A8" s="5" t="inlineStr">
        <is>
          <t>f621da464700b43a</t>
        </is>
      </c>
      <c r="B8" s="5" t="inlineStr">
        <is>
          <t>mh-ventures</t>
        </is>
      </c>
      <c r="C8" s="5" t="inlineStr">
        <is>
          <t>HeyElsa</t>
        </is>
      </c>
      <c r="D8" s="10" t="n">
        <v>45809</v>
      </c>
      <c r="E8" s="12" t="inlineStr">
        <is>
          <t>round_type, valuation_usd</t>
        </is>
      </c>
      <c r="F8" s="12" t="inlineStr">
        <is>
          <t>Read the round page and JSON-LD on crypto-fundraising.info; followed the Details link where present.</t>
        </is>
      </c>
      <c r="G8" s="8" t="inlineStr">
        <is>
          <t>https://crypto-fundraising.info/projects/heyelsa/</t>
        </is>
      </c>
    </row>
    <row r="9">
      <c r="A9" s="5" t="inlineStr">
        <is>
          <t>04fb00e9bdee0bfe</t>
        </is>
      </c>
      <c r="B9" s="5" t="inlineStr">
        <is>
          <t>mh-ventures</t>
        </is>
      </c>
      <c r="C9" s="5" t="inlineStr">
        <is>
          <t>Theo</t>
        </is>
      </c>
      <c r="D9" s="10" t="n">
        <v>45748</v>
      </c>
      <c r="E9" s="12" t="inlineStr">
        <is>
          <t>round_type, valuation_usd</t>
        </is>
      </c>
      <c r="F9" s="12" t="inlineStr">
        <is>
          <t>Read the round page and JSON-LD on crypto-fundraising.info; followed the Details link where present.</t>
        </is>
      </c>
      <c r="G9" s="8" t="inlineStr">
        <is>
          <t>https://crypto-fundraising.info/projects/theo/</t>
        </is>
      </c>
    </row>
    <row r="10">
      <c r="A10" s="5" t="inlineStr">
        <is>
          <t>d5ba87ac4b208d81</t>
        </is>
      </c>
      <c r="B10" s="5" t="inlineStr">
        <is>
          <t>mh-ventures</t>
        </is>
      </c>
      <c r="C10" s="5" t="inlineStr">
        <is>
          <t>Capx AI</t>
        </is>
      </c>
      <c r="D10" s="10" t="n">
        <v>45742</v>
      </c>
      <c r="E10" s="12" t="inlineStr">
        <is>
          <t>round_type, valuation_usd</t>
        </is>
      </c>
      <c r="F10" s="12" t="inlineStr">
        <is>
          <t>Read the round page and JSON-LD on crypto-fundraising.info; followed the Details link where present.</t>
        </is>
      </c>
      <c r="G10" s="8" t="inlineStr">
        <is>
          <t>https://crypto-fundraising.info/projects/capx-ai/</t>
        </is>
      </c>
    </row>
    <row r="11">
      <c r="A11" s="5" t="inlineStr">
        <is>
          <t>1f5336a99dabb0f5</t>
        </is>
      </c>
      <c r="B11" s="5" t="inlineStr">
        <is>
          <t>mh-ventures</t>
        </is>
      </c>
      <c r="C11" s="5" t="inlineStr">
        <is>
          <t>DoubleZero</t>
        </is>
      </c>
      <c r="D11" s="10" t="n">
        <v>45717</v>
      </c>
      <c r="E11" s="12" t="inlineStr">
        <is>
          <t>round_type</t>
        </is>
      </c>
      <c r="F11" s="12" t="inlineStr">
        <is>
          <t>Read the round page and JSON-LD on crypto-fundraising.info; followed the Details link where present.</t>
        </is>
      </c>
      <c r="G11" s="8" t="inlineStr">
        <is>
          <t>https://crypto-fundraising.info/projects/doublezero/</t>
        </is>
      </c>
    </row>
    <row r="12">
      <c r="A12" s="5" t="inlineStr">
        <is>
          <t>204e3c39fee7bc4b</t>
        </is>
      </c>
      <c r="B12" s="5" t="inlineStr">
        <is>
          <t>mh-ventures</t>
        </is>
      </c>
      <c r="C12" s="5" t="inlineStr">
        <is>
          <t>Age of Tanks</t>
        </is>
      </c>
      <c r="D12" s="10" t="n">
        <v>44520</v>
      </c>
      <c r="E12" s="12" t="inlineStr">
        <is>
          <t>round_type, round_size_usd, valuation_usd</t>
        </is>
      </c>
      <c r="F12" s="12" t="inlineStr">
        <is>
          <t>Read the round page and JSON-LD on crypto-fundraising.info; followed the Details link where present.</t>
        </is>
      </c>
      <c r="G12" s="8" t="inlineStr">
        <is>
          <t>https://crypto-fundraising.info/projects/age-of-tanks/</t>
        </is>
      </c>
    </row>
    <row r="13">
      <c r="A13" s="5" t="inlineStr">
        <is>
          <t>60685d6d474c73ea</t>
        </is>
      </c>
      <c r="B13" s="5" t="inlineStr">
        <is>
          <t>mh-ventures</t>
        </is>
      </c>
      <c r="C13" s="5" t="inlineStr">
        <is>
          <t>ZONE</t>
        </is>
      </c>
      <c r="D13" s="10" t="n">
        <v>44573</v>
      </c>
      <c r="E13" s="12" t="inlineStr">
        <is>
          <t>round_type, valuation_usd</t>
        </is>
      </c>
      <c r="F13" s="12" t="inlineStr">
        <is>
          <t>Read the round page and JSON-LD on crypto-fundraising.info; followed the Details link where present.</t>
        </is>
      </c>
      <c r="G13" s="8" t="inlineStr">
        <is>
          <t>https://crypto-fundraising.info/projects/zone/</t>
        </is>
      </c>
    </row>
    <row r="14">
      <c r="A14" s="5" t="inlineStr">
        <is>
          <t>93e27af9814f54bc</t>
        </is>
      </c>
      <c r="B14" s="5" t="inlineStr">
        <is>
          <t>mh-ventures</t>
        </is>
      </c>
      <c r="C14" s="5" t="inlineStr">
        <is>
          <t>Interstate</t>
        </is>
      </c>
      <c r="D14" s="10" t="n">
        <v>46082</v>
      </c>
      <c r="E14" s="12" t="inlineStr">
        <is>
          <t>round_type, valuation_usd</t>
        </is>
      </c>
      <c r="F14" s="12" t="inlineStr">
        <is>
          <t>Read the round page and JSON-LD on crypto-fundraising.info; followed the Details link where present.</t>
        </is>
      </c>
      <c r="G14" s="8" t="inlineStr">
        <is>
          <t>https://crypto-fundraising.info/projects/interstate/</t>
        </is>
      </c>
    </row>
    <row r="15">
      <c r="A15" s="5" t="inlineStr">
        <is>
          <t>6de0906583a3ccca</t>
        </is>
      </c>
      <c r="B15" s="5" t="inlineStr">
        <is>
          <t>mh-ventures</t>
        </is>
      </c>
      <c r="C15" s="5" t="inlineStr">
        <is>
          <t>OpenLayer</t>
        </is>
      </c>
      <c r="D15" s="10" t="n">
        <v>45615</v>
      </c>
      <c r="E15" s="12" t="inlineStr">
        <is>
          <t>round_type, valuation_usd</t>
        </is>
      </c>
      <c r="F15" s="12" t="inlineStr">
        <is>
          <t>Read the round page and JSON-LD on crypto-fundraising.info; followed the Details link where present.</t>
        </is>
      </c>
      <c r="G15" s="8" t="inlineStr">
        <is>
          <t>https://crypto-fundraising.info/projects/openlayer/</t>
        </is>
      </c>
    </row>
    <row r="16">
      <c r="A16" s="5" t="inlineStr">
        <is>
          <t>883eda4c63690270</t>
        </is>
      </c>
      <c r="B16" s="5" t="inlineStr">
        <is>
          <t>mh-ventures</t>
        </is>
      </c>
      <c r="C16" s="5" t="inlineStr">
        <is>
          <t>ZeroBase</t>
        </is>
      </c>
      <c r="D16" s="10" t="n">
        <v>45584</v>
      </c>
      <c r="E16" s="12" t="inlineStr">
        <is>
          <t>round_type, valuation_usd</t>
        </is>
      </c>
      <c r="F16" s="12" t="inlineStr">
        <is>
          <t>Read the round page and JSON-LD on crypto-fundraising.info; followed the Details link where present.</t>
        </is>
      </c>
      <c r="G16" s="8" t="inlineStr">
        <is>
          <t>https://crypto-fundraising.info/projects/zerobase/</t>
        </is>
      </c>
    </row>
    <row r="17">
      <c r="A17" s="5" t="inlineStr">
        <is>
          <t>0874954b9c7bb1aa</t>
        </is>
      </c>
      <c r="B17" s="5" t="inlineStr">
        <is>
          <t>mh-ventures</t>
        </is>
      </c>
      <c r="C17" s="5" t="inlineStr">
        <is>
          <t>Nubila Network</t>
        </is>
      </c>
      <c r="D17" s="10" t="n">
        <v>45474</v>
      </c>
      <c r="E17" s="12" t="inlineStr">
        <is>
          <t>round_type, valuation_usd</t>
        </is>
      </c>
      <c r="F17" s="12" t="inlineStr">
        <is>
          <t>Read the round page and JSON-LD on crypto-fundraising.info; followed the Details link where present.</t>
        </is>
      </c>
      <c r="G17" s="8" t="inlineStr">
        <is>
          <t>https://crypto-fundraising.info/projects/nubila-network/</t>
        </is>
      </c>
    </row>
    <row r="18">
      <c r="A18" s="5" t="inlineStr">
        <is>
          <t>3d0f43ffe2509937</t>
        </is>
      </c>
      <c r="B18" s="5" t="inlineStr">
        <is>
          <t>mh-ventures</t>
        </is>
      </c>
      <c r="C18" s="5" t="inlineStr">
        <is>
          <t>XMAQUINA</t>
        </is>
      </c>
      <c r="D18" s="10" t="n">
        <v>46035</v>
      </c>
      <c r="E18" s="12" t="inlineStr">
        <is>
          <t>round_type, valuation_usd</t>
        </is>
      </c>
      <c r="F18" s="12" t="inlineStr">
        <is>
          <t>Read the round page and JSON-LD on crypto-fundraising.info; followed the Details link where present.</t>
        </is>
      </c>
      <c r="G18" s="8" t="inlineStr">
        <is>
          <t>https://crypto-fundraising.info/projects/xmaquina/</t>
        </is>
      </c>
    </row>
    <row r="19">
      <c r="A19" s="5" t="inlineStr">
        <is>
          <t>ec36cc7ca2018b2b</t>
        </is>
      </c>
      <c r="B19" s="5" t="inlineStr">
        <is>
          <t>mh-ventures</t>
        </is>
      </c>
      <c r="C19" s="5" t="inlineStr">
        <is>
          <t>TNA</t>
        </is>
      </c>
      <c r="D19" s="10" t="n">
        <v>45412</v>
      </c>
      <c r="E19" s="12" t="inlineStr">
        <is>
          <t>round_type, round_size_usd, valuation_usd</t>
        </is>
      </c>
      <c r="F19" s="12" t="inlineStr">
        <is>
          <t>Read the round page and JSON-LD on crypto-fundraising.info; followed the Details link where present.</t>
        </is>
      </c>
      <c r="G19" s="8" t="inlineStr">
        <is>
          <t>https://crypto-fundraising.info/projects/tna/</t>
        </is>
      </c>
    </row>
    <row r="20">
      <c r="A20" s="5" t="inlineStr">
        <is>
          <t>77731e361cf90d82</t>
        </is>
      </c>
      <c r="B20" s="5" t="inlineStr">
        <is>
          <t>mh-ventures</t>
        </is>
      </c>
      <c r="C20" s="5" t="inlineStr">
        <is>
          <t>CreatorBid</t>
        </is>
      </c>
      <c r="D20" s="10" t="n">
        <v>45407</v>
      </c>
      <c r="E20" s="12" t="inlineStr">
        <is>
          <t>round_type, round_size_usd, valuation_usd</t>
        </is>
      </c>
      <c r="F20" s="12" t="inlineStr">
        <is>
          <t>Read the round page and JSON-LD on crypto-fundraising.info; followed the Details link where present.</t>
        </is>
      </c>
      <c r="G20" s="8" t="inlineStr">
        <is>
          <t>https://crypto-fundraising.info/projects/creator-bid/</t>
        </is>
      </c>
    </row>
    <row r="21">
      <c r="A21" s="5" t="inlineStr">
        <is>
          <t>86f016b5fba2d7e4</t>
        </is>
      </c>
      <c r="B21" s="5" t="inlineStr">
        <is>
          <t>mh-ventures</t>
        </is>
      </c>
      <c r="C21" s="5" t="inlineStr">
        <is>
          <t>SatoshiSync</t>
        </is>
      </c>
      <c r="D21" s="10" t="n">
        <v>45385</v>
      </c>
      <c r="E21" s="12" t="inlineStr">
        <is>
          <t>round_size_usd, valuation_usd</t>
        </is>
      </c>
      <c r="F21" s="12" t="inlineStr">
        <is>
          <t>Read the round page and JSON-LD on crypto-fundraising.info; followed the Details link where present.</t>
        </is>
      </c>
      <c r="G21" s="8" t="inlineStr">
        <is>
          <t>https://crypto-fundraising.info/projects/satoshisync/</t>
        </is>
      </c>
    </row>
    <row r="22">
      <c r="A22" s="5" t="inlineStr">
        <is>
          <t>4b17313d14a42951</t>
        </is>
      </c>
      <c r="B22" s="5" t="inlineStr">
        <is>
          <t>mh-ventures</t>
        </is>
      </c>
      <c r="C22" s="5" t="inlineStr">
        <is>
          <t>Gomble Games</t>
        </is>
      </c>
      <c r="D22" s="10" t="n">
        <v>45383</v>
      </c>
      <c r="E22" s="12" t="inlineStr">
        <is>
          <t>round_type, valuation_usd</t>
        </is>
      </c>
      <c r="F22" s="12" t="inlineStr">
        <is>
          <t>Read the round page and JSON-LD on crypto-fundraising.info; followed the Details link where present.</t>
        </is>
      </c>
      <c r="G22" s="8" t="inlineStr">
        <is>
          <t>https://crypto-fundraising.info/projects/gomble-games/</t>
        </is>
      </c>
    </row>
    <row r="23">
      <c r="A23" s="5" t="inlineStr">
        <is>
          <t>4aa641a2711a5782</t>
        </is>
      </c>
      <c r="B23" s="5" t="inlineStr">
        <is>
          <t>mh-ventures</t>
        </is>
      </c>
      <c r="C23" s="5" t="inlineStr">
        <is>
          <t>River (ex Satoshi Protocol)</t>
        </is>
      </c>
      <c r="D23" s="10" t="n">
        <v>45377</v>
      </c>
      <c r="E23" s="12" t="inlineStr">
        <is>
          <t>round_size_usd, valuation_usd</t>
        </is>
      </c>
      <c r="F23" s="12" t="inlineStr">
        <is>
          <t>Read the round page and JSON-LD on crypto-fundraising.info; followed the Details link where present.</t>
        </is>
      </c>
      <c r="G23" s="8" t="inlineStr">
        <is>
          <t>https://crypto-fundraising.info/projects/satoshi-protocol/</t>
        </is>
      </c>
    </row>
    <row r="24">
      <c r="A24" s="5" t="inlineStr">
        <is>
          <t>89ca2134afc057fc</t>
        </is>
      </c>
      <c r="B24" s="5" t="inlineStr">
        <is>
          <t>mh-ventures</t>
        </is>
      </c>
      <c r="C24" s="5" t="inlineStr">
        <is>
          <t>BEVM</t>
        </is>
      </c>
      <c r="D24" s="10" t="n">
        <v>45376</v>
      </c>
      <c r="E24" s="12" t="inlineStr">
        <is>
          <t>round_size_usd</t>
        </is>
      </c>
      <c r="F24" s="12" t="inlineStr">
        <is>
          <t>Read the round page and JSON-LD on crypto-fundraising.info; followed the Details link where present.</t>
        </is>
      </c>
      <c r="G24" s="8" t="inlineStr">
        <is>
          <t>https://crypto-fundraising.info/projects/bevm/</t>
        </is>
      </c>
    </row>
    <row r="25">
      <c r="A25" s="5" t="inlineStr">
        <is>
          <t>b8509e6a505fd81a</t>
        </is>
      </c>
      <c r="B25" s="5" t="inlineStr">
        <is>
          <t>mh-ventures</t>
        </is>
      </c>
      <c r="C25" s="5" t="inlineStr">
        <is>
          <t>OpenStamp</t>
        </is>
      </c>
      <c r="D25" s="10" t="n">
        <v>45372</v>
      </c>
      <c r="E25" s="12" t="inlineStr">
        <is>
          <t>round_size_usd</t>
        </is>
      </c>
      <c r="F25" s="12" t="inlineStr">
        <is>
          <t>Read the round page and JSON-LD on crypto-fundraising.info; followed the Details link where present.</t>
        </is>
      </c>
      <c r="G25" s="8" t="inlineStr">
        <is>
          <t>https://crypto-fundraising.info/projects/openstamp/</t>
        </is>
      </c>
    </row>
    <row r="26">
      <c r="A26" s="5" t="inlineStr">
        <is>
          <t>9c3bd6b5c163fd5d</t>
        </is>
      </c>
      <c r="B26" s="5" t="inlineStr">
        <is>
          <t>mh-ventures</t>
        </is>
      </c>
      <c r="C26" s="5" t="inlineStr">
        <is>
          <t>Juice Finance (Omega)</t>
        </is>
      </c>
      <c r="D26" s="10" t="n">
        <v>45328</v>
      </c>
      <c r="E26" s="12" t="inlineStr">
        <is>
          <t>round_type, valuation_usd</t>
        </is>
      </c>
      <c r="F26" s="12" t="inlineStr">
        <is>
          <t>Read the round page and JSON-LD on crypto-fundraising.info; followed the Details link where present.</t>
        </is>
      </c>
      <c r="G26" s="8" t="inlineStr">
        <is>
          <t>https://crypto-fundraising.info/projects/juice-finance/</t>
        </is>
      </c>
    </row>
    <row r="27">
      <c r="A27" s="5" t="inlineStr">
        <is>
          <t>6939fc272d9975e2</t>
        </is>
      </c>
      <c r="B27" s="5" t="inlineStr">
        <is>
          <t>mh-ventures</t>
        </is>
      </c>
      <c r="C27" s="5" t="inlineStr">
        <is>
          <t>Param Labs</t>
        </is>
      </c>
      <c r="D27" s="10" t="n">
        <v>45428</v>
      </c>
      <c r="E27" s="12" t="inlineStr">
        <is>
          <t>round_type, valuation_usd</t>
        </is>
      </c>
      <c r="F27" s="12" t="inlineStr">
        <is>
          <t>Read the round page and JSON-LD on crypto-fundraising.info; followed the Details link where present.</t>
        </is>
      </c>
      <c r="G27" s="8" t="inlineStr">
        <is>
          <t>https://crypto-fundraising.info/projects/param-labs/</t>
        </is>
      </c>
    </row>
    <row r="28">
      <c r="A28" s="5" t="inlineStr">
        <is>
          <t>354aa889d16fab7f</t>
        </is>
      </c>
      <c r="B28" s="5" t="inlineStr">
        <is>
          <t>mh-ventures</t>
        </is>
      </c>
      <c r="C28" s="5" t="inlineStr">
        <is>
          <t>Imaginary Ones</t>
        </is>
      </c>
      <c r="D28" s="10" t="n">
        <v>45351</v>
      </c>
      <c r="E28" s="12" t="inlineStr">
        <is>
          <t>round_type, round_size_usd, valuation_usd</t>
        </is>
      </c>
      <c r="F28" s="12" t="inlineStr">
        <is>
          <t>Read the round page and JSON-LD on crypto-fundraising.info; followed the Details link where present.</t>
        </is>
      </c>
      <c r="G28" s="8" t="inlineStr">
        <is>
          <t>https://crypto-fundraising.info/projects/imaginary-ones/</t>
        </is>
      </c>
    </row>
    <row r="29">
      <c r="A29" s="5" t="inlineStr">
        <is>
          <t>53858413c4f3e0eb</t>
        </is>
      </c>
      <c r="B29" s="5" t="inlineStr">
        <is>
          <t>mh-ventures</t>
        </is>
      </c>
      <c r="C29" s="5" t="inlineStr">
        <is>
          <t>Humanity Protocol</t>
        </is>
      </c>
      <c r="D29" s="10" t="n">
        <v>45350</v>
      </c>
      <c r="E29" s="12" t="inlineStr">
        <is>
          <t>round_size_usd, valuation_usd</t>
        </is>
      </c>
      <c r="F29" s="12" t="inlineStr">
        <is>
          <t>Read the round page and JSON-LD on crypto-fundraising.info; followed the Details link where present.</t>
        </is>
      </c>
      <c r="G29" s="8" t="inlineStr">
        <is>
          <t>https://crypto-fundraising.info/projects/humanity-protocol/</t>
        </is>
      </c>
    </row>
    <row r="30">
      <c r="A30" s="5" t="inlineStr">
        <is>
          <t>2a39ddfb3cc61e41</t>
        </is>
      </c>
      <c r="B30" s="5" t="inlineStr">
        <is>
          <t>mh-ventures</t>
        </is>
      </c>
      <c r="C30" s="5" t="inlineStr">
        <is>
          <t>Merlin Chain</t>
        </is>
      </c>
      <c r="D30" s="10" t="n">
        <v>45327</v>
      </c>
      <c r="E30" s="12" t="inlineStr">
        <is>
          <t>round_type, round_size_usd, valuation_usd</t>
        </is>
      </c>
      <c r="F30" s="12" t="inlineStr">
        <is>
          <t>Read the round page and JSON-LD on crypto-fundraising.info; followed the Details link where present.</t>
        </is>
      </c>
      <c r="G30" s="8" t="inlineStr">
        <is>
          <t>https://crypto-fundraising.info/projects/merlin-chain/</t>
        </is>
      </c>
    </row>
    <row r="31">
      <c r="A31" s="5" t="inlineStr">
        <is>
          <t>c94f0d869eb148f8</t>
        </is>
      </c>
      <c r="B31" s="5" t="inlineStr">
        <is>
          <t>mh-ventures</t>
        </is>
      </c>
      <c r="C31" s="5" t="inlineStr">
        <is>
          <t>Bitlight Labs</t>
        </is>
      </c>
      <c r="D31" s="10" t="n">
        <v>45324</v>
      </c>
      <c r="E31" s="12" t="inlineStr">
        <is>
          <t>round_size_usd, valuation_usd</t>
        </is>
      </c>
      <c r="F31" s="12" t="inlineStr">
        <is>
          <t>Read the round page and JSON-LD on crypto-fundraising.info; followed the Details link where present.</t>
        </is>
      </c>
      <c r="G31" s="8" t="inlineStr">
        <is>
          <t>https://crypto-fundraising.info/projects/bitlight-labs/</t>
        </is>
      </c>
    </row>
    <row r="32">
      <c r="A32" s="5" t="inlineStr">
        <is>
          <t>0c2096d3ef6c6b68</t>
        </is>
      </c>
      <c r="B32" s="5" t="inlineStr">
        <is>
          <t>mh-ventures</t>
        </is>
      </c>
      <c r="C32" s="5" t="inlineStr">
        <is>
          <t>Rome Protocol</t>
        </is>
      </c>
      <c r="D32" s="10" t="n">
        <v>45482</v>
      </c>
      <c r="E32" s="12" t="inlineStr">
        <is>
          <t>round_type, valuation_usd</t>
        </is>
      </c>
      <c r="F32" s="12" t="inlineStr">
        <is>
          <t>Read the round page and JSON-LD on crypto-fundraising.info; followed the Details link where present.</t>
        </is>
      </c>
      <c r="G32" s="8" t="inlineStr">
        <is>
          <t>https://crypto-fundraising.info/projects/rome-protocol/</t>
        </is>
      </c>
    </row>
    <row r="33">
      <c r="A33" s="5" t="inlineStr">
        <is>
          <t>a342a53775640a8c</t>
        </is>
      </c>
      <c r="B33" s="5" t="inlineStr">
        <is>
          <t>mh-ventures</t>
        </is>
      </c>
      <c r="C33" s="5" t="inlineStr">
        <is>
          <t>BitSmiley</t>
        </is>
      </c>
      <c r="D33" s="10" t="n">
        <v>45593</v>
      </c>
      <c r="E33" s="12" t="inlineStr">
        <is>
          <t>round_type, valuation_usd</t>
        </is>
      </c>
      <c r="F33" s="12" t="inlineStr">
        <is>
          <t>Read the round page and JSON-LD on crypto-fundraising.info; followed the Details link where present.</t>
        </is>
      </c>
      <c r="G33" s="8" t="inlineStr">
        <is>
          <t>https://crypto-fundraising.info/projects/bitsmiley/</t>
        </is>
      </c>
    </row>
    <row r="34">
      <c r="A34" s="5" t="inlineStr">
        <is>
          <t>182a0e08011986ad</t>
        </is>
      </c>
      <c r="B34" s="5" t="inlineStr">
        <is>
          <t>mh-ventures</t>
        </is>
      </c>
      <c r="C34" s="5" t="inlineStr">
        <is>
          <t>Hivello</t>
        </is>
      </c>
      <c r="D34" s="10" t="n">
        <v>45322</v>
      </c>
      <c r="E34" s="12" t="inlineStr">
        <is>
          <t>round_type, valuation_usd</t>
        </is>
      </c>
      <c r="F34" s="12" t="inlineStr">
        <is>
          <t>Read the round page and JSON-LD on crypto-fundraising.info; followed the Details link where present.</t>
        </is>
      </c>
      <c r="G34" s="8" t="inlineStr">
        <is>
          <t>https://crypto-fundraising.info/projects/hivello/</t>
        </is>
      </c>
    </row>
    <row r="35">
      <c r="A35" s="5" t="inlineStr">
        <is>
          <t>ca383ee653be3d83</t>
        </is>
      </c>
      <c r="B35" s="5" t="inlineStr">
        <is>
          <t>mh-ventures</t>
        </is>
      </c>
      <c r="C35" s="5" t="inlineStr">
        <is>
          <t>PraSaga</t>
        </is>
      </c>
      <c r="D35" s="10" t="n">
        <v>44581</v>
      </c>
      <c r="E35" s="12" t="inlineStr">
        <is>
          <t>round_type, round_size_usd, valuation_usd</t>
        </is>
      </c>
      <c r="F35" s="12" t="inlineStr">
        <is>
          <t>Read the round page and JSON-LD on crypto-fundraising.info; followed the Details link where present.</t>
        </is>
      </c>
      <c r="G35" s="8" t="inlineStr">
        <is>
          <t>https://crypto-fundraising.info/projects/prasaga/</t>
        </is>
      </c>
    </row>
    <row r="36">
      <c r="A36" s="5" t="inlineStr">
        <is>
          <t>c7a8578f23e0377a</t>
        </is>
      </c>
      <c r="B36" s="5" t="inlineStr">
        <is>
          <t>mh-ventures</t>
        </is>
      </c>
      <c r="C36" s="5" t="inlineStr">
        <is>
          <t>Another-1</t>
        </is>
      </c>
      <c r="D36" s="10" t="n">
        <v>44985</v>
      </c>
      <c r="E36" s="12" t="inlineStr">
        <is>
          <t>round_type, round_size_usd, valuation_usd</t>
        </is>
      </c>
      <c r="F36" s="12" t="inlineStr">
        <is>
          <t>Read the round page and JSON-LD on crypto-fundraising.info; followed the Details link where present.</t>
        </is>
      </c>
      <c r="G36" s="8" t="inlineStr">
        <is>
          <t>https://crypto-fundraising.info/projects/another-1/</t>
        </is>
      </c>
    </row>
    <row r="37">
      <c r="A37" s="5" t="inlineStr">
        <is>
          <t>41b20c14ce7e4699</t>
        </is>
      </c>
      <c r="B37" s="5" t="inlineStr">
        <is>
          <t>mh-ventures</t>
        </is>
      </c>
      <c r="C37" s="5" t="inlineStr">
        <is>
          <t>Abyss World</t>
        </is>
      </c>
      <c r="D37" s="10" t="n">
        <v>45047</v>
      </c>
      <c r="E37" s="12" t="inlineStr">
        <is>
          <t>round_size_usd, valuation_usd</t>
        </is>
      </c>
      <c r="F37" s="12" t="inlineStr">
        <is>
          <t>Read the round page and JSON-LD on crypto-fundraising.info; followed the Details link where present.</t>
        </is>
      </c>
      <c r="G37" s="8" t="inlineStr">
        <is>
          <t>https://crypto-fundraising.info/projects/abyss-world/</t>
        </is>
      </c>
    </row>
    <row r="38">
      <c r="A38" s="5" t="inlineStr">
        <is>
          <t>fe78b38a1678d966</t>
        </is>
      </c>
      <c r="B38" s="5" t="inlineStr">
        <is>
          <t>mh-ventures</t>
        </is>
      </c>
      <c r="C38" s="5" t="inlineStr">
        <is>
          <t>Graviton</t>
        </is>
      </c>
      <c r="D38" s="10" t="n">
        <v>45112</v>
      </c>
      <c r="E38" s="12" t="inlineStr">
        <is>
          <t>round_type, round_size_usd, valuation_usd</t>
        </is>
      </c>
      <c r="F38" s="12" t="inlineStr">
        <is>
          <t>Read the round page and JSON-LD on crypto-fundraising.info; followed the Details link where present.</t>
        </is>
      </c>
      <c r="G38" s="8" t="inlineStr">
        <is>
          <t>https://crypto-fundraising.info/projects/graviton/</t>
        </is>
      </c>
    </row>
    <row r="39">
      <c r="A39" s="5" t="inlineStr">
        <is>
          <t>5eb4724d79c78bc9</t>
        </is>
      </c>
      <c r="B39" s="5" t="inlineStr">
        <is>
          <t>mh-ventures</t>
        </is>
      </c>
      <c r="C39" s="5" t="inlineStr">
        <is>
          <t>Mooch</t>
        </is>
      </c>
      <c r="D39" s="10" t="n">
        <v>44927</v>
      </c>
      <c r="E39" s="12" t="inlineStr">
        <is>
          <t>round_size_usd, valuation_usd</t>
        </is>
      </c>
      <c r="F39" s="12" t="inlineStr">
        <is>
          <t>Read the round page and JSON-LD on crypto-fundraising.info; followed the Details link where present.</t>
        </is>
      </c>
      <c r="G39" s="8" t="inlineStr">
        <is>
          <t>https://crypto-fundraising.info/projects/mooch/</t>
        </is>
      </c>
    </row>
    <row r="40">
      <c r="A40" s="5" t="inlineStr">
        <is>
          <t>a542fe632e85bc14</t>
        </is>
      </c>
      <c r="B40" s="5" t="inlineStr">
        <is>
          <t>mh-ventures</t>
        </is>
      </c>
      <c r="C40" s="5" t="inlineStr">
        <is>
          <t>Cashmere Labs</t>
        </is>
      </c>
      <c r="D40" s="10" t="n">
        <v>44887</v>
      </c>
      <c r="E40" s="12" t="inlineStr">
        <is>
          <t>round_size_usd, valuation_usd</t>
        </is>
      </c>
      <c r="F40" s="12" t="inlineStr">
        <is>
          <t>Read the round page and JSON-LD on crypto-fundraising.info; followed the Details link where present.</t>
        </is>
      </c>
      <c r="G40" s="8" t="inlineStr">
        <is>
          <t>https://crypto-fundraising.info/projects/cashmere-labs/</t>
        </is>
      </c>
    </row>
    <row r="41">
      <c r="A41" s="5" t="inlineStr">
        <is>
          <t>a9cdcea68f48f5fd</t>
        </is>
      </c>
      <c r="B41" s="5" t="inlineStr">
        <is>
          <t>mh-ventures</t>
        </is>
      </c>
      <c r="C41" s="5" t="inlineStr">
        <is>
          <t>APY Vision</t>
        </is>
      </c>
      <c r="D41" s="10" t="n">
        <v>44853</v>
      </c>
      <c r="E41" s="12" t="inlineStr">
        <is>
          <t>round_size_usd, valuation_usd</t>
        </is>
      </c>
      <c r="F41" s="12" t="inlineStr">
        <is>
          <t>Read the round page and JSON-LD on crypto-fundraising.info; followed the Details link where present.</t>
        </is>
      </c>
      <c r="G41" s="8" t="inlineStr">
        <is>
          <t>https://crypto-fundraising.info/projects/apy-vision/</t>
        </is>
      </c>
    </row>
    <row r="42">
      <c r="A42" s="5" t="inlineStr">
        <is>
          <t>c36f6a4c029ac1bf</t>
        </is>
      </c>
      <c r="B42" s="5" t="inlineStr">
        <is>
          <t>mh-ventures</t>
        </is>
      </c>
      <c r="C42" s="5" t="inlineStr">
        <is>
          <t>Lava Network</t>
        </is>
      </c>
      <c r="D42" s="10" t="n">
        <v>44755</v>
      </c>
      <c r="E42" s="12" t="inlineStr">
        <is>
          <t>round_size_usd, valuation_usd</t>
        </is>
      </c>
      <c r="F42" s="12" t="inlineStr">
        <is>
          <t>Read the round page and JSON-LD on crypto-fundraising.info; followed the Details link where present.</t>
        </is>
      </c>
      <c r="G42" s="8" t="inlineStr">
        <is>
          <t>https://crypto-fundraising.info/projects/lava-network/</t>
        </is>
      </c>
    </row>
    <row r="43">
      <c r="A43" s="5" t="inlineStr">
        <is>
          <t>bd9d20a1c89bb28a</t>
        </is>
      </c>
      <c r="B43" s="5" t="inlineStr">
        <is>
          <t>mh-ventures</t>
        </is>
      </c>
      <c r="C43" s="5" t="inlineStr">
        <is>
          <t>EthosX</t>
        </is>
      </c>
      <c r="D43" s="10" t="n">
        <v>45273</v>
      </c>
      <c r="E43" s="12" t="inlineStr">
        <is>
          <t>round_type, valuation_usd</t>
        </is>
      </c>
      <c r="F43" s="12" t="inlineStr">
        <is>
          <t>Read the round page and JSON-LD on crypto-fundraising.info; followed the Details link where present.</t>
        </is>
      </c>
      <c r="G43" s="8" t="inlineStr">
        <is>
          <t>https://crypto-fundraising.info/projects/ethosx/</t>
        </is>
      </c>
    </row>
    <row r="44">
      <c r="A44" s="5" t="inlineStr">
        <is>
          <t>652897df83484836</t>
        </is>
      </c>
      <c r="B44" s="5" t="inlineStr">
        <is>
          <t>mh-ventures</t>
        </is>
      </c>
      <c r="C44" s="5" t="inlineStr">
        <is>
          <t>EthosX</t>
        </is>
      </c>
      <c r="D44" s="10" t="n">
        <v>44943</v>
      </c>
      <c r="E44" s="12" t="inlineStr">
        <is>
          <t>round_size_usd, valuation_usd</t>
        </is>
      </c>
      <c r="F44" s="12" t="inlineStr">
        <is>
          <t>Read the round page and JSON-LD on crypto-fundraising.info; followed the Details link where present.</t>
        </is>
      </c>
      <c r="G44" s="8" t="inlineStr">
        <is>
          <t>https://crypto-fundraising.info/projects/ethosx/</t>
        </is>
      </c>
    </row>
    <row r="45">
      <c r="A45" s="5" t="inlineStr">
        <is>
          <t>7f5c5bc6a3df0b6a</t>
        </is>
      </c>
      <c r="B45" s="5" t="inlineStr">
        <is>
          <t>mh-ventures</t>
        </is>
      </c>
      <c r="C45" s="5" t="inlineStr">
        <is>
          <t>LEND Finance</t>
        </is>
      </c>
      <c r="D45" s="10" t="n">
        <v>44882</v>
      </c>
      <c r="E45" s="12" t="inlineStr">
        <is>
          <t>round_size_usd, valuation_usd</t>
        </is>
      </c>
      <c r="F45" s="12" t="inlineStr">
        <is>
          <t>Read the round page and JSON-LD on crypto-fundraising.info; followed the Details link where present.</t>
        </is>
      </c>
      <c r="G45" s="8" t="inlineStr">
        <is>
          <t>https://crypto-fundraising.info/projects/lend-finance/</t>
        </is>
      </c>
    </row>
    <row r="46">
      <c r="A46" s="5" t="inlineStr">
        <is>
          <t>686c21fc0c321062</t>
        </is>
      </c>
      <c r="B46" s="5" t="inlineStr">
        <is>
          <t>mh-ventures</t>
        </is>
      </c>
      <c r="C46" s="5" t="inlineStr">
        <is>
          <t>Decaf</t>
        </is>
      </c>
      <c r="D46" s="10" t="n">
        <v>44874</v>
      </c>
      <c r="E46" s="12" t="inlineStr">
        <is>
          <t>round_size_usd, valuation_usd</t>
        </is>
      </c>
      <c r="F46" s="12" t="inlineStr">
        <is>
          <t>Read the round page and JSON-LD on crypto-fundraising.info; followed the Details link where present.</t>
        </is>
      </c>
      <c r="G46" s="8" t="inlineStr">
        <is>
          <t>https://crypto-fundraising.info/projects/decaf/</t>
        </is>
      </c>
    </row>
    <row r="47">
      <c r="A47" s="5" t="inlineStr">
        <is>
          <t>926686611c54d576</t>
        </is>
      </c>
      <c r="B47" s="5" t="inlineStr">
        <is>
          <t>mh-ventures</t>
        </is>
      </c>
      <c r="C47" s="5" t="inlineStr">
        <is>
          <t>Sonic Wallet</t>
        </is>
      </c>
      <c r="D47" s="10" t="n">
        <v>44893</v>
      </c>
      <c r="E47" s="12" t="inlineStr">
        <is>
          <t>round_size_usd, valuation_usd</t>
        </is>
      </c>
      <c r="F47" s="12" t="inlineStr">
        <is>
          <t>Read the round page and JSON-LD on crypto-fundraising.info; followed the Details link where present.</t>
        </is>
      </c>
      <c r="G47" s="8" t="inlineStr">
        <is>
          <t>https://crypto-fundraising.info/projects/sonic-wallet/</t>
        </is>
      </c>
    </row>
    <row r="48">
      <c r="A48" s="5" t="inlineStr">
        <is>
          <t>bb922a0a6b55544a</t>
        </is>
      </c>
      <c r="B48" s="5" t="inlineStr">
        <is>
          <t>mh-ventures</t>
        </is>
      </c>
      <c r="C48" s="5" t="inlineStr">
        <is>
          <t>BuidlersTribe</t>
        </is>
      </c>
      <c r="D48" s="10" t="n">
        <v>44872</v>
      </c>
      <c r="E48" s="12" t="inlineStr">
        <is>
          <t>round_size_usd, valuation_usd</t>
        </is>
      </c>
      <c r="F48" s="12" t="inlineStr">
        <is>
          <t>Read the round page and JSON-LD on crypto-fundraising.info; followed the Details link where present.</t>
        </is>
      </c>
      <c r="G48" s="8" t="inlineStr">
        <is>
          <t>https://crypto-fundraising.info/projects/buidlerstribe/</t>
        </is>
      </c>
    </row>
    <row r="49">
      <c r="A49" s="5" t="inlineStr">
        <is>
          <t>8e7830bf0561194d</t>
        </is>
      </c>
      <c r="B49" s="5" t="inlineStr">
        <is>
          <t>mh-ventures</t>
        </is>
      </c>
      <c r="C49" s="5" t="inlineStr">
        <is>
          <t>Suptho</t>
        </is>
      </c>
      <c r="D49" s="10" t="n">
        <v>44938</v>
      </c>
      <c r="E49" s="12" t="inlineStr">
        <is>
          <t>round_size_usd, valuation_usd</t>
        </is>
      </c>
      <c r="F49" s="12" t="inlineStr">
        <is>
          <t>Read the round page and JSON-LD on crypto-fundraising.info; followed the Details link where present.</t>
        </is>
      </c>
      <c r="G49" s="8" t="inlineStr">
        <is>
          <t>https://crypto-fundraising.info/projects/suptho/</t>
        </is>
      </c>
    </row>
    <row r="50">
      <c r="A50" s="5" t="inlineStr">
        <is>
          <t>2bdd9a4125977619</t>
        </is>
      </c>
      <c r="B50" s="5" t="inlineStr">
        <is>
          <t>mh-ventures</t>
        </is>
      </c>
      <c r="C50" s="5" t="inlineStr">
        <is>
          <t>Analog</t>
        </is>
      </c>
      <c r="D50" s="10" t="n">
        <v>44865</v>
      </c>
      <c r="E50" s="12" t="inlineStr">
        <is>
          <t>round_size_usd, valuation_usd</t>
        </is>
      </c>
      <c r="F50" s="12" t="inlineStr">
        <is>
          <t>Read the round page and JSON-LD on crypto-fundraising.info; followed the Details link where present.</t>
        </is>
      </c>
      <c r="G50" s="8" t="inlineStr">
        <is>
          <t>https://crypto-fundraising.info/projects/analog/</t>
        </is>
      </c>
    </row>
    <row r="51">
      <c r="A51" s="5" t="inlineStr">
        <is>
          <t>c39d51f0c5273315</t>
        </is>
      </c>
      <c r="B51" s="5" t="inlineStr">
        <is>
          <t>mh-ventures</t>
        </is>
      </c>
      <c r="C51" s="5" t="inlineStr">
        <is>
          <t>Conveyor Labs</t>
        </is>
      </c>
      <c r="D51" s="10" t="n">
        <v>44867</v>
      </c>
      <c r="E51" s="12" t="inlineStr">
        <is>
          <t>round_size_usd, valuation_usd</t>
        </is>
      </c>
      <c r="F51" s="12" t="inlineStr">
        <is>
          <t>Read the round page and JSON-LD on crypto-fundraising.info; followed the Details link where present.</t>
        </is>
      </c>
      <c r="G51" s="8" t="inlineStr">
        <is>
          <t>https://crypto-fundraising.info/projects/conveyor-labs/</t>
        </is>
      </c>
    </row>
    <row r="52">
      <c r="A52" s="5" t="inlineStr">
        <is>
          <t>5e3d7698dce888e3</t>
        </is>
      </c>
      <c r="B52" s="5" t="inlineStr">
        <is>
          <t>mh-ventures</t>
        </is>
      </c>
      <c r="C52" s="5" t="inlineStr">
        <is>
          <t>Wincast</t>
        </is>
      </c>
      <c r="D52" s="10" t="n">
        <v>44792</v>
      </c>
      <c r="E52" s="12" t="inlineStr">
        <is>
          <t>round_size_usd, valuation_usd</t>
        </is>
      </c>
      <c r="F52" s="12" t="inlineStr">
        <is>
          <t>Read the round page and JSON-LD on crypto-fundraising.info; followed the Details link where present.</t>
        </is>
      </c>
      <c r="G52" s="8" t="inlineStr">
        <is>
          <t>https://crypto-fundraising.info/projects/wincast/</t>
        </is>
      </c>
    </row>
    <row r="53">
      <c r="A53" s="5" t="inlineStr">
        <is>
          <t>a192c9b140ac7248</t>
        </is>
      </c>
      <c r="B53" s="5" t="inlineStr">
        <is>
          <t>mh-ventures</t>
        </is>
      </c>
      <c r="C53" s="5" t="inlineStr">
        <is>
          <t>Wincast</t>
        </is>
      </c>
      <c r="D53" s="10" t="n">
        <v>44788</v>
      </c>
      <c r="E53" s="12" t="inlineStr">
        <is>
          <t>round_size_usd, valuation_usd</t>
        </is>
      </c>
      <c r="F53" s="12" t="inlineStr">
        <is>
          <t>Read the round page and JSON-LD on crypto-fundraising.info; followed the Details link where present.</t>
        </is>
      </c>
      <c r="G53" s="8" t="inlineStr">
        <is>
          <t>https://crypto-fundraising.info/projects/wincast/</t>
        </is>
      </c>
    </row>
    <row r="54">
      <c r="A54" s="5" t="inlineStr">
        <is>
          <t>a8e63ef3ac80f559</t>
        </is>
      </c>
      <c r="B54" s="5" t="inlineStr">
        <is>
          <t>mh-ventures</t>
        </is>
      </c>
      <c r="C54" s="5" t="inlineStr">
        <is>
          <t>Giza</t>
        </is>
      </c>
      <c r="D54" s="10" t="n">
        <v>45792</v>
      </c>
      <c r="E54" s="12" t="inlineStr">
        <is>
          <t>round_type, valuation_usd</t>
        </is>
      </c>
      <c r="F54" s="12" t="inlineStr">
        <is>
          <t>Read the round page and JSON-LD on crypto-fundraising.info; followed the Details link where present.</t>
        </is>
      </c>
      <c r="G54" s="8" t="inlineStr">
        <is>
          <t>https://crypto-fundraising.info/projects/giza/</t>
        </is>
      </c>
    </row>
    <row r="55">
      <c r="A55" s="5" t="inlineStr">
        <is>
          <t>9f5b9c42361e464b</t>
        </is>
      </c>
      <c r="B55" s="5" t="inlineStr">
        <is>
          <t>mh-ventures</t>
        </is>
      </c>
      <c r="C55" s="5" t="inlineStr">
        <is>
          <t>Taiko</t>
        </is>
      </c>
      <c r="D55" s="10" t="n">
        <v>45085</v>
      </c>
      <c r="E55" s="12" t="inlineStr">
        <is>
          <t>round_type, valuation_usd</t>
        </is>
      </c>
      <c r="F55" s="12" t="inlineStr">
        <is>
          <t>Read the round page and JSON-LD on crypto-fundraising.info; followed the Details link where present.</t>
        </is>
      </c>
      <c r="G55" s="8" t="inlineStr">
        <is>
          <t>https://crypto-fundraising.info/projects/taiko/</t>
        </is>
      </c>
    </row>
    <row r="56">
      <c r="A56" s="5" t="inlineStr">
        <is>
          <t>e5828bbfe7c76a54</t>
        </is>
      </c>
      <c r="B56" s="5" t="inlineStr">
        <is>
          <t>mh-ventures</t>
        </is>
      </c>
      <c r="C56" s="5" t="inlineStr">
        <is>
          <t>Mirror World</t>
        </is>
      </c>
      <c r="D56" s="10" t="n">
        <v>44750</v>
      </c>
      <c r="E56" s="12" t="inlineStr">
        <is>
          <t>round_size_usd, valuation_usd</t>
        </is>
      </c>
      <c r="F56" s="12" t="inlineStr">
        <is>
          <t>Read the round page and JSON-LD on crypto-fundraising.info; followed the Details link where present.</t>
        </is>
      </c>
      <c r="G56" s="8" t="inlineStr">
        <is>
          <t>https://crypto-fundraising.info/projects/mirror-world/</t>
        </is>
      </c>
    </row>
    <row r="57">
      <c r="A57" s="5" t="inlineStr">
        <is>
          <t>5e703c6934ffebb5</t>
        </is>
      </c>
      <c r="B57" s="5" t="inlineStr">
        <is>
          <t>mh-ventures</t>
        </is>
      </c>
      <c r="C57" s="5" t="inlineStr">
        <is>
          <t>Mirror World</t>
        </is>
      </c>
      <c r="D57" s="10" t="n">
        <v>44749</v>
      </c>
      <c r="E57" s="12" t="inlineStr">
        <is>
          <t>round_type, round_size_usd, valuation_usd</t>
        </is>
      </c>
      <c r="F57" s="12" t="inlineStr">
        <is>
          <t>Read the round page and JSON-LD on crypto-fundraising.info; followed the Details link where present.</t>
        </is>
      </c>
      <c r="G57" s="8" t="inlineStr">
        <is>
          <t>https://crypto-fundraising.info/projects/mirror-world/</t>
        </is>
      </c>
    </row>
    <row r="58">
      <c r="A58" s="5" t="inlineStr">
        <is>
          <t>754d4c4d67cfeaba</t>
        </is>
      </c>
      <c r="B58" s="5" t="inlineStr">
        <is>
          <t>mh-ventures</t>
        </is>
      </c>
      <c r="C58" s="5" t="inlineStr">
        <is>
          <t>Wallchain</t>
        </is>
      </c>
      <c r="D58" s="10" t="n">
        <v>45611</v>
      </c>
      <c r="E58" s="12" t="inlineStr">
        <is>
          <t>round_type, valuation_usd</t>
        </is>
      </c>
      <c r="F58" s="12" t="inlineStr">
        <is>
          <t>Read the round page and JSON-LD on crypto-fundraising.info; followed the Details link where present.</t>
        </is>
      </c>
      <c r="G58" s="8" t="inlineStr">
        <is>
          <t>https://crypto-fundraising.info/projects/wallchain/</t>
        </is>
      </c>
    </row>
    <row r="59">
      <c r="A59" s="5" t="inlineStr">
        <is>
          <t>1ce0fc2752689501</t>
        </is>
      </c>
      <c r="B59" s="5" t="inlineStr">
        <is>
          <t>mh-ventures</t>
        </is>
      </c>
      <c r="C59" s="5" t="inlineStr">
        <is>
          <t>AVALON</t>
        </is>
      </c>
      <c r="D59" s="10" t="n">
        <v>45397</v>
      </c>
      <c r="E59" s="12" t="inlineStr">
        <is>
          <t>round_type, valuation_usd</t>
        </is>
      </c>
      <c r="F59" s="12" t="inlineStr">
        <is>
          <t>Read the round page and JSON-LD on crypto-fundraising.info; followed the Details link where present.</t>
        </is>
      </c>
      <c r="G59" s="8" t="inlineStr">
        <is>
          <t>https://crypto-fundraising.info/projects/avalon/</t>
        </is>
      </c>
    </row>
    <row r="60">
      <c r="A60" s="5" t="inlineStr">
        <is>
          <t>2a8b74813980a29c</t>
        </is>
      </c>
      <c r="B60" s="5" t="inlineStr">
        <is>
          <t>mh-ventures</t>
        </is>
      </c>
      <c r="C60" s="5" t="inlineStr">
        <is>
          <t>Grindery</t>
        </is>
      </c>
      <c r="D60" s="10" t="n">
        <v>44778</v>
      </c>
      <c r="E60" s="12" t="inlineStr">
        <is>
          <t>round_type, round_size_usd, valuation_usd</t>
        </is>
      </c>
      <c r="F60" s="12" t="inlineStr">
        <is>
          <t>Read the round page and JSON-LD on crypto-fundraising.info; followed the Details link where present.</t>
        </is>
      </c>
      <c r="G60" s="8" t="inlineStr">
        <is>
          <t>https://crypto-fundraising.info/projects/grindery/</t>
        </is>
      </c>
    </row>
    <row r="61">
      <c r="A61" s="5" t="inlineStr">
        <is>
          <t>1cdc6edc545a7f4c</t>
        </is>
      </c>
      <c r="B61" s="5" t="inlineStr">
        <is>
          <t>mh-ventures</t>
        </is>
      </c>
      <c r="C61" s="5" t="inlineStr">
        <is>
          <t>Davos Protocol</t>
        </is>
      </c>
      <c r="D61" s="10" t="n">
        <v>45008</v>
      </c>
      <c r="E61" s="12" t="inlineStr">
        <is>
          <t>round_type, round_size_usd, valuation_usd</t>
        </is>
      </c>
      <c r="F61" s="12" t="inlineStr">
        <is>
          <t>Read the round page and JSON-LD on crypto-fundraising.info; followed the Details link where present.</t>
        </is>
      </c>
      <c r="G61" s="8" t="inlineStr">
        <is>
          <t>https://crypto-fundraising.info/projects/davos-protocol/</t>
        </is>
      </c>
    </row>
    <row r="62">
      <c r="A62" s="5" t="inlineStr">
        <is>
          <t>2ab48374521b7654</t>
        </is>
      </c>
      <c r="B62" s="5" t="inlineStr">
        <is>
          <t>mh-ventures</t>
        </is>
      </c>
      <c r="C62" s="5" t="inlineStr">
        <is>
          <t>Onomy Protocol</t>
        </is>
      </c>
      <c r="D62" s="10" t="n">
        <v>44888</v>
      </c>
      <c r="E62" s="12" t="inlineStr">
        <is>
          <t>round_type, valuation_usd</t>
        </is>
      </c>
      <c r="F62" s="12" t="inlineStr">
        <is>
          <t>Read the round page and JSON-LD on crypto-fundraising.info; followed the Details link where present.</t>
        </is>
      </c>
      <c r="G62" s="8" t="inlineStr">
        <is>
          <t>https://crypto-fundraising.info/projects/onomy-protocol/</t>
        </is>
      </c>
    </row>
    <row r="63">
      <c r="A63" s="5" t="inlineStr">
        <is>
          <t>de8d3e181298071e</t>
        </is>
      </c>
      <c r="B63" s="5" t="inlineStr">
        <is>
          <t>mh-ventures</t>
        </is>
      </c>
      <c r="C63" s="5" t="inlineStr">
        <is>
          <t>Minima</t>
        </is>
      </c>
      <c r="D63" s="10" t="n">
        <v>44727</v>
      </c>
      <c r="E63" s="12" t="inlineStr">
        <is>
          <t>round_type, round_size_usd, valuation_usd</t>
        </is>
      </c>
      <c r="F63" s="12" t="inlineStr">
        <is>
          <t>Read the round page and JSON-LD on crypto-fundraising.info; followed the Details link where present.</t>
        </is>
      </c>
      <c r="G63" s="8" t="inlineStr">
        <is>
          <t>https://crypto-fundraising.info/projects/minima/</t>
        </is>
      </c>
    </row>
    <row r="64">
      <c r="A64" s="5" t="inlineStr">
        <is>
          <t>8c57a4c35a8d60d1</t>
        </is>
      </c>
      <c r="B64" s="5" t="inlineStr">
        <is>
          <t>mh-ventures</t>
        </is>
      </c>
      <c r="C64" s="5" t="inlineStr">
        <is>
          <t>Smart Layer (ex TokenScript, AlchemyNFT)</t>
        </is>
      </c>
      <c r="D64" s="10" t="n">
        <v>44832</v>
      </c>
      <c r="E64" s="12" t="inlineStr">
        <is>
          <t>round_type, valuation_usd</t>
        </is>
      </c>
      <c r="F64" s="12" t="inlineStr">
        <is>
          <t>Read the round page and JSON-LD on crypto-fundraising.info; followed the Details link where present.</t>
        </is>
      </c>
      <c r="G64" s="8" t="inlineStr">
        <is>
          <t>https://crypto-fundraising.info/projects/smartlayer/</t>
        </is>
      </c>
    </row>
    <row r="65">
      <c r="A65" s="5" t="inlineStr">
        <is>
          <t>d8f9afe02279407a</t>
        </is>
      </c>
      <c r="B65" s="5" t="inlineStr">
        <is>
          <t>mh-ventures</t>
        </is>
      </c>
      <c r="C65" s="5" t="inlineStr">
        <is>
          <t>Anoma</t>
        </is>
      </c>
      <c r="D65" s="10" t="n">
        <v>45077</v>
      </c>
      <c r="E65" s="12" t="inlineStr">
        <is>
          <t>round_type, valuation_usd</t>
        </is>
      </c>
      <c r="F65" s="12" t="inlineStr">
        <is>
          <t>Read the round page and JSON-LD on crypto-fundraising.info; followed the Details link where present.</t>
        </is>
      </c>
      <c r="G65" s="8" t="inlineStr">
        <is>
          <t>https://crypto-fundraising.info/projects/anoma/</t>
        </is>
      </c>
    </row>
    <row r="66">
      <c r="A66" s="5" t="inlineStr">
        <is>
          <t>a5e72b438c259d4f</t>
        </is>
      </c>
      <c r="B66" s="5" t="inlineStr">
        <is>
          <t>mh-ventures</t>
        </is>
      </c>
      <c r="C66" s="5" t="inlineStr">
        <is>
          <t>Neptune Mutual</t>
        </is>
      </c>
      <c r="D66" s="10" t="n">
        <v>44692</v>
      </c>
      <c r="E66" s="12" t="inlineStr">
        <is>
          <t>round_type, valuation_usd</t>
        </is>
      </c>
      <c r="F66" s="12" t="inlineStr">
        <is>
          <t>Read the round page and JSON-LD on crypto-fundraising.info; followed the Details link where present.</t>
        </is>
      </c>
      <c r="G66" s="8" t="inlineStr">
        <is>
          <t>https://crypto-fundraising.info/projects/neptune-mutual/</t>
        </is>
      </c>
    </row>
    <row r="67">
      <c r="A67" s="5" t="inlineStr">
        <is>
          <t>1d3635e08970898c</t>
        </is>
      </c>
      <c r="B67" s="5" t="inlineStr">
        <is>
          <t>mh-ventures</t>
        </is>
      </c>
      <c r="C67" s="5" t="inlineStr">
        <is>
          <t>Aura Network</t>
        </is>
      </c>
      <c r="D67" s="10" t="n">
        <v>44713</v>
      </c>
      <c r="E67" s="12" t="inlineStr">
        <is>
          <t>round_type, round_size_usd, valuation_usd</t>
        </is>
      </c>
      <c r="F67" s="12" t="inlineStr">
        <is>
          <t>Read the round page and JSON-LD on crypto-fundraising.info; followed the Details link where present.</t>
        </is>
      </c>
      <c r="G67" s="8" t="inlineStr">
        <is>
          <t>https://crypto-fundraising.info/projects/aura-network/</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s>
  <pageMargins left="0.75" right="0.75" top="1" bottom="1" header="0.5" footer="0.5"/>
  <tableParts count="1">
    <tablePart xmlns:r="http://schemas.openxmlformats.org/officeDocument/2006/relationships" r:id="rId6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mh-ventures</t>
        </is>
      </c>
      <c r="B2" s="5" t="inlineStr">
        <is>
          <t>MH Ventures</t>
        </is>
      </c>
      <c r="C2" s="5" t="inlineStr">
        <is>
          <t>mh-ventures</t>
        </is>
      </c>
      <c r="D2" s="12" t="inlineStr">
        <is>
          <t>MH Ventures</t>
        </is>
      </c>
      <c r="E2" s="12" t="inlineStr">
        <is>
          <t>MH Ventures</t>
        </is>
      </c>
      <c r="F2" s="12" t="inlineStr">
        <is>
          <t>143 rounds, active 2021-2026.</t>
        </is>
      </c>
      <c r="G2" s="7" t="n"/>
      <c r="H2" s="8" t="inlineStr">
        <is>
          <t>https://cryptorank.io/funds/mh-ventures/portfolio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2026-08-15T17:49:15Z</dcterms:created>
  <dcterms:modified xsi:type="dcterms:W3CDTF">2026-08-15T17:49:15Z</dcterms:modified>
</cp:coreProperties>
</file>