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45" headerRowCount="1">
  <autoFilter ref="A1:AL14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45" headerRowCount="1">
  <autoFilter ref="A1:O14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17" headerRowCount="1">
  <autoFilter ref="A1:L117"/>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62" headerRowCount="1">
  <autoFilter ref="A1:E262"/>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Conflicts" displayName="Conflicts" ref="A1:J2" headerRowCount="1">
  <autoFilter ref="A1:J2"/>
  <tableColumns count="10">
    <tableColumn id="1" name="investment_id"/>
    <tableColumn id="2" name="round_id"/>
    <tableColumn id="3" name="fund_slug"/>
    <tableColumn id="4" name="project_name"/>
    <tableColumn id="5" name="field"/>
    <tableColumn id="6" name="value_a"/>
    <tableColumn id="7" name="source_a"/>
    <tableColumn id="8" name="value_b"/>
    <tableColumn id="9" name="source_b"/>
    <tableColumn id="10" name="resolution"/>
  </tableColumns>
  <tableStyleInfo name="TableStyleLight1" showRowStripes="1" showColumnStripes="0"/>
</table>
</file>

<file path=xl/tables/table8.xml><?xml version="1.0" encoding="utf-8"?>
<table xmlns="http://schemas.openxmlformats.org/spreadsheetml/2006/main" id="8" name="Unknown" displayName="Unknown" ref="A1:G41" headerRowCount="1">
  <autoFilter ref="A1:G41"/>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9.xml><?xml version="1.0" encoding="utf-8"?>
<table xmlns="http://schemas.openxmlformats.org/spreadsheetml/2006/main" id="9"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aradigm.xyz/portfolio" TargetMode="External" Id="rId1" /><Relationship Type="http://schemas.openxmlformats.org/officeDocument/2006/relationships/hyperlink" Target="https://crypto-fundraising.info/funds/paradigm/" TargetMode="External" Id="rId2" /><Relationship Type="http://schemas.openxmlformats.org/officeDocument/2006/relationships/hyperlink" Target="https://cryptorank.io/funds/paradigm/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en.globes.co.il/en/article-blockchain-infrastructure-co-spacemesh-raises-15m-1001252828" TargetMode="External" Id="rId1" /><Relationship Type="http://schemas.openxmlformats.org/officeDocument/2006/relationships/hyperlink" Target="https://crypto-fundraising.info/projects/spacemesh/" TargetMode="External" Id="rId2" /><Relationship Type="http://schemas.openxmlformats.org/officeDocument/2006/relationships/hyperlink" Target="https://marketexclusive.com/israeli-blockchain-startup-starkware-raises-30-million-in-series-a-round-with-funding-from-coinbase-intel-capital/2018/10/" TargetMode="External" Id="rId3" /><Relationship Type="http://schemas.openxmlformats.org/officeDocument/2006/relationships/hyperlink" Target="https://crypto-fundraising.info/projects/starknet/" TargetMode="External" Id="rId4" /><Relationship Type="http://schemas.openxmlformats.org/officeDocument/2006/relationships/hyperlink" Target="https://tokenpost.com/Crypto-brokerage-Tagomi-secures-12M-in-latest-funding-1398" TargetMode="External" Id="rId5" /><Relationship Type="http://schemas.openxmlformats.org/officeDocument/2006/relationships/hyperlink" Target="https://crypto-fundraising.info/projects/tagomi/" TargetMode="External" Id="rId6" /><Relationship Type="http://schemas.openxmlformats.org/officeDocument/2006/relationships/hyperlink" Target="https://www.coindesk.com/markets/2019/03/15/paradigm-leads-9-million-round-for-cosmos-creator-tendermint/" TargetMode="External" Id="rId7" /><Relationship Type="http://schemas.openxmlformats.org/officeDocument/2006/relationships/hyperlink" Target="https://crypto-fundraising.info/projects/cosmos/" TargetMode="External" Id="rId8" /><Relationship Type="http://schemas.openxmlformats.org/officeDocument/2006/relationships/hyperlink" Target="https://www.coindesk.com/numerai-token-sale-raises-11-million-from-vc-firms-paradigm-placeholder" TargetMode="External" Id="rId9" /><Relationship Type="http://schemas.openxmlformats.org/officeDocument/2006/relationships/hyperlink" Target="https://crypto-fundraising.info/projects/numerai/" TargetMode="External" Id="rId10" /><Relationship Type="http://schemas.openxmlformats.org/officeDocument/2006/relationships/hyperlink" Target="https://www.coindesk.com/markets/2019/04/04/coinbase-paradigm-invest-15-million-in-startup-behind-disappearing-blockchain/" TargetMode="External" Id="rId11" /><Relationship Type="http://schemas.openxmlformats.org/officeDocument/2006/relationships/hyperlink" Target="https://crypto-fundraising.info/projects/mina-protocol/" TargetMode="External" Id="rId12" /><Relationship Type="http://schemas.openxmlformats.org/officeDocument/2006/relationships/hyperlink" Target="https://finance.yahoo.com/news/paradigm-backs-decentralized-exchange-protocol-184824051.html" TargetMode="External" Id="rId13" /><Relationship Type="http://schemas.openxmlformats.org/officeDocument/2006/relationships/hyperlink" Target="https://crypto-fundraising.info/projects/uniswap/" TargetMode="External" Id="rId14" /><Relationship Type="http://schemas.openxmlformats.org/officeDocument/2006/relationships/hyperlink" Target="https://www.coindesk.com/tech/2019/11/14/defi-startup-compound-finance-raises-25-million-series-a-led-by-a16z/" TargetMode="External" Id="rId15" /><Relationship Type="http://schemas.openxmlformats.org/officeDocument/2006/relationships/hyperlink" Target="https://crypto-fundraising.info/projects/compound/" TargetMode="External" Id="rId16" /><Relationship Type="http://schemas.openxmlformats.org/officeDocument/2006/relationships/hyperlink" Target="https://www.theblock.co/post/51059/makerdao-receives-27-5m-from-dragonfly-and-paradigm-to-expand-into-asia" TargetMode="External" Id="rId17" /><Relationship Type="http://schemas.openxmlformats.org/officeDocument/2006/relationships/hyperlink" Target="https://crypto-fundraising.info/projects/maker/" TargetMode="External" Id="rId18" /><Relationship Type="http://schemas.openxmlformats.org/officeDocument/2006/relationships/hyperlink" Target="https://blog.makerdao.com/maker-foundation-announces-27-5-million-mkr-sale-to-dragonfly-capital-partners-and-paradigm/" TargetMode="External" Id="rId19" /><Relationship Type="http://schemas.openxmlformats.org/officeDocument/2006/relationships/hyperlink" Target="https://crypto-fundraising.info/projects/makerdao/" TargetMode="External" Id="rId20" /><Relationship Type="http://schemas.openxmlformats.org/officeDocument/2006/relationships/hyperlink" Target="https://www.theblock.co/post/53017/plasma-group-researchers-raise-3-5m-from-paradigm-and-ideo-to-start-new-company" TargetMode="External" Id="rId21" /><Relationship Type="http://schemas.openxmlformats.org/officeDocument/2006/relationships/hyperlink" Target="https://crypto-fundraising.info/projects/optimism/" TargetMode="External" Id="rId22" /><Relationship Type="http://schemas.openxmlformats.org/officeDocument/2006/relationships/hyperlink" Target="https://www.coindesk.com/business/2020/02/14/crypto-finance-startup-amber-raises-28m-in-series-a-led-by-pantera-paradigm/" TargetMode="External" Id="rId23" /><Relationship Type="http://schemas.openxmlformats.org/officeDocument/2006/relationships/hyperlink" Target="https://crypto-fundraising.info/projects/amber-group/" TargetMode="External" Id="rId24" /><Relationship Type="http://schemas.openxmlformats.org/officeDocument/2006/relationships/hyperlink" Target="https://www.coindesk.com/business/2020/03/09/paradigm-leads-12m-round-for-defi-friendly-wallet-startup/" TargetMode="External" Id="rId25" /><Relationship Type="http://schemas.openxmlformats.org/officeDocument/2006/relationships/hyperlink" Target="https://crypto-fundraising.info/projects/argent/" TargetMode="External" Id="rId26" /><Relationship Type="http://schemas.openxmlformats.org/officeDocument/2006/relationships/hyperlink" Target="https://www.theblock.co/linked/60745/venture-production-studio-thesis-closes-a-7-7-million-funding-round-as-it-prepares-for-tbtcs-launch-in-april" TargetMode="External" Id="rId27" /><Relationship Type="http://schemas.openxmlformats.org/officeDocument/2006/relationships/hyperlink" Target="https://crypto-fundraising.info/projects/keep-network/" TargetMode="External" Id="rId28" /><Relationship Type="http://schemas.openxmlformats.org/officeDocument/2006/relationships/hyperlink" Target="https://thesis.co/" TargetMode="External" Id="rId29" /><Relationship Type="http://schemas.openxmlformats.org/officeDocument/2006/relationships/hyperlink" Target="https://crypto-fundraising.info/projects/thesis/" TargetMode="External" Id="rId30" /><Relationship Type="http://schemas.openxmlformats.org/officeDocument/2006/relationships/hyperlink" Target="https://yieldprotocol.org/" TargetMode="External" Id="rId31" /><Relationship Type="http://schemas.openxmlformats.org/officeDocument/2006/relationships/hyperlink" Target="https://crypto-fundraising.info/projects/yield-protocol/" TargetMode="External" Id="rId32" /><Relationship Type="http://schemas.openxmlformats.org/officeDocument/2006/relationships/hyperlink" Target="https://au.news.yahoo.com/eth-lite-reflexer-labs-raises-184723444.html" TargetMode="External" Id="rId33" /><Relationship Type="http://schemas.openxmlformats.org/officeDocument/2006/relationships/hyperlink" Target="https://crypto-fundraising.info/projects/flux-protocol/" TargetMode="External" Id="rId34" /><Relationship Type="http://schemas.openxmlformats.org/officeDocument/2006/relationships/hyperlink" Target="https://uniswap.org/blog/uniswap-raise" TargetMode="External" Id="rId35" /><Relationship Type="http://schemas.openxmlformats.org/officeDocument/2006/relationships/hyperlink" Target="https://crypto-fundraising.info/projects/uniswap/" TargetMode="External" Id="rId36" /><Relationship Type="http://schemas.openxmlformats.org/officeDocument/2006/relationships/hyperlink" Target="https://www.coindesk.com/nebulous-siacoin-skynet-labs-rebrand-paradigm-funding-round" TargetMode="External" Id="rId37" /><Relationship Type="http://schemas.openxmlformats.org/officeDocument/2006/relationships/hyperlink" Target="https://crypto-fundraising.info/projects/skynet-labs/" TargetMode="External" Id="rId38" /><Relationship Type="http://schemas.openxmlformats.org/officeDocument/2006/relationships/hyperlink" Target="https://www.coindesk.com/business/2020/09/22/startup-behind-siacoin-storage-platform-raises-3m-rebrands-as-skynet-labs/" TargetMode="External" Id="rId39" /><Relationship Type="http://schemas.openxmlformats.org/officeDocument/2006/relationships/hyperlink" Target="https://crypto-fundraising.info/projects/siacoin/" TargetMode="External" Id="rId40" /><Relationship Type="http://schemas.openxmlformats.org/officeDocument/2006/relationships/hyperlink" Target="https://www.theblock.co/linked/80216/defi-gauntlet-million-funding" TargetMode="External" Id="rId41" /><Relationship Type="http://schemas.openxmlformats.org/officeDocument/2006/relationships/hyperlink" Target="https://crypto-fundraising.info/projects/gauntlet/" TargetMode="External" Id="rId42" /><Relationship Type="http://schemas.openxmlformats.org/officeDocument/2006/relationships/hyperlink" Target="https://news.crunchbase.com/news/fireblocks-ignites-30-million-round-for-blockchain-infrastructure/" TargetMode="External" Id="rId43" /><Relationship Type="http://schemas.openxmlformats.org/officeDocument/2006/relationships/hyperlink" Target="https://crypto-fundraising.info/projects/fireblocks/" TargetMode="External" Id="rId44"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45" /><Relationship Type="http://schemas.openxmlformats.org/officeDocument/2006/relationships/hyperlink" Target="https://crypto-fundraising.info/projects/coinswitch_kuber/" TargetMode="External" Id="rId46" /><Relationship Type="http://schemas.openxmlformats.org/officeDocument/2006/relationships/hyperlink" Target="https://www.theblock.co/linked/93603/opyn-defi-options-series-a-paradigm" TargetMode="External" Id="rId47" /><Relationship Type="http://schemas.openxmlformats.org/officeDocument/2006/relationships/hyperlink" Target="https://crypto-fundraising.info/projects/opyn-squeeth/" TargetMode="External" Id="rId48" /><Relationship Type="http://schemas.openxmlformats.org/officeDocument/2006/relationships/hyperlink" Target="https://www.coindesk.com/reflexer-labs-raises-4-4m-to-build-out-eth-backed-stable-asset-rai" TargetMode="External" Id="rId49" /><Relationship Type="http://schemas.openxmlformats.org/officeDocument/2006/relationships/hyperlink" Target="https://crypto-fundraising.info/projects/reflexer/" TargetMode="External" Id="rId50" /><Relationship Type="http://schemas.openxmlformats.org/officeDocument/2006/relationships/hyperlink" Target="https://www.coindesk.com/markets/2021/02/14/coinbase-ventures-paradigm-invest-12m-in-synthetix-defi-platform/" TargetMode="External" Id="rId51" /><Relationship Type="http://schemas.openxmlformats.org/officeDocument/2006/relationships/hyperlink" Target="https://crypto-fundraising.info/projects/synthetix/" TargetMode="External" Id="rId52" /><Relationship Type="http://schemas.openxmlformats.org/officeDocument/2006/relationships/hyperlink" Target="https://www.coindesk.com/business/2021/02/24/andreessen-horowitz-leads-25m-round-in-ethereum-scaling-solution/" TargetMode="External" Id="rId53" /><Relationship Type="http://schemas.openxmlformats.org/officeDocument/2006/relationships/hyperlink" Target="https://crypto-fundraising.info/projects/optimism/" TargetMode="External" Id="rId54" /><Relationship Type="http://schemas.openxmlformats.org/officeDocument/2006/relationships/hyperlink" Target="https://www.prnewswire.com/news-releases/taxbit-raises-100-million-to-enable-mainstream-cryptocurrency-adoption-301238809.html" TargetMode="External" Id="rId55" /><Relationship Type="http://schemas.openxmlformats.org/officeDocument/2006/relationships/hyperlink" Target="https://crypto-fundraising.info/projects/taxbit/" TargetMode="External" Id="rId56" /><Relationship Type="http://schemas.openxmlformats.org/officeDocument/2006/relationships/hyperlink" Target="https://techcrunch.com/2021/03/11/blockfi-lands-a-350m-series-d-at-3b-valuation-for-its-fast-growing-crypto-lending-platform/" TargetMode="External" Id="rId57" /><Relationship Type="http://schemas.openxmlformats.org/officeDocument/2006/relationships/hyperlink" Target="https://crypto-fundraising.info/projects/blockfi/" TargetMode="External" Id="rId58" /><Relationship Type="http://schemas.openxmlformats.org/officeDocument/2006/relationships/hyperlink" Target="https://www.finsmes.com/2021/03/fireblocks-raises-133m-in-series-c-funding.html" TargetMode="External" Id="rId59" /><Relationship Type="http://schemas.openxmlformats.org/officeDocument/2006/relationships/hyperlink" Target="https://crypto-fundraising.info/projects/fireblocks/" TargetMode="External" Id="rId60" /><Relationship Type="http://schemas.openxmlformats.org/officeDocument/2006/relationships/hyperlink" Target="https://twitter.com/starkwareltd/status/1374754476414939146?lang=en" TargetMode="External" Id="rId61" /><Relationship Type="http://schemas.openxmlformats.org/officeDocument/2006/relationships/hyperlink" Target="https://crypto-fundraising.info/projects/starknet/" TargetMode="External" Id="rId62" /><Relationship Type="http://schemas.openxmlformats.org/officeDocument/2006/relationships/hyperlink" Target="https://www.theblock.co/linked/103874/eth2-staking-protocol-lido-raises-73-million-paradigm" TargetMode="External" Id="rId63" /><Relationship Type="http://schemas.openxmlformats.org/officeDocument/2006/relationships/hyperlink" Target="https://crypto-fundraising.info/projects/lido-finance/" TargetMode="External" Id="rId64" /><Relationship Type="http://schemas.openxmlformats.org/officeDocument/2006/relationships/hyperlink" Target="https://techcrunch.com/2021/05/05/latam-crypto-exchange-bisto-raises-250m-from-tiger-coatue-at-a-2-2b-valuation/" TargetMode="External" Id="rId65" /><Relationship Type="http://schemas.openxmlformats.org/officeDocument/2006/relationships/hyperlink" Target="https://crypto-fundraising.info/projects/bitso/" TargetMode="External" Id="rId66" /><Relationship Type="http://schemas.openxmlformats.org/officeDocument/2006/relationships/hyperlink" Target="https://www.coindesk.com/paradigm-3lau-back-7-6m-raise-for-nft-social-network-showtime" TargetMode="External" Id="rId67" /><Relationship Type="http://schemas.openxmlformats.org/officeDocument/2006/relationships/hyperlink" Target="https://crypto-fundraising.info/projects/showtime/" TargetMode="External" Id="rId68" /><Relationship Type="http://schemas.openxmlformats.org/officeDocument/2006/relationships/hyperlink" Target="https://medium.com/yield-protocol/yield-closes-10mm-funding-round-led-by-paradigm-7e456e72b5e3" TargetMode="External" Id="rId69" /><Relationship Type="http://schemas.openxmlformats.org/officeDocument/2006/relationships/hyperlink" Target="https://crypto-fundraising.info/projects/yield-protocol/" TargetMode="External" Id="rId70" /><Relationship Type="http://schemas.openxmlformats.org/officeDocument/2006/relationships/hyperlink" Target="https://www.theblock.co/post/105881/defi-exchange-dydx-65-million-raise" TargetMode="External" Id="rId71" /><Relationship Type="http://schemas.openxmlformats.org/officeDocument/2006/relationships/hyperlink" Target="https://crypto-fundraising.info/projects/dydx/" TargetMode="External" Id="rId72" /><Relationship Type="http://schemas.openxmlformats.org/officeDocument/2006/relationships/hyperlink" Target="https://www.theblockcrypto.com/post/112014/ftx-900-billion-funding-round" TargetMode="External" Id="rId73" /><Relationship Type="http://schemas.openxmlformats.org/officeDocument/2006/relationships/hyperlink" Target="https://crypto-fundraising.info/projects/ftx-trading/" TargetMode="External" Id="rId74" /><Relationship Type="http://schemas.openxmlformats.org/officeDocument/2006/relationships/hyperlink" Target="https://techcrunch.com/2021/08/12/crypto-tax-software-provider-taxbit-raises-130m-at-a-1-33b-valuation/" TargetMode="External" Id="rId75" /><Relationship Type="http://schemas.openxmlformats.org/officeDocument/2006/relationships/hyperlink" Target="https://crypto-fundraising.info/projects/taxbit/" TargetMode="External" Id="rId76" /><Relationship Type="http://schemas.openxmlformats.org/officeDocument/2006/relationships/hyperlink" Target="https://twitter.com/Crypto_Dealflow/status/1428670053805920260?s=20" TargetMode="External" Id="rId77" /><Relationship Type="http://schemas.openxmlformats.org/officeDocument/2006/relationships/hyperlink" Target="https://crypto-fundraising.info/projects/tessera/" TargetMode="External" Id="rId78" /><Relationship Type="http://schemas.openxmlformats.org/officeDocument/2006/relationships/hyperlink" Target="https://twitter.com/Crypto_Dealflow/status/1430564736136003590?s=20" TargetMode="External" Id="rId79" /><Relationship Type="http://schemas.openxmlformats.org/officeDocument/2006/relationships/hyperlink" Target="https://crypto-fundraising.info/projects/euler/" TargetMode="External" Id="rId80" /><Relationship Type="http://schemas.openxmlformats.org/officeDocument/2006/relationships/hyperlink" Target="https://twitter.com/Crypto_Dealflow/status/1430992505781248003" TargetMode="External" Id="rId81" /><Relationship Type="http://schemas.openxmlformats.org/officeDocument/2006/relationships/hyperlink" Target="https://crypto-fundraising.info/projects/royal/" TargetMode="External" Id="rId82" /><Relationship Type="http://schemas.openxmlformats.org/officeDocument/2006/relationships/hyperlink" Target="https://www.theblock.co/linked/118262/genesis-bitcoin-miner-funding-paradigm" TargetMode="External" Id="rId83" /><Relationship Type="http://schemas.openxmlformats.org/officeDocument/2006/relationships/hyperlink" Target="https://crypto-fundraising.info/projects/genesis-digital-assets/" TargetMode="External" Id="rId84" /><Relationship Type="http://schemas.openxmlformats.org/officeDocument/2006/relationships/hyperlink" Target="https://axie.substack.com/p/seriesb" TargetMode="External" Id="rId85" /><Relationship Type="http://schemas.openxmlformats.org/officeDocument/2006/relationships/hyperlink" Target="https://crypto-fundraising.info/projects/axie-infinity/" TargetMode="External" Id="rId86" /><Relationship Type="http://schemas.openxmlformats.org/officeDocument/2006/relationships/hyperlink" Target="https://www.reuters.com/technology/indias-cryptocurrency-platform-coinswitch-kuber-raises-over-260-mln-2021-10-06/" TargetMode="External" Id="rId87" /><Relationship Type="http://schemas.openxmlformats.org/officeDocument/2006/relationships/hyperlink" Target="https://crypto-fundraising.info/projects/coinswitch_kuber/" TargetMode="External" Id="rId88" /><Relationship Type="http://schemas.openxmlformats.org/officeDocument/2006/relationships/hyperlink" Target="https://techcrunch.com/2021/10/21/nft-sci-fi-card-game-parallel-raises-at-500m-valuation-from-paradigm/" TargetMode="External" Id="rId89" /><Relationship Type="http://schemas.openxmlformats.org/officeDocument/2006/relationships/hyperlink" Target="https://crypto-fundraising.info/projects/parallel/" TargetMode="External" Id="rId90" /><Relationship Type="http://schemas.openxmlformats.org/officeDocument/2006/relationships/hyperlink" Target="https://www.coindesk.com/business/2021/10/27/paradigm-leads-5m-seed-round-for-play-to-earn-game-ai-arena/" TargetMode="External" Id="rId91" /><Relationship Type="http://schemas.openxmlformats.org/officeDocument/2006/relationships/hyperlink" Target="https://crypto-fundraising.info/projects/ai-arena/" TargetMode="External" Id="rId92" /><Relationship Type="http://schemas.openxmlformats.org/officeDocument/2006/relationships/hyperlink" Target="https://trib.al/cJrjAEf" TargetMode="External" Id="rId93" /><Relationship Type="http://schemas.openxmlformats.org/officeDocument/2006/relationships/hyperlink" Target="https://crypto-fundraising.info/projects/osmosis/" TargetMode="External" Id="rId94" /><Relationship Type="http://schemas.openxmlformats.org/officeDocument/2006/relationships/hyperlink" Target="https://medium.com/jetprotocol/jet-raises-6-8-million-from-follow-on-investors-including-paradigm-reciprocal-and-solana-capital-c9575da3c20a" TargetMode="External" Id="rId95" /><Relationship Type="http://schemas.openxmlformats.org/officeDocument/2006/relationships/hyperlink" Target="https://crypto-fundraising.info/projects/jet-protocol/" TargetMode="External" Id="rId96" /><Relationship Type="http://schemas.openxmlformats.org/officeDocument/2006/relationships/hyperlink" Target="https://www.theblockcrypto.com/post/124479/ethereum-layer-2-developer-starkware-raises-50-million-now-valued-at-2-billion" TargetMode="External" Id="rId97" /><Relationship Type="http://schemas.openxmlformats.org/officeDocument/2006/relationships/hyperlink" Target="https://crypto-fundraising.info/projects/starknet/" TargetMode="External" Id="rId98" /><Relationship Type="http://schemas.openxmlformats.org/officeDocument/2006/relationships/hyperlink" Target="https://www.businesswire.com/news/home/20211117005643/en/Former-FanDuel-Executives-Launch-BetDEX-the-World" TargetMode="External" Id="rId99" /><Relationship Type="http://schemas.openxmlformats.org/officeDocument/2006/relationships/hyperlink" Target="https://crypto-fundraising.info/projects/betdex/" TargetMode="External" Id="rId100" /><Relationship Type="http://schemas.openxmlformats.org/officeDocument/2006/relationships/hyperlink" Target="https://www.altfi.com/article/8563_moonpay-closes-555m-series-a-at-34bn-valuation" TargetMode="External" Id="rId101" /><Relationship Type="http://schemas.openxmlformats.org/officeDocument/2006/relationships/hyperlink" Target="https://crypto-fundraising.info/projects/moonpay/" TargetMode="External" Id="rId102" /><Relationship Type="http://schemas.openxmlformats.org/officeDocument/2006/relationships/hyperlink" Target="https://medium.com/join-royal/royal-welcomes-the-chainsmokers-nas-logic-kygo-as-investors-and-announces-a-55m-series-a-round-c4b41296c005" TargetMode="External" Id="rId103" /><Relationship Type="http://schemas.openxmlformats.org/officeDocument/2006/relationships/hyperlink" Target="https://crypto-fundraising.info/projects/royal/" TargetMode="External" Id="rId104" /><Relationship Type="http://schemas.openxmlformats.org/officeDocument/2006/relationships/hyperlink" Target="https://decrypt.co/88450/ethereum-privacy-provider-aztec-raises-17m-adds-bridges-developers" TargetMode="External" Id="rId105" /><Relationship Type="http://schemas.openxmlformats.org/officeDocument/2006/relationships/hyperlink" Target="https://crypto-fundraising.info/projects/aztec-network/" TargetMode="External" Id="rId106" /><Relationship Type="http://schemas.openxmlformats.org/officeDocument/2006/relationships/hyperlink" Target="https://opensea.io/blog/announcements/announcing-openseas-new-funding/" TargetMode="External" Id="rId107" /><Relationship Type="http://schemas.openxmlformats.org/officeDocument/2006/relationships/hyperlink" Target="https://crypto-fundraising.info/projects/opensea/" TargetMode="External" Id="rId108" /><Relationship Type="http://schemas.openxmlformats.org/officeDocument/2006/relationships/hyperlink" Target="https://www.coindesk.com/business/2022/01/05/solana-defi-protocol-exotic-markets-raises-5m-ahead-of-mainnet-launch/" TargetMode="External" Id="rId109" /><Relationship Type="http://schemas.openxmlformats.org/officeDocument/2006/relationships/hyperlink" Target="https://crypto-fundraising.info/projects/exotic/" TargetMode="External" Id="rId110" /><Relationship Type="http://schemas.openxmlformats.org/officeDocument/2006/relationships/hyperlink" Target="https://www.citadelsecurities.com/news/citadel-securities-announces-1-15-billion-investment-from-sequoia-and-paradigm/" TargetMode="External" Id="rId111" /><Relationship Type="http://schemas.openxmlformats.org/officeDocument/2006/relationships/hyperlink" Target="https://crypto-fundraising.info/projects/citadel-securities/" TargetMode="External" Id="rId112" /><Relationship Type="http://schemas.openxmlformats.org/officeDocument/2006/relationships/hyperlink" Target="https://www.wamda.com/2022/01/rain-raises-110-million-series-b-funding-led-paradigm-kleiner-perkins" TargetMode="External" Id="rId113" /><Relationship Type="http://schemas.openxmlformats.org/officeDocument/2006/relationships/hyperlink" Target="https://crypto-fundraising.info/projects/rain/" TargetMode="External" Id="rId114" /><Relationship Type="http://schemas.openxmlformats.org/officeDocument/2006/relationships/hyperlink" Target="https://www.prnewswire.com/news-releases/ftx-us-closes-400m-series-a-round-301468435.html" TargetMode="External" Id="rId115" /><Relationship Type="http://schemas.openxmlformats.org/officeDocument/2006/relationships/hyperlink" Target="https://crypto-fundraising.info/projects/ftx-us/" TargetMode="External" Id="rId116" /><Relationship Type="http://schemas.openxmlformats.org/officeDocument/2006/relationships/hyperlink" Target="https://cryptobriefing.com/ftx-raises-400m-at-32b-valuation/" TargetMode="External" Id="rId117" /><Relationship Type="http://schemas.openxmlformats.org/officeDocument/2006/relationships/hyperlink" Target="https://crypto-fundraising.info/projects/ftx-trading/" TargetMode="External" Id="rId118" /><Relationship Type="http://schemas.openxmlformats.org/officeDocument/2006/relationships/hyperlink" Target="https://coinrivet.com/ru/phantom-raises-109m-in-series-b-funding-led-by-paradigm/" TargetMode="External" Id="rId119" /><Relationship Type="http://schemas.openxmlformats.org/officeDocument/2006/relationships/hyperlink" Target="https://crypto-fundraising.info/projects/phantom/" TargetMode="External" Id="rId120" /><Relationship Type="http://schemas.openxmlformats.org/officeDocument/2006/relationships/hyperlink" Target="https://www.theblock.co/linked/133849/creator-of-vine-and-loot-raises-12-million-for-nft-powered-sci-fi-project?utm_source=feedly&amp;utm_medium=rss" TargetMode="External" Id="rId121" /><Relationship Type="http://schemas.openxmlformats.org/officeDocument/2006/relationships/hyperlink" Target="https://crypto-fundraising.info/projects/sup/" TargetMode="External" Id="rId122" /><Relationship Type="http://schemas.openxmlformats.org/officeDocument/2006/relationships/hyperlink" Target="https://thetanutsfinance.medium.com/thetanuts-finance-has-raised-us-18m-in-seed-round-on-a-mission-to-bring-defi-structured-products-d5db6afb8974" TargetMode="External" Id="rId123" /><Relationship Type="http://schemas.openxmlformats.org/officeDocument/2006/relationships/hyperlink" Target="https://crypto-fundraising.info/projects/thetanuts-finance/" TargetMode="External" Id="rId124" /><Relationship Type="http://schemas.openxmlformats.org/officeDocument/2006/relationships/hyperlink" Target="https://www.praxissociety.com/content/praxis-raises-15mm-series-a-led-by-paradigm" TargetMode="External" Id="rId125" /><Relationship Type="http://schemas.openxmlformats.org/officeDocument/2006/relationships/hyperlink" Target="https://crypto-fundraising.info/projects/praxis/" TargetMode="External" Id="rId126" /><Relationship Type="http://schemas.openxmlformats.org/officeDocument/2006/relationships/hyperlink" Target="https://uk.finance.yahoo.com/news/crypto-firm-gauntlet-valued-1b-030030363.html" TargetMode="External" Id="rId127" /><Relationship Type="http://schemas.openxmlformats.org/officeDocument/2006/relationships/hyperlink" Target="https://crypto-fundraising.info/projects/gauntlet/" TargetMode="External" Id="rId128" /><Relationship Type="http://schemas.openxmlformats.org/officeDocument/2006/relationships/hyperlink" Target="https://www.coindesk.com/business/2022/03/14/solana-based-nft-marketplace-magic-eden-raises-27m-series-a/" TargetMode="External" Id="rId129" /><Relationship Type="http://schemas.openxmlformats.org/officeDocument/2006/relationships/hyperlink" Target="https://crypto-fundraising.info/projects/magic-eden/" TargetMode="External" Id="rId130" /><Relationship Type="http://schemas.openxmlformats.org/officeDocument/2006/relationships/hyperlink" Target="https://medium.com/ethereum-optimism/money-long-team-strong-8526c6943fd7" TargetMode="External" Id="rId131" /><Relationship Type="http://schemas.openxmlformats.org/officeDocument/2006/relationships/hyperlink" Target="https://crypto-fundraising.info/projects/optimism/" TargetMode="External" Id="rId132" /><Relationship Type="http://schemas.openxmlformats.org/officeDocument/2006/relationships/hyperlink" Target="https://www.coindesk.com/business/2022/03/22/paradigm-invests-875m-in-defis-ribbon-finance/" TargetMode="External" Id="rId133" /><Relationship Type="http://schemas.openxmlformats.org/officeDocument/2006/relationships/hyperlink" Target="https://crypto-fundraising.info/projects/ribbon-finance/" TargetMode="External" Id="rId134" /><Relationship Type="http://schemas.openxmlformats.org/officeDocument/2006/relationships/hyperlink" Target="https://mirror.xyz/blurdao.eth/4V0dY_-ob5rBxl664deMASnH2wRsgcrGS20lpdurBa0" TargetMode="External" Id="rId135" /><Relationship Type="http://schemas.openxmlformats.org/officeDocument/2006/relationships/hyperlink" Target="https://crypto-fundraising.info/projects/blur/" TargetMode="External" Id="rId136" /><Relationship Type="http://schemas.openxmlformats.org/officeDocument/2006/relationships/hyperlink" Target="https://fractal.medium.com/fractal-raises-35-million-dollar-seed-round-9b7473399b72" TargetMode="External" Id="rId137" /><Relationship Type="http://schemas.openxmlformats.org/officeDocument/2006/relationships/hyperlink" Target="https://crypto-fundraising.info/projects/fractal/" TargetMode="External" Id="rId138" /><Relationship Type="http://schemas.openxmlformats.org/officeDocument/2006/relationships/hyperlink" Target="https://axie.substack.com/p/funding" TargetMode="External" Id="rId139" /><Relationship Type="http://schemas.openxmlformats.org/officeDocument/2006/relationships/hyperlink" Target="https://crypto-fundraising.info/projects/axie-infinity/" TargetMode="External" Id="rId140" /><Relationship Type="http://schemas.openxmlformats.org/officeDocument/2006/relationships/hyperlink" Target="https://axie.substack.com/p/funding?s=r" TargetMode="External" Id="rId141" /><Relationship Type="http://schemas.openxmlformats.org/officeDocument/2006/relationships/hyperlink" Target="https://crypto-fundraising.info/projects/ronin/" TargetMode="External" Id="rId142" /><Relationship Type="http://schemas.openxmlformats.org/officeDocument/2006/relationships/hyperlink" Target="https://www.theblockcrypto.com/post/143204/entertainment-company-mad-realities-raises-6-million-to-create-decentralized-media" TargetMode="External" Id="rId143" /><Relationship Type="http://schemas.openxmlformats.org/officeDocument/2006/relationships/hyperlink" Target="https://crypto-fundraising.info/projects/mad-realities/" TargetMode="External" Id="rId144" /><Relationship Type="http://schemas.openxmlformats.org/officeDocument/2006/relationships/hyperlink" Target="https://twitter.com/argentHQ/status/1519677973611220992?s=20&amp;t=NS7hI9L-xNaPCe4o_4jDLQ" TargetMode="External" Id="rId145" /><Relationship Type="http://schemas.openxmlformats.org/officeDocument/2006/relationships/hyperlink" Target="https://crypto-fundraising.info/projects/argent/" TargetMode="External" Id="rId146" /><Relationship Type="http://schemas.openxmlformats.org/officeDocument/2006/relationships/hyperlink" Target="https://blog.lootrush.com/lootrush-secures-12m-seed-round-b123cc6d8f91" TargetMode="External" Id="rId147" /><Relationship Type="http://schemas.openxmlformats.org/officeDocument/2006/relationships/hyperlink" Target="https://crypto-fundraising.info/projects/lootrush/" TargetMode="External" Id="rId148" /><Relationship Type="http://schemas.openxmlformats.org/officeDocument/2006/relationships/hyperlink" Target="https://www.forbes.com/sites/ninabambysheva/2022/05/10/african-crypto-startup-raises-30-million-to-build-a-web3-wechat-for-the-continent/?sh=3d0898794540" TargetMode="External" Id="rId149" /><Relationship Type="http://schemas.openxmlformats.org/officeDocument/2006/relationships/hyperlink" Target="https://crypto-fundraising.info/projects/jambo/" TargetMode="External" Id="rId150" /><Relationship Type="http://schemas.openxmlformats.org/officeDocument/2006/relationships/hyperlink" Target="https://techcrunch.com/2022/05/12/ex-facebook-crypto-chief-david-marcus-debuts-his-next-play-a-bitcoin-payments-startup-backed-by-a16z-and-paradigm/" TargetMode="External" Id="rId151" /><Relationship Type="http://schemas.openxmlformats.org/officeDocument/2006/relationships/hyperlink" Target="https://crypto-fundraising.info/projects/lightspark/" TargetMode="External" Id="rId152" /><Relationship Type="http://schemas.openxmlformats.org/officeDocument/2006/relationships/hyperlink" Target="https://www.forbes.com/sites/ninabambysheva/2022/05/25/ethereum-scaling-company-starkware-quadruples-valuation-to-8-billion-amid-bear-market/" TargetMode="External" Id="rId153" /><Relationship Type="http://schemas.openxmlformats.org/officeDocument/2006/relationships/hyperlink" Target="https://crypto-fundraising.info/projects/starknet/" TargetMode="External" Id="rId154" /><Relationship Type="http://schemas.openxmlformats.org/officeDocument/2006/relationships/hyperlink" Target="https://www.coindesk.com/business/2022/06/01/paradigm-backs-5m-round-in-dao-management-platform-dework/" TargetMode="External" Id="rId155" /><Relationship Type="http://schemas.openxmlformats.org/officeDocument/2006/relationships/hyperlink" Target="https://crypto-fundraising.info/projects/dework/" TargetMode="External" Id="rId156" /><Relationship Type="http://schemas.openxmlformats.org/officeDocument/2006/relationships/hyperlink" Target="https://mirror.xyz/utopialabs.eth/H1-KPA2HxHzow0WQt35afJl-uQtTv2alTzFqRpRXeNU" TargetMode="External" Id="rId157" /><Relationship Type="http://schemas.openxmlformats.org/officeDocument/2006/relationships/hyperlink" Target="https://crypto-fundraising.info/projects/utopia/" TargetMode="External" Id="rId158" /><Relationship Type="http://schemas.openxmlformats.org/officeDocument/2006/relationships/hyperlink" Target="https://www.prnewswire.com/news-releases/words-with-friends-co-founder-raises-46m-to-launch-web3-game-franchise-301567634.html" TargetMode="External" Id="rId159" /><Relationship Type="http://schemas.openxmlformats.org/officeDocument/2006/relationships/hyperlink" Target="https://crypto-fundraising.info/projects/the-wildcard-alliance/" TargetMode="External" Id="rId160" /><Relationship Type="http://schemas.openxmlformats.org/officeDocument/2006/relationships/hyperlink" Target="https://www.theblock.co/post/153214/magic-eden-raises-series-b-funding-solana-nft-unicorn" TargetMode="External" Id="rId161" /><Relationship Type="http://schemas.openxmlformats.org/officeDocument/2006/relationships/hyperlink" Target="https://crypto-fundraising.info/projects/magic-eden/" TargetMode="External" Id="rId162" /><Relationship Type="http://schemas.openxmlformats.org/officeDocument/2006/relationships/hyperlink" Target="https://mirror.xyz/0x86D4b75B33989e04cfaA630d243642a7784e06ED/GgIrkHmwpdwk6fVxAXoW-W3Cj6ktuXxu0-KaVt1tIoU" TargetMode="External" Id="rId163" /><Relationship Type="http://schemas.openxmlformats.org/officeDocument/2006/relationships/hyperlink" Target="https://crypto-fundraising.info/projects/hang/" TargetMode="External" Id="rId164" /><Relationship Type="http://schemas.openxmlformats.org/officeDocument/2006/relationships/hyperlink" Target="https://www.prnewswire.com/news-releases/signalplus-announces-the-closing-of-series-a-round-led-by-hashkey-capital-301604613.html" TargetMode="External" Id="rId165" /><Relationship Type="http://schemas.openxmlformats.org/officeDocument/2006/relationships/hyperlink" Target="https://crypto-fundraising.info/projects/signalplus/" TargetMode="External" Id="rId166" /><Relationship Type="http://schemas.openxmlformats.org/officeDocument/2006/relationships/hyperlink" Target="https://medium.com/tessera-nft/announcing-tessera-6cc66d92a6a6" TargetMode="External" Id="rId167" /><Relationship Type="http://schemas.openxmlformats.org/officeDocument/2006/relationships/hyperlink" Target="https://crypto-fundraising.info/projects/tessera/" TargetMode="External" Id="rId168" /><Relationship Type="http://schemas.openxmlformats.org/officeDocument/2006/relationships/hyperlink" Target="https://www.theblock.co/post/166268/mobile-gaming-firm-limit-break-raises-200-million-across-two-rounds" TargetMode="External" Id="rId169" /><Relationship Type="http://schemas.openxmlformats.org/officeDocument/2006/relationships/hyperlink" Target="https://crypto-fundraising.info/projects/limit-break/" TargetMode="External" Id="rId170" /><Relationship Type="http://schemas.openxmlformats.org/officeDocument/2006/relationships/hyperlink" Target="https://blog.blowfish.xyz/blowfish-raises-11-8m-round-led-by-paradigm/" TargetMode="External" Id="rId171" /><Relationship Type="http://schemas.openxmlformats.org/officeDocument/2006/relationships/hyperlink" Target="https://crypto-fundraising.info/projects/blowfish/" TargetMode="External" Id="rId172" /><Relationship Type="http://schemas.openxmlformats.org/officeDocument/2006/relationships/hyperlink" Target="https://www.coindesk.com/business/2022/10/03/crypto-vc-firm-paradigm-leads-14m-raise-for-defi-platform-exponential/" TargetMode="External" Id="rId173" /><Relationship Type="http://schemas.openxmlformats.org/officeDocument/2006/relationships/hyperlink" Target="https://crypto-fundraising.info/projects/exponential/" TargetMode="External" Id="rId174" /><Relationship Type="http://schemas.openxmlformats.org/officeDocument/2006/relationships/hyperlink" Target="https://n.xyz/blog/announcing-nxyz-for-web3" TargetMode="External" Id="rId175" /><Relationship Type="http://schemas.openxmlformats.org/officeDocument/2006/relationships/hyperlink" Target="https://crypto-fundraising.info/projects/nxyz/" TargetMode="External" Id="rId176" /><Relationship Type="http://schemas.openxmlformats.org/officeDocument/2006/relationships/hyperlink" Target="https://www.coindesk.com/business/2022/10/13/crypto-exchange-uniswap-labs-raises-165m-in-polychain-capital-led-round/" TargetMode="External" Id="rId177" /><Relationship Type="http://schemas.openxmlformats.org/officeDocument/2006/relationships/hyperlink" Target="https://crypto-fundraising.info/projects/uniswap/" TargetMode="External" Id="rId178" /><Relationship Type="http://schemas.openxmlformats.org/officeDocument/2006/relationships/hyperlink" Target="https://www.theblock.co/post/286311/paradigm-backed-startup-vana-launches-dao-letting-reddit-users-control-their-personal-data" TargetMode="External" Id="rId179" /><Relationship Type="http://schemas.openxmlformats.org/officeDocument/2006/relationships/hyperlink" Target="https://crypto-fundraising.info/projects/vana/" TargetMode="External" Id="rId180" /><Relationship Type="http://schemas.openxmlformats.org/officeDocument/2006/relationships/hyperlink" Target="https://www.theblock.co/post/203568/zk-proof-funding-seed" TargetMode="External" Id="rId181" /><Relationship Type="http://schemas.openxmlformats.org/officeDocument/2006/relationships/hyperlink" Target="https://crypto-fundraising.info/projects/irreducible/" TargetMode="External" Id="rId182" /><Relationship Type="http://schemas.openxmlformats.org/officeDocument/2006/relationships/hyperlink" Target="https://www.theblock.co/post/220140/paradigm-funds-auditing-dao-code4rena-with-6-million-token-purchase" TargetMode="External" Id="rId183" /><Relationship Type="http://schemas.openxmlformats.org/officeDocument/2006/relationships/hyperlink" Target="https://crypto-fundraising.info/projects/code4rena/" TargetMode="External" Id="rId184" /><Relationship Type="http://schemas.openxmlformats.org/officeDocument/2006/relationships/hyperlink" Target="https://conduit.xyz/blog/introducing-conduit" TargetMode="External" Id="rId185" /><Relationship Type="http://schemas.openxmlformats.org/officeDocument/2006/relationships/hyperlink" Target="https://crypto-fundraising.info/projects/conduit/" TargetMode="External" Id="rId186" /><Relationship Type="http://schemas.openxmlformats.org/officeDocument/2006/relationships/hyperlink" Target="https://www.theblock.co/post/241327/flashbots-becomes-unicorn-after-completing-60-million-raise" TargetMode="External" Id="rId187" /><Relationship Type="http://schemas.openxmlformats.org/officeDocument/2006/relationships/hyperlink" Target="https://crypto-fundraising.info/projects/flashbots/" TargetMode="External" Id="rId188" /><Relationship Type="http://schemas.openxmlformats.org/officeDocument/2006/relationships/hyperlink" Target="https://twitter.com/friendtech/status/1692588652172640666" TargetMode="External" Id="rId189" /><Relationship Type="http://schemas.openxmlformats.org/officeDocument/2006/relationships/hyperlink" Target="https://crypto-fundraising.info/projects/friend-tech/" TargetMode="External" Id="rId190" /><Relationship Type="http://schemas.openxmlformats.org/officeDocument/2006/relationships/hyperlink" Target="https://twitter.com/Blast_L2/status/1726747087906464024" TargetMode="External" Id="rId191" /><Relationship Type="http://schemas.openxmlformats.org/officeDocument/2006/relationships/hyperlink" Target="https://crypto-fundraising.info/projects/blast/" TargetMode="External" Id="rId192" /><Relationship Type="http://schemas.openxmlformats.org/officeDocument/2006/relationships/hyperlink" Target="https://twitter.com/privy_io/status/1726967584472576157" TargetMode="External" Id="rId193" /><Relationship Type="http://schemas.openxmlformats.org/officeDocument/2006/relationships/hyperlink" Target="https://crypto-fundraising.info/projects/privy/" TargetMode="External" Id="rId194" /><Relationship Type="http://schemas.openxmlformats.org/officeDocument/2006/relationships/hyperlink" Target="https://www.theblock.co/post/265947/crypto-data-platform-startup-shadow-raises-9-million-in-paradigm-led-seed-round" TargetMode="External" Id="rId195" /><Relationship Type="http://schemas.openxmlformats.org/officeDocument/2006/relationships/hyperlink" Target="https://crypto-fundraising.info/projects/shadow/" TargetMode="External" Id="rId196" /><Relationship Type="http://schemas.openxmlformats.org/officeDocument/2006/relationships/hyperlink" Target="https://twitter.com/axiom_xyz/status/1750534080842928284" TargetMode="External" Id="rId197" /><Relationship Type="http://schemas.openxmlformats.org/officeDocument/2006/relationships/hyperlink" Target="https://crypto-fundraising.info/projects/axiom/" TargetMode="External" Id="rId198" /><Relationship Type="http://schemas.openxmlformats.org/officeDocument/2006/relationships/hyperlink" Target="https://twitter.com/SuccinctLabs/status/1770843544388771914" TargetMode="External" Id="rId199" /><Relationship Type="http://schemas.openxmlformats.org/officeDocument/2006/relationships/hyperlink" Target="https://crypto-fundraising.info/projects/succinct-labs/" TargetMode="External" Id="rId200" /><Relationship Type="http://schemas.openxmlformats.org/officeDocument/2006/relationships/hyperlink" Target="https://fortune.com/crypto/2024/04/04/defi-developers-crypto-exchange-phoenix-series-a-round/" TargetMode="External" Id="rId201" /><Relationship Type="http://schemas.openxmlformats.org/officeDocument/2006/relationships/hyperlink" Target="https://crypto-fundraising.info/projects/phoenix/" TargetMode="External" Id="rId202" /><Relationship Type="http://schemas.openxmlformats.org/officeDocument/2006/relationships/hyperlink" Target="https://fortune.com/crypto/2024/04/09/monad-paradigm-greenoaks-jump-crypto-funding-225-million/" TargetMode="External" Id="rId203" /><Relationship Type="http://schemas.openxmlformats.org/officeDocument/2006/relationships/hyperlink" Target="https://crypto-fundraising.info/projects/monad/" TargetMode="External" Id="rId204" /><Relationship Type="http://schemas.openxmlformats.org/officeDocument/2006/relationships/hyperlink" Target="https://crypto-fundraising.info/projects/farcaster/" TargetMode="External" Id="rId205" /><Relationship Type="http://schemas.openxmlformats.org/officeDocument/2006/relationships/hyperlink" Target="https://x.com/MuyaoShen/status/1796156773763526965" TargetMode="External" Id="rId206" /><Relationship Type="http://schemas.openxmlformats.org/officeDocument/2006/relationships/hyperlink" Target="https://crypto-fundraising.info/projects/babylon/" TargetMode="External" Id="rId207" /><Relationship Type="http://schemas.openxmlformats.org/officeDocument/2006/relationships/hyperlink" Target="https://x.com/symbioticfi/status/1800530056500117824" TargetMode="External" Id="rId208" /><Relationship Type="http://schemas.openxmlformats.org/officeDocument/2006/relationships/hyperlink" Target="https://crypto-fundraising.info/projects/symbiotic/" TargetMode="External" Id="rId209" /><Relationship Type="http://schemas.openxmlformats.org/officeDocument/2006/relationships/hyperlink" Target="https://conduit.mirror.xyz/1V0k0D9vAUlFK1yzZxKOwU2GU822cICNjzs2SPG3VB4" TargetMode="External" Id="rId210" /><Relationship Type="http://schemas.openxmlformats.org/officeDocument/2006/relationships/hyperlink" Target="https://crypto-fundraising.info/projects/conduit/" TargetMode="External" Id="rId211" /><Relationship Type="http://schemas.openxmlformats.org/officeDocument/2006/relationships/hyperlink" Target="https://www.coindesk.com/tech/2024/08/01/crypto-vc-paradigm-invests-in-metadao-as-prediction-markets-boom/" TargetMode="External" Id="rId212" /><Relationship Type="http://schemas.openxmlformats.org/officeDocument/2006/relationships/hyperlink" Target="https://crypto-fundraising.info/projects/metadao/" TargetMode="External" Id="rId213" /><Relationship Type="http://schemas.openxmlformats.org/officeDocument/2006/relationships/hyperlink" Target="https://x.com/reddio_com/status/1823328698902483425" TargetMode="External" Id="rId214" /><Relationship Type="http://schemas.openxmlformats.org/officeDocument/2006/relationships/hyperlink" Target="https://crypto-fundraising.info/projects/reddio/" TargetMode="External" Id="rId215" /><Relationship Type="http://schemas.openxmlformats.org/officeDocument/2006/relationships/hyperlink" Target="https://www.theblock.co/post/312222/paradigm-sorella-labs-ethereum-mev-problem" TargetMode="External" Id="rId216" /><Relationship Type="http://schemas.openxmlformats.org/officeDocument/2006/relationships/hyperlink" Target="https://crypto-fundraising.info/projects/sorella-labs/" TargetMode="External" Id="rId217" /><Relationship Type="http://schemas.openxmlformats.org/officeDocument/2006/relationships/hyperlink" Target="https://www.theblock.co/post/320714/paradigm-invests-20-million-in-ithaca-a-spinoff-building-layer-2-blockchain-from-the-future" TargetMode="External" Id="rId218" /><Relationship Type="http://schemas.openxmlformats.org/officeDocument/2006/relationships/hyperlink" Target="https://crypto-fundraising.info/projects/ithaca/" TargetMode="External" Id="rId219" /><Relationship Type="http://schemas.openxmlformats.org/officeDocument/2006/relationships/hyperlink" Target="https://fortune.com/crypto/2024/11/19/stablecoin-company-noble-raises-15-million-in-series-a-from-paradigm/" TargetMode="External" Id="rId220" /><Relationship Type="http://schemas.openxmlformats.org/officeDocument/2006/relationships/hyperlink" Target="https://crypto-fundraising.info/projects/noble/" TargetMode="External" Id="rId221" /><Relationship Type="http://schemas.openxmlformats.org/officeDocument/2006/relationships/hyperlink" Target="https://x.com/IrreducibleHW/status/1885007516670578872" TargetMode="External" Id="rId222" /><Relationship Type="http://schemas.openxmlformats.org/officeDocument/2006/relationships/hyperlink" Target="https://crypto-fundraising.info/projects/irreducible/" TargetMode="External" Id="rId223" /><Relationship Type="http://schemas.openxmlformats.org/officeDocument/2006/relationships/hyperlink" Target="https://phantom.com/learn/blog/phantom-series-c" TargetMode="External" Id="rId224" /><Relationship Type="http://schemas.openxmlformats.org/officeDocument/2006/relationships/hyperlink" Target="https://crypto-fundraising.info/projects/phantom/" TargetMode="External" Id="rId225" /><Relationship Type="http://schemas.openxmlformats.org/officeDocument/2006/relationships/hyperlink" Target="https://fortune.com/crypto/2025/01/29/domain-registration-d3-fundraise-doma-blockchain/" TargetMode="External" Id="rId226" /><Relationship Type="http://schemas.openxmlformats.org/officeDocument/2006/relationships/hyperlink" Target="https://crypto-fundraising.info/projects/d3-global/" TargetMode="External" Id="rId227" /><Relationship Type="http://schemas.openxmlformats.org/officeDocument/2006/relationships/hyperlink" Target="https://x.com/meshconnectapi/status/1899496195757597078" TargetMode="External" Id="rId228" /><Relationship Type="http://schemas.openxmlformats.org/officeDocument/2006/relationships/hyperlink" Target="https://crypto-fundraising.info/projects/mesh/" TargetMode="External" Id="rId229" /><Relationship Type="http://schemas.openxmlformats.org/officeDocument/2006/relationships/hyperlink" Target="https://x.com/AcrossProtocol/status/1896931977590374661" TargetMode="External" Id="rId230" /><Relationship Type="http://schemas.openxmlformats.org/officeDocument/2006/relationships/hyperlink" Target="https://crypto-fundraising.info/projects/across-protocol/" TargetMode="External" Id="rId231" /><Relationship Type="http://schemas.openxmlformats.org/officeDocument/2006/relationships/hyperlink" Target="https://fortune.com/crypto/2025/03/19/crypto-wallet-privy-funding-round-ribbit-capital/" TargetMode="External" Id="rId232" /><Relationship Type="http://schemas.openxmlformats.org/officeDocument/2006/relationships/hyperlink" Target="https://crypto-fundraising.info/projects/privy/" TargetMode="External" Id="rId233" /><Relationship Type="http://schemas.openxmlformats.org/officeDocument/2006/relationships/hyperlink" Target="https://fortune.com/crypto/2025/04/25/paradigm-nous-research-crypto-ai-venture-capital-deepseek-openai-blockchain/" TargetMode="External" Id="rId234" /><Relationship Type="http://schemas.openxmlformats.org/officeDocument/2006/relationships/hyperlink" Target="https://crypto-fundraising.info/projects/nous-research/" TargetMode="External" Id="rId235" /><Relationship Type="http://schemas.openxmlformats.org/officeDocument/2006/relationships/hyperlink" Target="https://x.com/reddio_com/status/1928783679553417616" TargetMode="External" Id="rId236" /><Relationship Type="http://schemas.openxmlformats.org/officeDocument/2006/relationships/hyperlink" Target="https://crypto-fundraising.info/projects/reddio/" TargetMode="External" Id="rId237" /><Relationship Type="http://schemas.openxmlformats.org/officeDocument/2006/relationships/hyperlink" Target="https://x.com/3janexyz/status/1930264347441615188" TargetMode="External" Id="rId238" /><Relationship Type="http://schemas.openxmlformats.org/officeDocument/2006/relationships/hyperlink" Target="https://crypto-fundraising.info/projects/3jane/" TargetMode="External" Id="rId239" /><Relationship Type="http://schemas.openxmlformats.org/officeDocument/2006/relationships/hyperlink" Target="https://www.reuters.com/technology/kalshi-valued-2-billion-latest-funding-round-ceo-says-2025-06-25/" TargetMode="External" Id="rId240" /><Relationship Type="http://schemas.openxmlformats.org/officeDocument/2006/relationships/hyperlink" Target="https://crypto-fundraising.info/projects/kalshi/" TargetMode="External" Id="rId241" /><Relationship Type="http://schemas.openxmlformats.org/officeDocument/2006/relationships/hyperlink" Target="https://www.theblock.co/post/359205/paradigm-gte-worlds-fastest-dex-clob" TargetMode="External" Id="rId242" /><Relationship Type="http://schemas.openxmlformats.org/officeDocument/2006/relationships/hyperlink" Target="https://crypto-fundraising.info/projects/gte/" TargetMode="External" Id="rId243" /><Relationship Type="http://schemas.openxmlformats.org/officeDocument/2006/relationships/hyperlink" Target="https://x.com/PlayWildcard/status/1935405252817338781" TargetMode="External" Id="rId244" /><Relationship Type="http://schemas.openxmlformats.org/officeDocument/2006/relationships/hyperlink" Target="https://crypto-fundraising.info/projects/the-wildcard-alliance/" TargetMode="External" Id="rId245" /><Relationship Type="http://schemas.openxmlformats.org/officeDocument/2006/relationships/hyperlink" Target="https://x.com/KuruExchange/status/1942223166165884948" TargetMode="External" Id="rId246" /><Relationship Type="http://schemas.openxmlformats.org/officeDocument/2006/relationships/hyperlink" Target="https://crypto-fundraising.info/projects/kuru/" TargetMode="External" Id="rId247" /><Relationship Type="http://schemas.openxmlformats.org/officeDocument/2006/relationships/hyperlink" Target="https://fortune.com/crypto/2025/07/10/exclusive-agora-stablecoin-series-a-venture-paradigm-crypto-van-eck/" TargetMode="External" Id="rId248" /><Relationship Type="http://schemas.openxmlformats.org/officeDocument/2006/relationships/hyperlink" Target="https://crypto-fundraising.info/projects/agora-finance/" TargetMode="External" Id="rId249" /><Relationship Type="http://schemas.openxmlformats.org/officeDocument/2006/relationships/hyperlink" Target="https://fortune.com/crypto/2025/09/03/etherealize-vivek-raman-ethereum-40-million-paradigm-electric-capital/" TargetMode="External" Id="rId250" /><Relationship Type="http://schemas.openxmlformats.org/officeDocument/2006/relationships/hyperlink" Target="https://crypto-fundraising.info/projects/etherealize/" TargetMode="External" Id="rId251" /><Relationship Type="http://schemas.openxmlformats.org/officeDocument/2006/relationships/hyperlink" Target="https://x.com/PluralEnergy/status/1963650516501893472" TargetMode="External" Id="rId252" /><Relationship Type="http://schemas.openxmlformats.org/officeDocument/2006/relationships/hyperlink" Target="https://crypto-fundraising.info/projects/plural/" TargetMode="External" Id="rId253" /><Relationship Type="http://schemas.openxmlformats.org/officeDocument/2006/relationships/hyperlink" Target="https://www.axios.com/pro/fintech-deals/2025/09/25/stablecoin-lender-divine-paradigm-seed" TargetMode="External" Id="rId254" /><Relationship Type="http://schemas.openxmlformats.org/officeDocument/2006/relationships/hyperlink" Target="https://crypto-fundraising.info/projects/divine/" TargetMode="External" Id="rId255" /><Relationship Type="http://schemas.openxmlformats.org/officeDocument/2006/relationships/hyperlink" Target="https://www.nytimes.com/2025/10/10/business/dealbook/kalshi-prediction-market-fundraising.html" TargetMode="External" Id="rId256" /><Relationship Type="http://schemas.openxmlformats.org/officeDocument/2006/relationships/hyperlink" Target="https://crypto-fundraising.info/projects/kalshi/" TargetMode="External" Id="rId257" /><Relationship Type="http://schemas.openxmlformats.org/officeDocument/2006/relationships/hyperlink" Target="https://www.ainvest.com/news/standard-economics-aims-starlink-money-9m-seed-2510/" TargetMode="External" Id="rId258" /><Relationship Type="http://schemas.openxmlformats.org/officeDocument/2006/relationships/hyperlink" Target="https://crypto-fundraising.info/projects/standard-economics/" TargetMode="External" Id="rId259" /><Relationship Type="http://schemas.openxmlformats.org/officeDocument/2006/relationships/hyperlink" Target="https://www.theblock.co/post/379851/kalshi-1-billion-funding" TargetMode="External" Id="rId260" /><Relationship Type="http://schemas.openxmlformats.org/officeDocument/2006/relationships/hyperlink" Target="https://crypto-fundraising.info/projects/kalshi/" TargetMode="External" Id="rId261" /><Relationship Type="http://schemas.openxmlformats.org/officeDocument/2006/relationships/hyperlink" Target="https://x.com/liquidtrading/status/1985420727906967788" TargetMode="External" Id="rId262" /><Relationship Type="http://schemas.openxmlformats.org/officeDocument/2006/relationships/hyperlink" Target="https://crypto-fundraising.info/projects/liquid/" TargetMode="External" Id="rId263" /><Relationship Type="http://schemas.openxmlformats.org/officeDocument/2006/relationships/hyperlink" Target="https://www.theblock.co/post/377791/paradigm-harmonic-funding-solana-nasdaq-speed" TargetMode="External" Id="rId264" /><Relationship Type="http://schemas.openxmlformats.org/officeDocument/2006/relationships/hyperlink" Target="https://crypto-fundraising.info/projects/harmonic/" TargetMode="External" Id="rId265" /><Relationship Type="http://schemas.openxmlformats.org/officeDocument/2006/relationships/hyperlink" Target="https://x.com/riftdex/status/1986910507299954858" TargetMode="External" Id="rId266" /><Relationship Type="http://schemas.openxmlformats.org/officeDocument/2006/relationships/hyperlink" Target="https://crypto-fundraising.info/projects/rift/" TargetMode="External" Id="rId267" /><Relationship Type="http://schemas.openxmlformats.org/officeDocument/2006/relationships/hyperlink" Target="https://x.com/N3XTinc/status/1996697959828742406" TargetMode="External" Id="rId268" /><Relationship Type="http://schemas.openxmlformats.org/officeDocument/2006/relationships/hyperlink" Target="https://crypto-fundraising.info/projects/n3xt/" TargetMode="External" Id="rId269" /><Relationship Type="http://schemas.openxmlformats.org/officeDocument/2006/relationships/hyperlink" Target="https://www.theblock.co/post/381596/crypto-vc-paradigm-bets-13-5-million-on-stablecoin-startup-crown-in-first-brazil-investment" TargetMode="External" Id="rId270" /><Relationship Type="http://schemas.openxmlformats.org/officeDocument/2006/relationships/hyperlink" Target="https://crypto-fundraising.info/projects/crown-brl/" TargetMode="External" Id="rId271" /><Relationship Type="http://schemas.openxmlformats.org/officeDocument/2006/relationships/hyperlink" Target="https://www.prnewswire.com/news-releases/mesh-secures-75m-series-c-reaches-1b-valuation-to-build-the-universal-crypto-payments-network-302670833.html" TargetMode="External" Id="rId272" /><Relationship Type="http://schemas.openxmlformats.org/officeDocument/2006/relationships/hyperlink" Target="https://crypto-fundraising.info/projects/mesh/" TargetMode="External" Id="rId273" /><Relationship Type="http://schemas.openxmlformats.org/officeDocument/2006/relationships/hyperlink" Target="https://www.theblock.co/post/385454/paradigm-leads-7-1-million-seed-round-for-attention-market-noise-ahead-of-base-mainnet-launch" TargetMode="External" Id="rId274" /><Relationship Type="http://schemas.openxmlformats.org/officeDocument/2006/relationships/hyperlink" Target="https://crypto-fundraising.info/projects/noise/" TargetMode="External" Id="rId275" /><Relationship Type="http://schemas.openxmlformats.org/officeDocument/2006/relationships/hyperlink" Target="https://www.theblock.co/post/400413/kalshi-hits-22-billion-valuation-after-1-billion-raise-led-by-coatue" TargetMode="External" Id="rId276" /><Relationship Type="http://schemas.openxmlformats.org/officeDocument/2006/relationships/hyperlink" Target="https://crypto-fundraising.info/projects/kalshi/" TargetMode="External" Id="rId277" /><Relationship Type="http://schemas.openxmlformats.org/officeDocument/2006/relationships/hyperlink" Target="https://x.com/zodl_app/status/2030995832808288659" TargetMode="External" Id="rId278" /><Relationship Type="http://schemas.openxmlformats.org/officeDocument/2006/relationships/hyperlink" Target="https://crypto-fundraising.info/projects/zodl-zcash-open-development-lab/" TargetMode="External" Id="rId279" /><Relationship Type="http://schemas.openxmlformats.org/officeDocument/2006/relationships/hyperlink" Target="https://x.com/PixieChess/status/2039737957490295192" TargetMode="External" Id="rId280" /><Relationship Type="http://schemas.openxmlformats.org/officeDocument/2006/relationships/hyperlink" Target="https://crypto-fundraising.info/projects/pixie-chess/" TargetMode="External" Id="rId281" /><Relationship Type="http://schemas.openxmlformats.org/officeDocument/2006/relationships/hyperlink" Target="https://x.com/Morpho/status/2064317262547525718" TargetMode="External" Id="rId282" /><Relationship Type="http://schemas.openxmlformats.org/officeDocument/2006/relationships/hyperlink" Target="https://crypto-fundraising.info/projects/morpho/" TargetMode="External" Id="rId283" /><Relationship Type="http://schemas.openxmlformats.org/officeDocument/2006/relationships/hyperlink" Target="https://crypto-fundraising.info/projects/el-dorado/" TargetMode="External" Id="rId284" /><Relationship Type="http://schemas.openxmlformats.org/officeDocument/2006/relationships/hyperlink" Target="https://www.theblock.co/post/407341/paradigm-m1x-global-funding-tokenized-sovereign-debt" TargetMode="External" Id="rId285" /><Relationship Type="http://schemas.openxmlformats.org/officeDocument/2006/relationships/hyperlink" Target="https://crypto-fundraising.info/projects/m1x-global/" TargetMode="External" Id="rId286" /><Relationship Type="http://schemas.openxmlformats.org/officeDocument/2006/relationships/table" Target="/xl/tables/table2.xml" Id="rId287" /></Relationships>
</file>

<file path=xl/worksheets/_rels/sheet4.xml.rels><Relationships xmlns="http://schemas.openxmlformats.org/package/2006/relationships"><Relationship Type="http://schemas.openxmlformats.org/officeDocument/2006/relationships/hyperlink" Target="https://en.globes.co.il/en/article-blockchain-infrastructure-co-spacemesh-raises-15m-1001252828" TargetMode="External" Id="rId1" /><Relationship Type="http://schemas.openxmlformats.org/officeDocument/2006/relationships/hyperlink" Target="https://crypto-fundraising.info/projects/spacemesh/" TargetMode="External" Id="rId2" /><Relationship Type="http://schemas.openxmlformats.org/officeDocument/2006/relationships/hyperlink" Target="https://marketexclusive.com/israeli-blockchain-startup-starkware-raises-30-million-in-series-a-round-with-funding-from-coinbase-intel-capital/2018/10/" TargetMode="External" Id="rId3" /><Relationship Type="http://schemas.openxmlformats.org/officeDocument/2006/relationships/hyperlink" Target="https://crypto-fundraising.info/projects/starknet/" TargetMode="External" Id="rId4" /><Relationship Type="http://schemas.openxmlformats.org/officeDocument/2006/relationships/hyperlink" Target="https://tokenpost.com/Crypto-brokerage-Tagomi-secures-12M-in-latest-funding-1398" TargetMode="External" Id="rId5" /><Relationship Type="http://schemas.openxmlformats.org/officeDocument/2006/relationships/hyperlink" Target="https://crypto-fundraising.info/projects/tagomi/" TargetMode="External" Id="rId6" /><Relationship Type="http://schemas.openxmlformats.org/officeDocument/2006/relationships/hyperlink" Target="https://www.coindesk.com/markets/2019/03/15/paradigm-leads-9-million-round-for-cosmos-creator-tendermint/" TargetMode="External" Id="rId7" /><Relationship Type="http://schemas.openxmlformats.org/officeDocument/2006/relationships/hyperlink" Target="https://crypto-fundraising.info/projects/cosmos/" TargetMode="External" Id="rId8" /><Relationship Type="http://schemas.openxmlformats.org/officeDocument/2006/relationships/hyperlink" Target="https://www.coindesk.com/numerai-token-sale-raises-11-million-from-vc-firms-paradigm-placeholder" TargetMode="External" Id="rId9" /><Relationship Type="http://schemas.openxmlformats.org/officeDocument/2006/relationships/hyperlink" Target="https://crypto-fundraising.info/projects/numerai/" TargetMode="External" Id="rId10" /><Relationship Type="http://schemas.openxmlformats.org/officeDocument/2006/relationships/hyperlink" Target="https://www.coindesk.com/markets/2019/04/04/coinbase-paradigm-invest-15-million-in-startup-behind-disappearing-blockchain/" TargetMode="External" Id="rId11" /><Relationship Type="http://schemas.openxmlformats.org/officeDocument/2006/relationships/hyperlink" Target="https://crypto-fundraising.info/projects/mina-protocol/" TargetMode="External" Id="rId12" /><Relationship Type="http://schemas.openxmlformats.org/officeDocument/2006/relationships/hyperlink" Target="https://finance.yahoo.com/news/paradigm-backs-decentralized-exchange-protocol-184824051.html" TargetMode="External" Id="rId13" /><Relationship Type="http://schemas.openxmlformats.org/officeDocument/2006/relationships/hyperlink" Target="https://crypto-fundraising.info/projects/uniswap/" TargetMode="External" Id="rId14" /><Relationship Type="http://schemas.openxmlformats.org/officeDocument/2006/relationships/hyperlink" Target="https://www.coindesk.com/tech/2019/11/14/defi-startup-compound-finance-raises-25-million-series-a-led-by-a16z/" TargetMode="External" Id="rId15" /><Relationship Type="http://schemas.openxmlformats.org/officeDocument/2006/relationships/hyperlink" Target="https://crypto-fundraising.info/projects/compound/" TargetMode="External" Id="rId16" /><Relationship Type="http://schemas.openxmlformats.org/officeDocument/2006/relationships/hyperlink" Target="https://www.theblock.co/post/51059/makerdao-receives-27-5m-from-dragonfly-and-paradigm-to-expand-into-asia" TargetMode="External" Id="rId17" /><Relationship Type="http://schemas.openxmlformats.org/officeDocument/2006/relationships/hyperlink" Target="https://crypto-fundraising.info/projects/maker/" TargetMode="External" Id="rId18" /><Relationship Type="http://schemas.openxmlformats.org/officeDocument/2006/relationships/hyperlink" Target="https://blog.makerdao.com/maker-foundation-announces-27-5-million-mkr-sale-to-dragonfly-capital-partners-and-paradigm/" TargetMode="External" Id="rId19" /><Relationship Type="http://schemas.openxmlformats.org/officeDocument/2006/relationships/hyperlink" Target="https://crypto-fundraising.info/projects/makerdao/" TargetMode="External" Id="rId20" /><Relationship Type="http://schemas.openxmlformats.org/officeDocument/2006/relationships/hyperlink" Target="https://www.theblock.co/post/53017/plasma-group-researchers-raise-3-5m-from-paradigm-and-ideo-to-start-new-company" TargetMode="External" Id="rId21" /><Relationship Type="http://schemas.openxmlformats.org/officeDocument/2006/relationships/hyperlink" Target="https://crypto-fundraising.info/projects/optimism/" TargetMode="External" Id="rId22" /><Relationship Type="http://schemas.openxmlformats.org/officeDocument/2006/relationships/hyperlink" Target="https://www.coindesk.com/business/2020/02/14/crypto-finance-startup-amber-raises-28m-in-series-a-led-by-pantera-paradigm/" TargetMode="External" Id="rId23" /><Relationship Type="http://schemas.openxmlformats.org/officeDocument/2006/relationships/hyperlink" Target="https://crypto-fundraising.info/projects/amber-group/" TargetMode="External" Id="rId24" /><Relationship Type="http://schemas.openxmlformats.org/officeDocument/2006/relationships/hyperlink" Target="https://www.coindesk.com/business/2020/03/09/paradigm-leads-12m-round-for-defi-friendly-wallet-startup/" TargetMode="External" Id="rId25" /><Relationship Type="http://schemas.openxmlformats.org/officeDocument/2006/relationships/hyperlink" Target="https://crypto-fundraising.info/projects/argent/" TargetMode="External" Id="rId26" /><Relationship Type="http://schemas.openxmlformats.org/officeDocument/2006/relationships/hyperlink" Target="https://www.theblock.co/linked/60745/venture-production-studio-thesis-closes-a-7-7-million-funding-round-as-it-prepares-for-tbtcs-launch-in-april" TargetMode="External" Id="rId27" /><Relationship Type="http://schemas.openxmlformats.org/officeDocument/2006/relationships/hyperlink" Target="https://crypto-fundraising.info/projects/keep-network/" TargetMode="External" Id="rId28" /><Relationship Type="http://schemas.openxmlformats.org/officeDocument/2006/relationships/hyperlink" Target="https://thesis.co/" TargetMode="External" Id="rId29" /><Relationship Type="http://schemas.openxmlformats.org/officeDocument/2006/relationships/hyperlink" Target="https://crypto-fundraising.info/projects/thesis/" TargetMode="External" Id="rId30" /><Relationship Type="http://schemas.openxmlformats.org/officeDocument/2006/relationships/hyperlink" Target="https://yieldprotocol.org/" TargetMode="External" Id="rId31" /><Relationship Type="http://schemas.openxmlformats.org/officeDocument/2006/relationships/hyperlink" Target="https://crypto-fundraising.info/projects/yield-protocol/" TargetMode="External" Id="rId32" /><Relationship Type="http://schemas.openxmlformats.org/officeDocument/2006/relationships/hyperlink" Target="https://au.news.yahoo.com/eth-lite-reflexer-labs-raises-184723444.html" TargetMode="External" Id="rId33" /><Relationship Type="http://schemas.openxmlformats.org/officeDocument/2006/relationships/hyperlink" Target="https://crypto-fundraising.info/projects/flux-protocol/" TargetMode="External" Id="rId34" /><Relationship Type="http://schemas.openxmlformats.org/officeDocument/2006/relationships/hyperlink" Target="https://uniswap.org/blog/uniswap-raise" TargetMode="External" Id="rId35" /><Relationship Type="http://schemas.openxmlformats.org/officeDocument/2006/relationships/hyperlink" Target="https://crypto-fundraising.info/projects/uniswap/" TargetMode="External" Id="rId36" /><Relationship Type="http://schemas.openxmlformats.org/officeDocument/2006/relationships/hyperlink" Target="https://www.coindesk.com/nebulous-siacoin-skynet-labs-rebrand-paradigm-funding-round" TargetMode="External" Id="rId37" /><Relationship Type="http://schemas.openxmlformats.org/officeDocument/2006/relationships/hyperlink" Target="https://crypto-fundraising.info/projects/skynet-labs/" TargetMode="External" Id="rId38" /><Relationship Type="http://schemas.openxmlformats.org/officeDocument/2006/relationships/hyperlink" Target="https://www.coindesk.com/business/2020/09/22/startup-behind-siacoin-storage-platform-raises-3m-rebrands-as-skynet-labs/" TargetMode="External" Id="rId39" /><Relationship Type="http://schemas.openxmlformats.org/officeDocument/2006/relationships/hyperlink" Target="https://crypto-fundraising.info/projects/siacoin/" TargetMode="External" Id="rId40" /><Relationship Type="http://schemas.openxmlformats.org/officeDocument/2006/relationships/hyperlink" Target="https://www.theblock.co/linked/80216/defi-gauntlet-million-funding" TargetMode="External" Id="rId41" /><Relationship Type="http://schemas.openxmlformats.org/officeDocument/2006/relationships/hyperlink" Target="https://crypto-fundraising.info/projects/gauntlet/" TargetMode="External" Id="rId42" /><Relationship Type="http://schemas.openxmlformats.org/officeDocument/2006/relationships/hyperlink" Target="https://news.crunchbase.com/news/fireblocks-ignites-30-million-round-for-blockchain-infrastructure/" TargetMode="External" Id="rId43" /><Relationship Type="http://schemas.openxmlformats.org/officeDocument/2006/relationships/hyperlink" Target="https://crypto-fundraising.info/projects/fireblocks/" TargetMode="External" Id="rId44"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45" /><Relationship Type="http://schemas.openxmlformats.org/officeDocument/2006/relationships/hyperlink" Target="https://crypto-fundraising.info/projects/coinswitch_kuber/" TargetMode="External" Id="rId46" /><Relationship Type="http://schemas.openxmlformats.org/officeDocument/2006/relationships/hyperlink" Target="https://www.theblock.co/linked/93603/opyn-defi-options-series-a-paradigm" TargetMode="External" Id="rId47" /><Relationship Type="http://schemas.openxmlformats.org/officeDocument/2006/relationships/hyperlink" Target="https://crypto-fundraising.info/projects/opyn-squeeth/" TargetMode="External" Id="rId48" /><Relationship Type="http://schemas.openxmlformats.org/officeDocument/2006/relationships/hyperlink" Target="https://www.coindesk.com/reflexer-labs-raises-4-4m-to-build-out-eth-backed-stable-asset-rai" TargetMode="External" Id="rId49" /><Relationship Type="http://schemas.openxmlformats.org/officeDocument/2006/relationships/hyperlink" Target="https://crypto-fundraising.info/projects/reflexer/" TargetMode="External" Id="rId50" /><Relationship Type="http://schemas.openxmlformats.org/officeDocument/2006/relationships/hyperlink" Target="https://www.coindesk.com/markets/2021/02/14/coinbase-ventures-paradigm-invest-12m-in-synthetix-defi-platform/" TargetMode="External" Id="rId51" /><Relationship Type="http://schemas.openxmlformats.org/officeDocument/2006/relationships/hyperlink" Target="https://crypto-fundraising.info/projects/synthetix/" TargetMode="External" Id="rId52" /><Relationship Type="http://schemas.openxmlformats.org/officeDocument/2006/relationships/hyperlink" Target="https://www.coindesk.com/business/2021/02/24/andreessen-horowitz-leads-25m-round-in-ethereum-scaling-solution/" TargetMode="External" Id="rId53" /><Relationship Type="http://schemas.openxmlformats.org/officeDocument/2006/relationships/hyperlink" Target="https://crypto-fundraising.info/projects/optimism/" TargetMode="External" Id="rId54" /><Relationship Type="http://schemas.openxmlformats.org/officeDocument/2006/relationships/hyperlink" Target="https://www.prnewswire.com/news-releases/taxbit-raises-100-million-to-enable-mainstream-cryptocurrency-adoption-301238809.html" TargetMode="External" Id="rId55" /><Relationship Type="http://schemas.openxmlformats.org/officeDocument/2006/relationships/hyperlink" Target="https://crypto-fundraising.info/projects/taxbit/" TargetMode="External" Id="rId56" /><Relationship Type="http://schemas.openxmlformats.org/officeDocument/2006/relationships/hyperlink" Target="https://techcrunch.com/2021/03/11/blockfi-lands-a-350m-series-d-at-3b-valuation-for-its-fast-growing-crypto-lending-platform/" TargetMode="External" Id="rId57" /><Relationship Type="http://schemas.openxmlformats.org/officeDocument/2006/relationships/hyperlink" Target="https://crypto-fundraising.info/projects/blockfi/" TargetMode="External" Id="rId58" /><Relationship Type="http://schemas.openxmlformats.org/officeDocument/2006/relationships/hyperlink" Target="https://www.finsmes.com/2021/03/fireblocks-raises-133m-in-series-c-funding.html" TargetMode="External" Id="rId59" /><Relationship Type="http://schemas.openxmlformats.org/officeDocument/2006/relationships/hyperlink" Target="https://crypto-fundraising.info/projects/fireblocks/" TargetMode="External" Id="rId60" /><Relationship Type="http://schemas.openxmlformats.org/officeDocument/2006/relationships/hyperlink" Target="https://twitter.com/starkwareltd/status/1374754476414939146?lang=en" TargetMode="External" Id="rId61" /><Relationship Type="http://schemas.openxmlformats.org/officeDocument/2006/relationships/hyperlink" Target="https://crypto-fundraising.info/projects/starknet/" TargetMode="External" Id="rId62" /><Relationship Type="http://schemas.openxmlformats.org/officeDocument/2006/relationships/hyperlink" Target="https://www.theblock.co/linked/103874/eth2-staking-protocol-lido-raises-73-million-paradigm" TargetMode="External" Id="rId63" /><Relationship Type="http://schemas.openxmlformats.org/officeDocument/2006/relationships/hyperlink" Target="https://crypto-fundraising.info/projects/lido-finance/" TargetMode="External" Id="rId64" /><Relationship Type="http://schemas.openxmlformats.org/officeDocument/2006/relationships/hyperlink" Target="https://techcrunch.com/2021/05/05/latam-crypto-exchange-bisto-raises-250m-from-tiger-coatue-at-a-2-2b-valuation/" TargetMode="External" Id="rId65" /><Relationship Type="http://schemas.openxmlformats.org/officeDocument/2006/relationships/hyperlink" Target="https://crypto-fundraising.info/projects/bitso/" TargetMode="External" Id="rId66" /><Relationship Type="http://schemas.openxmlformats.org/officeDocument/2006/relationships/hyperlink" Target="https://www.coindesk.com/paradigm-3lau-back-7-6m-raise-for-nft-social-network-showtime" TargetMode="External" Id="rId67" /><Relationship Type="http://schemas.openxmlformats.org/officeDocument/2006/relationships/hyperlink" Target="https://crypto-fundraising.info/projects/showtime/" TargetMode="External" Id="rId68" /><Relationship Type="http://schemas.openxmlformats.org/officeDocument/2006/relationships/hyperlink" Target="https://medium.com/yield-protocol/yield-closes-10mm-funding-round-led-by-paradigm-7e456e72b5e3" TargetMode="External" Id="rId69" /><Relationship Type="http://schemas.openxmlformats.org/officeDocument/2006/relationships/hyperlink" Target="https://crypto-fundraising.info/projects/yield-protocol/" TargetMode="External" Id="rId70" /><Relationship Type="http://schemas.openxmlformats.org/officeDocument/2006/relationships/hyperlink" Target="https://www.theblock.co/post/105881/defi-exchange-dydx-65-million-raise" TargetMode="External" Id="rId71" /><Relationship Type="http://schemas.openxmlformats.org/officeDocument/2006/relationships/hyperlink" Target="https://crypto-fundraising.info/projects/dydx/" TargetMode="External" Id="rId72" /><Relationship Type="http://schemas.openxmlformats.org/officeDocument/2006/relationships/hyperlink" Target="https://www.theblockcrypto.com/post/112014/ftx-900-billion-funding-round" TargetMode="External" Id="rId73" /><Relationship Type="http://schemas.openxmlformats.org/officeDocument/2006/relationships/hyperlink" Target="https://crypto-fundraising.info/projects/ftx-trading/" TargetMode="External" Id="rId74" /><Relationship Type="http://schemas.openxmlformats.org/officeDocument/2006/relationships/hyperlink" Target="https://techcrunch.com/2021/08/12/crypto-tax-software-provider-taxbit-raises-130m-at-a-1-33b-valuation/" TargetMode="External" Id="rId75" /><Relationship Type="http://schemas.openxmlformats.org/officeDocument/2006/relationships/hyperlink" Target="https://crypto-fundraising.info/projects/taxbit/" TargetMode="External" Id="rId76" /><Relationship Type="http://schemas.openxmlformats.org/officeDocument/2006/relationships/hyperlink" Target="https://twitter.com/Crypto_Dealflow/status/1428670053805920260?s=20" TargetMode="External" Id="rId77" /><Relationship Type="http://schemas.openxmlformats.org/officeDocument/2006/relationships/hyperlink" Target="https://crypto-fundraising.info/projects/tessera/" TargetMode="External" Id="rId78" /><Relationship Type="http://schemas.openxmlformats.org/officeDocument/2006/relationships/hyperlink" Target="https://twitter.com/Crypto_Dealflow/status/1430564736136003590?s=20" TargetMode="External" Id="rId79" /><Relationship Type="http://schemas.openxmlformats.org/officeDocument/2006/relationships/hyperlink" Target="https://crypto-fundraising.info/projects/euler/" TargetMode="External" Id="rId80" /><Relationship Type="http://schemas.openxmlformats.org/officeDocument/2006/relationships/hyperlink" Target="https://twitter.com/Crypto_Dealflow/status/1430992505781248003" TargetMode="External" Id="rId81" /><Relationship Type="http://schemas.openxmlformats.org/officeDocument/2006/relationships/hyperlink" Target="https://crypto-fundraising.info/projects/royal/" TargetMode="External" Id="rId82" /><Relationship Type="http://schemas.openxmlformats.org/officeDocument/2006/relationships/hyperlink" Target="https://www.theblock.co/linked/118262/genesis-bitcoin-miner-funding-paradigm" TargetMode="External" Id="rId83" /><Relationship Type="http://schemas.openxmlformats.org/officeDocument/2006/relationships/hyperlink" Target="https://crypto-fundraising.info/projects/genesis-digital-assets/" TargetMode="External" Id="rId84" /><Relationship Type="http://schemas.openxmlformats.org/officeDocument/2006/relationships/hyperlink" Target="https://axie.substack.com/p/seriesb" TargetMode="External" Id="rId85" /><Relationship Type="http://schemas.openxmlformats.org/officeDocument/2006/relationships/hyperlink" Target="https://crypto-fundraising.info/projects/axie-infinity/" TargetMode="External" Id="rId86" /><Relationship Type="http://schemas.openxmlformats.org/officeDocument/2006/relationships/hyperlink" Target="https://www.reuters.com/technology/indias-cryptocurrency-platform-coinswitch-kuber-raises-over-260-mln-2021-10-06/" TargetMode="External" Id="rId87" /><Relationship Type="http://schemas.openxmlformats.org/officeDocument/2006/relationships/hyperlink" Target="https://crypto-fundraising.info/projects/coinswitch_kuber/" TargetMode="External" Id="rId88" /><Relationship Type="http://schemas.openxmlformats.org/officeDocument/2006/relationships/hyperlink" Target="https://techcrunch.com/2021/10/21/nft-sci-fi-card-game-parallel-raises-at-500m-valuation-from-paradigm/" TargetMode="External" Id="rId89" /><Relationship Type="http://schemas.openxmlformats.org/officeDocument/2006/relationships/hyperlink" Target="https://crypto-fundraising.info/projects/parallel/" TargetMode="External" Id="rId90" /><Relationship Type="http://schemas.openxmlformats.org/officeDocument/2006/relationships/hyperlink" Target="https://www.coindesk.com/business/2021/10/27/paradigm-leads-5m-seed-round-for-play-to-earn-game-ai-arena/" TargetMode="External" Id="rId91" /><Relationship Type="http://schemas.openxmlformats.org/officeDocument/2006/relationships/hyperlink" Target="https://crypto-fundraising.info/projects/ai-arena/" TargetMode="External" Id="rId92" /><Relationship Type="http://schemas.openxmlformats.org/officeDocument/2006/relationships/hyperlink" Target="https://trib.al/cJrjAEf" TargetMode="External" Id="rId93" /><Relationship Type="http://schemas.openxmlformats.org/officeDocument/2006/relationships/hyperlink" Target="https://crypto-fundraising.info/projects/osmosis/" TargetMode="External" Id="rId94" /><Relationship Type="http://schemas.openxmlformats.org/officeDocument/2006/relationships/hyperlink" Target="https://medium.com/jetprotocol/jet-raises-6-8-million-from-follow-on-investors-including-paradigm-reciprocal-and-solana-capital-c9575da3c20a" TargetMode="External" Id="rId95" /><Relationship Type="http://schemas.openxmlformats.org/officeDocument/2006/relationships/hyperlink" Target="https://crypto-fundraising.info/projects/jet-protocol/" TargetMode="External" Id="rId96" /><Relationship Type="http://schemas.openxmlformats.org/officeDocument/2006/relationships/hyperlink" Target="https://www.theblockcrypto.com/post/124479/ethereum-layer-2-developer-starkware-raises-50-million-now-valued-at-2-billion" TargetMode="External" Id="rId97" /><Relationship Type="http://schemas.openxmlformats.org/officeDocument/2006/relationships/hyperlink" Target="https://crypto-fundraising.info/projects/starknet/" TargetMode="External" Id="rId98" /><Relationship Type="http://schemas.openxmlformats.org/officeDocument/2006/relationships/hyperlink" Target="https://www.businesswire.com/news/home/20211117005643/en/Former-FanDuel-Executives-Launch-BetDEX-the-World" TargetMode="External" Id="rId99" /><Relationship Type="http://schemas.openxmlformats.org/officeDocument/2006/relationships/hyperlink" Target="https://crypto-fundraising.info/projects/betdex/" TargetMode="External" Id="rId100" /><Relationship Type="http://schemas.openxmlformats.org/officeDocument/2006/relationships/hyperlink" Target="https://www.altfi.com/article/8563_moonpay-closes-555m-series-a-at-34bn-valuation" TargetMode="External" Id="rId101" /><Relationship Type="http://schemas.openxmlformats.org/officeDocument/2006/relationships/hyperlink" Target="https://crypto-fundraising.info/projects/moonpay/" TargetMode="External" Id="rId102" /><Relationship Type="http://schemas.openxmlformats.org/officeDocument/2006/relationships/hyperlink" Target="https://medium.com/join-royal/royal-welcomes-the-chainsmokers-nas-logic-kygo-as-investors-and-announces-a-55m-series-a-round-c4b41296c005" TargetMode="External" Id="rId103" /><Relationship Type="http://schemas.openxmlformats.org/officeDocument/2006/relationships/hyperlink" Target="https://crypto-fundraising.info/projects/royal/" TargetMode="External" Id="rId104" /><Relationship Type="http://schemas.openxmlformats.org/officeDocument/2006/relationships/hyperlink" Target="https://decrypt.co/88450/ethereum-privacy-provider-aztec-raises-17m-adds-bridges-developers" TargetMode="External" Id="rId105" /><Relationship Type="http://schemas.openxmlformats.org/officeDocument/2006/relationships/hyperlink" Target="https://crypto-fundraising.info/projects/aztec-network/" TargetMode="External" Id="rId106" /><Relationship Type="http://schemas.openxmlformats.org/officeDocument/2006/relationships/hyperlink" Target="https://opensea.io/blog/announcements/announcing-openseas-new-funding/" TargetMode="External" Id="rId107" /><Relationship Type="http://schemas.openxmlformats.org/officeDocument/2006/relationships/hyperlink" Target="https://crypto-fundraising.info/projects/opensea/" TargetMode="External" Id="rId108" /><Relationship Type="http://schemas.openxmlformats.org/officeDocument/2006/relationships/hyperlink" Target="https://www.coindesk.com/business/2022/01/05/solana-defi-protocol-exotic-markets-raises-5m-ahead-of-mainnet-launch/" TargetMode="External" Id="rId109" /><Relationship Type="http://schemas.openxmlformats.org/officeDocument/2006/relationships/hyperlink" Target="https://crypto-fundraising.info/projects/exotic/" TargetMode="External" Id="rId110" /><Relationship Type="http://schemas.openxmlformats.org/officeDocument/2006/relationships/hyperlink" Target="https://www.citadelsecurities.com/news/citadel-securities-announces-1-15-billion-investment-from-sequoia-and-paradigm/" TargetMode="External" Id="rId111" /><Relationship Type="http://schemas.openxmlformats.org/officeDocument/2006/relationships/hyperlink" Target="https://crypto-fundraising.info/projects/citadel-securities/" TargetMode="External" Id="rId112" /><Relationship Type="http://schemas.openxmlformats.org/officeDocument/2006/relationships/hyperlink" Target="https://www.wamda.com/2022/01/rain-raises-110-million-series-b-funding-led-paradigm-kleiner-perkins" TargetMode="External" Id="rId113" /><Relationship Type="http://schemas.openxmlformats.org/officeDocument/2006/relationships/hyperlink" Target="https://crypto-fundraising.info/projects/rain/" TargetMode="External" Id="rId114" /><Relationship Type="http://schemas.openxmlformats.org/officeDocument/2006/relationships/hyperlink" Target="https://www.prnewswire.com/news-releases/ftx-us-closes-400m-series-a-round-301468435.html" TargetMode="External" Id="rId115" /><Relationship Type="http://schemas.openxmlformats.org/officeDocument/2006/relationships/hyperlink" Target="https://crypto-fundraising.info/projects/ftx-us/" TargetMode="External" Id="rId116" /><Relationship Type="http://schemas.openxmlformats.org/officeDocument/2006/relationships/hyperlink" Target="https://cryptobriefing.com/ftx-raises-400m-at-32b-valuation/" TargetMode="External" Id="rId117" /><Relationship Type="http://schemas.openxmlformats.org/officeDocument/2006/relationships/hyperlink" Target="https://crypto-fundraising.info/projects/ftx-trading/" TargetMode="External" Id="rId118" /><Relationship Type="http://schemas.openxmlformats.org/officeDocument/2006/relationships/hyperlink" Target="https://coinrivet.com/ru/phantom-raises-109m-in-series-b-funding-led-by-paradigm/" TargetMode="External" Id="rId119" /><Relationship Type="http://schemas.openxmlformats.org/officeDocument/2006/relationships/hyperlink" Target="https://crypto-fundraising.info/projects/phantom/" TargetMode="External" Id="rId120" /><Relationship Type="http://schemas.openxmlformats.org/officeDocument/2006/relationships/hyperlink" Target="https://www.theblock.co/linked/133849/creator-of-vine-and-loot-raises-12-million-for-nft-powered-sci-fi-project?utm_source=feedly&amp;utm_medium=rss" TargetMode="External" Id="rId121" /><Relationship Type="http://schemas.openxmlformats.org/officeDocument/2006/relationships/hyperlink" Target="https://crypto-fundraising.info/projects/sup/" TargetMode="External" Id="rId122" /><Relationship Type="http://schemas.openxmlformats.org/officeDocument/2006/relationships/hyperlink" Target="https://thetanutsfinance.medium.com/thetanuts-finance-has-raised-us-18m-in-seed-round-on-a-mission-to-bring-defi-structured-products-d5db6afb8974" TargetMode="External" Id="rId123" /><Relationship Type="http://schemas.openxmlformats.org/officeDocument/2006/relationships/hyperlink" Target="https://crypto-fundraising.info/projects/thetanuts-finance/" TargetMode="External" Id="rId124" /><Relationship Type="http://schemas.openxmlformats.org/officeDocument/2006/relationships/hyperlink" Target="https://www.praxissociety.com/content/praxis-raises-15mm-series-a-led-by-paradigm" TargetMode="External" Id="rId125" /><Relationship Type="http://schemas.openxmlformats.org/officeDocument/2006/relationships/hyperlink" Target="https://crypto-fundraising.info/projects/praxis/" TargetMode="External" Id="rId126" /><Relationship Type="http://schemas.openxmlformats.org/officeDocument/2006/relationships/hyperlink" Target="https://uk.finance.yahoo.com/news/crypto-firm-gauntlet-valued-1b-030030363.html" TargetMode="External" Id="rId127" /><Relationship Type="http://schemas.openxmlformats.org/officeDocument/2006/relationships/hyperlink" Target="https://crypto-fundraising.info/projects/gauntlet/" TargetMode="External" Id="rId128" /><Relationship Type="http://schemas.openxmlformats.org/officeDocument/2006/relationships/hyperlink" Target="https://www.coindesk.com/business/2022/03/14/solana-based-nft-marketplace-magic-eden-raises-27m-series-a/" TargetMode="External" Id="rId129" /><Relationship Type="http://schemas.openxmlformats.org/officeDocument/2006/relationships/hyperlink" Target="https://crypto-fundraising.info/projects/magic-eden/" TargetMode="External" Id="rId130" /><Relationship Type="http://schemas.openxmlformats.org/officeDocument/2006/relationships/hyperlink" Target="https://medium.com/ethereum-optimism/money-long-team-strong-8526c6943fd7" TargetMode="External" Id="rId131" /><Relationship Type="http://schemas.openxmlformats.org/officeDocument/2006/relationships/hyperlink" Target="https://crypto-fundraising.info/projects/optimism/" TargetMode="External" Id="rId132" /><Relationship Type="http://schemas.openxmlformats.org/officeDocument/2006/relationships/hyperlink" Target="https://www.coindesk.com/business/2022/03/22/paradigm-invests-875m-in-defis-ribbon-finance/" TargetMode="External" Id="rId133" /><Relationship Type="http://schemas.openxmlformats.org/officeDocument/2006/relationships/hyperlink" Target="https://crypto-fundraising.info/projects/ribbon-finance/" TargetMode="External" Id="rId134" /><Relationship Type="http://schemas.openxmlformats.org/officeDocument/2006/relationships/hyperlink" Target="https://mirror.xyz/blurdao.eth/4V0dY_-ob5rBxl664deMASnH2wRsgcrGS20lpdurBa0" TargetMode="External" Id="rId135" /><Relationship Type="http://schemas.openxmlformats.org/officeDocument/2006/relationships/hyperlink" Target="https://crypto-fundraising.info/projects/blur/" TargetMode="External" Id="rId136" /><Relationship Type="http://schemas.openxmlformats.org/officeDocument/2006/relationships/hyperlink" Target="https://fractal.medium.com/fractal-raises-35-million-dollar-seed-round-9b7473399b72" TargetMode="External" Id="rId137" /><Relationship Type="http://schemas.openxmlformats.org/officeDocument/2006/relationships/hyperlink" Target="https://crypto-fundraising.info/projects/fractal/" TargetMode="External" Id="rId138" /><Relationship Type="http://schemas.openxmlformats.org/officeDocument/2006/relationships/hyperlink" Target="https://axie.substack.com/p/funding" TargetMode="External" Id="rId139" /><Relationship Type="http://schemas.openxmlformats.org/officeDocument/2006/relationships/hyperlink" Target="https://crypto-fundraising.info/projects/axie-infinity/" TargetMode="External" Id="rId140" /><Relationship Type="http://schemas.openxmlformats.org/officeDocument/2006/relationships/hyperlink" Target="https://axie.substack.com/p/funding?s=r" TargetMode="External" Id="rId141" /><Relationship Type="http://schemas.openxmlformats.org/officeDocument/2006/relationships/hyperlink" Target="https://crypto-fundraising.info/projects/ronin/" TargetMode="External" Id="rId142" /><Relationship Type="http://schemas.openxmlformats.org/officeDocument/2006/relationships/hyperlink" Target="https://www.theblockcrypto.com/post/143204/entertainment-company-mad-realities-raises-6-million-to-create-decentralized-media" TargetMode="External" Id="rId143" /><Relationship Type="http://schemas.openxmlformats.org/officeDocument/2006/relationships/hyperlink" Target="https://crypto-fundraising.info/projects/mad-realities/" TargetMode="External" Id="rId144" /><Relationship Type="http://schemas.openxmlformats.org/officeDocument/2006/relationships/hyperlink" Target="https://twitter.com/argentHQ/status/1519677973611220992?s=20&amp;t=NS7hI9L-xNaPCe4o_4jDLQ" TargetMode="External" Id="rId145" /><Relationship Type="http://schemas.openxmlformats.org/officeDocument/2006/relationships/hyperlink" Target="https://crypto-fundraising.info/projects/argent/" TargetMode="External" Id="rId146" /><Relationship Type="http://schemas.openxmlformats.org/officeDocument/2006/relationships/hyperlink" Target="https://blog.lootrush.com/lootrush-secures-12m-seed-round-b123cc6d8f91" TargetMode="External" Id="rId147" /><Relationship Type="http://schemas.openxmlformats.org/officeDocument/2006/relationships/hyperlink" Target="https://crypto-fundraising.info/projects/lootrush/" TargetMode="External" Id="rId148" /><Relationship Type="http://schemas.openxmlformats.org/officeDocument/2006/relationships/hyperlink" Target="https://www.forbes.com/sites/ninabambysheva/2022/05/10/african-crypto-startup-raises-30-million-to-build-a-web3-wechat-for-the-continent/?sh=3d0898794540" TargetMode="External" Id="rId149" /><Relationship Type="http://schemas.openxmlformats.org/officeDocument/2006/relationships/hyperlink" Target="https://crypto-fundraising.info/projects/jambo/" TargetMode="External" Id="rId150" /><Relationship Type="http://schemas.openxmlformats.org/officeDocument/2006/relationships/hyperlink" Target="https://techcrunch.com/2022/05/12/ex-facebook-crypto-chief-david-marcus-debuts-his-next-play-a-bitcoin-payments-startup-backed-by-a16z-and-paradigm/" TargetMode="External" Id="rId151" /><Relationship Type="http://schemas.openxmlformats.org/officeDocument/2006/relationships/hyperlink" Target="https://crypto-fundraising.info/projects/lightspark/" TargetMode="External" Id="rId152" /><Relationship Type="http://schemas.openxmlformats.org/officeDocument/2006/relationships/hyperlink" Target="https://www.forbes.com/sites/ninabambysheva/2022/05/25/ethereum-scaling-company-starkware-quadruples-valuation-to-8-billion-amid-bear-market/" TargetMode="External" Id="rId153" /><Relationship Type="http://schemas.openxmlformats.org/officeDocument/2006/relationships/hyperlink" Target="https://crypto-fundraising.info/projects/starknet/" TargetMode="External" Id="rId154" /><Relationship Type="http://schemas.openxmlformats.org/officeDocument/2006/relationships/hyperlink" Target="https://www.coindesk.com/business/2022/06/01/paradigm-backs-5m-round-in-dao-management-platform-dework/" TargetMode="External" Id="rId155" /><Relationship Type="http://schemas.openxmlformats.org/officeDocument/2006/relationships/hyperlink" Target="https://crypto-fundraising.info/projects/dework/" TargetMode="External" Id="rId156" /><Relationship Type="http://schemas.openxmlformats.org/officeDocument/2006/relationships/hyperlink" Target="https://mirror.xyz/utopialabs.eth/H1-KPA2HxHzow0WQt35afJl-uQtTv2alTzFqRpRXeNU" TargetMode="External" Id="rId157" /><Relationship Type="http://schemas.openxmlformats.org/officeDocument/2006/relationships/hyperlink" Target="https://crypto-fundraising.info/projects/utopia/" TargetMode="External" Id="rId158" /><Relationship Type="http://schemas.openxmlformats.org/officeDocument/2006/relationships/hyperlink" Target="https://www.prnewswire.com/news-releases/words-with-friends-co-founder-raises-46m-to-launch-web3-game-franchise-301567634.html" TargetMode="External" Id="rId159" /><Relationship Type="http://schemas.openxmlformats.org/officeDocument/2006/relationships/hyperlink" Target="https://crypto-fundraising.info/projects/the-wildcard-alliance/" TargetMode="External" Id="rId160" /><Relationship Type="http://schemas.openxmlformats.org/officeDocument/2006/relationships/hyperlink" Target="https://www.theblock.co/post/153214/magic-eden-raises-series-b-funding-solana-nft-unicorn" TargetMode="External" Id="rId161" /><Relationship Type="http://schemas.openxmlformats.org/officeDocument/2006/relationships/hyperlink" Target="https://crypto-fundraising.info/projects/magic-eden/" TargetMode="External" Id="rId162" /><Relationship Type="http://schemas.openxmlformats.org/officeDocument/2006/relationships/hyperlink" Target="https://mirror.xyz/0x86D4b75B33989e04cfaA630d243642a7784e06ED/GgIrkHmwpdwk6fVxAXoW-W3Cj6ktuXxu0-KaVt1tIoU" TargetMode="External" Id="rId163" /><Relationship Type="http://schemas.openxmlformats.org/officeDocument/2006/relationships/hyperlink" Target="https://crypto-fundraising.info/projects/hang/" TargetMode="External" Id="rId164" /><Relationship Type="http://schemas.openxmlformats.org/officeDocument/2006/relationships/hyperlink" Target="https://www.prnewswire.com/news-releases/signalplus-announces-the-closing-of-series-a-round-led-by-hashkey-capital-301604613.html" TargetMode="External" Id="rId165" /><Relationship Type="http://schemas.openxmlformats.org/officeDocument/2006/relationships/hyperlink" Target="https://crypto-fundraising.info/projects/signalplus/" TargetMode="External" Id="rId166" /><Relationship Type="http://schemas.openxmlformats.org/officeDocument/2006/relationships/hyperlink" Target="https://medium.com/tessera-nft/announcing-tessera-6cc66d92a6a6" TargetMode="External" Id="rId167" /><Relationship Type="http://schemas.openxmlformats.org/officeDocument/2006/relationships/hyperlink" Target="https://crypto-fundraising.info/projects/tessera/" TargetMode="External" Id="rId168" /><Relationship Type="http://schemas.openxmlformats.org/officeDocument/2006/relationships/hyperlink" Target="https://www.theblock.co/post/166268/mobile-gaming-firm-limit-break-raises-200-million-across-two-rounds" TargetMode="External" Id="rId169" /><Relationship Type="http://schemas.openxmlformats.org/officeDocument/2006/relationships/hyperlink" Target="https://crypto-fundraising.info/projects/limit-break/" TargetMode="External" Id="rId170" /><Relationship Type="http://schemas.openxmlformats.org/officeDocument/2006/relationships/hyperlink" Target="https://blog.blowfish.xyz/blowfish-raises-11-8m-round-led-by-paradigm/" TargetMode="External" Id="rId171" /><Relationship Type="http://schemas.openxmlformats.org/officeDocument/2006/relationships/hyperlink" Target="https://crypto-fundraising.info/projects/blowfish/" TargetMode="External" Id="rId172" /><Relationship Type="http://schemas.openxmlformats.org/officeDocument/2006/relationships/hyperlink" Target="https://www.coindesk.com/business/2022/10/03/crypto-vc-firm-paradigm-leads-14m-raise-for-defi-platform-exponential/" TargetMode="External" Id="rId173" /><Relationship Type="http://schemas.openxmlformats.org/officeDocument/2006/relationships/hyperlink" Target="https://crypto-fundraising.info/projects/exponential/" TargetMode="External" Id="rId174" /><Relationship Type="http://schemas.openxmlformats.org/officeDocument/2006/relationships/hyperlink" Target="https://n.xyz/blog/announcing-nxyz-for-web3" TargetMode="External" Id="rId175" /><Relationship Type="http://schemas.openxmlformats.org/officeDocument/2006/relationships/hyperlink" Target="https://crypto-fundraising.info/projects/nxyz/" TargetMode="External" Id="rId176" /><Relationship Type="http://schemas.openxmlformats.org/officeDocument/2006/relationships/hyperlink" Target="https://www.coindesk.com/business/2022/10/13/crypto-exchange-uniswap-labs-raises-165m-in-polychain-capital-led-round/" TargetMode="External" Id="rId177" /><Relationship Type="http://schemas.openxmlformats.org/officeDocument/2006/relationships/hyperlink" Target="https://crypto-fundraising.info/projects/uniswap/" TargetMode="External" Id="rId178" /><Relationship Type="http://schemas.openxmlformats.org/officeDocument/2006/relationships/hyperlink" Target="https://www.theblock.co/post/286311/paradigm-backed-startup-vana-launches-dao-letting-reddit-users-control-their-personal-data" TargetMode="External" Id="rId179" /><Relationship Type="http://schemas.openxmlformats.org/officeDocument/2006/relationships/hyperlink" Target="https://crypto-fundraising.info/projects/vana/" TargetMode="External" Id="rId180" /><Relationship Type="http://schemas.openxmlformats.org/officeDocument/2006/relationships/hyperlink" Target="https://www.theblock.co/post/203568/zk-proof-funding-seed" TargetMode="External" Id="rId181" /><Relationship Type="http://schemas.openxmlformats.org/officeDocument/2006/relationships/hyperlink" Target="https://crypto-fundraising.info/projects/irreducible/" TargetMode="External" Id="rId182" /><Relationship Type="http://schemas.openxmlformats.org/officeDocument/2006/relationships/hyperlink" Target="https://www.theblock.co/post/220140/paradigm-funds-auditing-dao-code4rena-with-6-million-token-purchase" TargetMode="External" Id="rId183" /><Relationship Type="http://schemas.openxmlformats.org/officeDocument/2006/relationships/hyperlink" Target="https://crypto-fundraising.info/projects/code4rena/" TargetMode="External" Id="rId184" /><Relationship Type="http://schemas.openxmlformats.org/officeDocument/2006/relationships/hyperlink" Target="https://conduit.xyz/blog/introducing-conduit" TargetMode="External" Id="rId185" /><Relationship Type="http://schemas.openxmlformats.org/officeDocument/2006/relationships/hyperlink" Target="https://crypto-fundraising.info/projects/conduit/" TargetMode="External" Id="rId186" /><Relationship Type="http://schemas.openxmlformats.org/officeDocument/2006/relationships/hyperlink" Target="https://www.theblock.co/post/241327/flashbots-becomes-unicorn-after-completing-60-million-raise" TargetMode="External" Id="rId187" /><Relationship Type="http://schemas.openxmlformats.org/officeDocument/2006/relationships/hyperlink" Target="https://crypto-fundraising.info/projects/flashbots/" TargetMode="External" Id="rId188" /><Relationship Type="http://schemas.openxmlformats.org/officeDocument/2006/relationships/hyperlink" Target="https://twitter.com/friendtech/status/1692588652172640666" TargetMode="External" Id="rId189" /><Relationship Type="http://schemas.openxmlformats.org/officeDocument/2006/relationships/hyperlink" Target="https://crypto-fundraising.info/projects/friend-tech/" TargetMode="External" Id="rId190" /><Relationship Type="http://schemas.openxmlformats.org/officeDocument/2006/relationships/hyperlink" Target="https://twitter.com/Blast_L2/status/1726747087906464024" TargetMode="External" Id="rId191" /><Relationship Type="http://schemas.openxmlformats.org/officeDocument/2006/relationships/hyperlink" Target="https://crypto-fundraising.info/projects/blast/" TargetMode="External" Id="rId192" /><Relationship Type="http://schemas.openxmlformats.org/officeDocument/2006/relationships/hyperlink" Target="https://twitter.com/privy_io/status/1726967584472576157" TargetMode="External" Id="rId193" /><Relationship Type="http://schemas.openxmlformats.org/officeDocument/2006/relationships/hyperlink" Target="https://crypto-fundraising.info/projects/privy/" TargetMode="External" Id="rId194" /><Relationship Type="http://schemas.openxmlformats.org/officeDocument/2006/relationships/hyperlink" Target="https://www.theblock.co/post/265947/crypto-data-platform-startup-shadow-raises-9-million-in-paradigm-led-seed-round" TargetMode="External" Id="rId195" /><Relationship Type="http://schemas.openxmlformats.org/officeDocument/2006/relationships/hyperlink" Target="https://crypto-fundraising.info/projects/shadow/" TargetMode="External" Id="rId196" /><Relationship Type="http://schemas.openxmlformats.org/officeDocument/2006/relationships/hyperlink" Target="https://twitter.com/axiom_xyz/status/1750534080842928284" TargetMode="External" Id="rId197" /><Relationship Type="http://schemas.openxmlformats.org/officeDocument/2006/relationships/hyperlink" Target="https://crypto-fundraising.info/projects/axiom/" TargetMode="External" Id="rId198" /><Relationship Type="http://schemas.openxmlformats.org/officeDocument/2006/relationships/hyperlink" Target="https://twitter.com/SuccinctLabs/status/1770843544388771914" TargetMode="External" Id="rId199" /><Relationship Type="http://schemas.openxmlformats.org/officeDocument/2006/relationships/hyperlink" Target="https://crypto-fundraising.info/projects/succinct-labs/" TargetMode="External" Id="rId200" /><Relationship Type="http://schemas.openxmlformats.org/officeDocument/2006/relationships/hyperlink" Target="https://fortune.com/crypto/2024/04/04/defi-developers-crypto-exchange-phoenix-series-a-round/" TargetMode="External" Id="rId201" /><Relationship Type="http://schemas.openxmlformats.org/officeDocument/2006/relationships/hyperlink" Target="https://crypto-fundraising.info/projects/phoenix/" TargetMode="External" Id="rId202" /><Relationship Type="http://schemas.openxmlformats.org/officeDocument/2006/relationships/hyperlink" Target="https://fortune.com/crypto/2024/04/09/monad-paradigm-greenoaks-jump-crypto-funding-225-million/" TargetMode="External" Id="rId203" /><Relationship Type="http://schemas.openxmlformats.org/officeDocument/2006/relationships/hyperlink" Target="https://crypto-fundraising.info/projects/monad/" TargetMode="External" Id="rId204" /><Relationship Type="http://schemas.openxmlformats.org/officeDocument/2006/relationships/hyperlink" Target="https://crypto-fundraising.info/projects/farcaster/" TargetMode="External" Id="rId205" /><Relationship Type="http://schemas.openxmlformats.org/officeDocument/2006/relationships/hyperlink" Target="https://x.com/MuyaoShen/status/1796156773763526965" TargetMode="External" Id="rId206" /><Relationship Type="http://schemas.openxmlformats.org/officeDocument/2006/relationships/hyperlink" Target="https://crypto-fundraising.info/projects/babylon/" TargetMode="External" Id="rId207" /><Relationship Type="http://schemas.openxmlformats.org/officeDocument/2006/relationships/hyperlink" Target="https://x.com/symbioticfi/status/1800530056500117824" TargetMode="External" Id="rId208" /><Relationship Type="http://schemas.openxmlformats.org/officeDocument/2006/relationships/hyperlink" Target="https://crypto-fundraising.info/projects/symbiotic/" TargetMode="External" Id="rId209" /><Relationship Type="http://schemas.openxmlformats.org/officeDocument/2006/relationships/hyperlink" Target="https://conduit.mirror.xyz/1V0k0D9vAUlFK1yzZxKOwU2GU822cICNjzs2SPG3VB4" TargetMode="External" Id="rId210" /><Relationship Type="http://schemas.openxmlformats.org/officeDocument/2006/relationships/hyperlink" Target="https://crypto-fundraising.info/projects/conduit/" TargetMode="External" Id="rId211" /><Relationship Type="http://schemas.openxmlformats.org/officeDocument/2006/relationships/hyperlink" Target="https://www.coindesk.com/tech/2024/08/01/crypto-vc-paradigm-invests-in-metadao-as-prediction-markets-boom/" TargetMode="External" Id="rId212" /><Relationship Type="http://schemas.openxmlformats.org/officeDocument/2006/relationships/hyperlink" Target="https://crypto-fundraising.info/projects/metadao/" TargetMode="External" Id="rId213" /><Relationship Type="http://schemas.openxmlformats.org/officeDocument/2006/relationships/hyperlink" Target="https://x.com/reddio_com/status/1823328698902483425" TargetMode="External" Id="rId214" /><Relationship Type="http://schemas.openxmlformats.org/officeDocument/2006/relationships/hyperlink" Target="https://crypto-fundraising.info/projects/reddio/" TargetMode="External" Id="rId215" /><Relationship Type="http://schemas.openxmlformats.org/officeDocument/2006/relationships/hyperlink" Target="https://www.theblock.co/post/312222/paradigm-sorella-labs-ethereum-mev-problem" TargetMode="External" Id="rId216" /><Relationship Type="http://schemas.openxmlformats.org/officeDocument/2006/relationships/hyperlink" Target="https://crypto-fundraising.info/projects/sorella-labs/" TargetMode="External" Id="rId217" /><Relationship Type="http://schemas.openxmlformats.org/officeDocument/2006/relationships/hyperlink" Target="https://www.theblock.co/post/320714/paradigm-invests-20-million-in-ithaca-a-spinoff-building-layer-2-blockchain-from-the-future" TargetMode="External" Id="rId218" /><Relationship Type="http://schemas.openxmlformats.org/officeDocument/2006/relationships/hyperlink" Target="https://crypto-fundraising.info/projects/ithaca/" TargetMode="External" Id="rId219" /><Relationship Type="http://schemas.openxmlformats.org/officeDocument/2006/relationships/hyperlink" Target="https://fortune.com/crypto/2024/11/19/stablecoin-company-noble-raises-15-million-in-series-a-from-paradigm/" TargetMode="External" Id="rId220" /><Relationship Type="http://schemas.openxmlformats.org/officeDocument/2006/relationships/hyperlink" Target="https://crypto-fundraising.info/projects/noble/" TargetMode="External" Id="rId221" /><Relationship Type="http://schemas.openxmlformats.org/officeDocument/2006/relationships/hyperlink" Target="https://x.com/IrreducibleHW/status/1885007516670578872" TargetMode="External" Id="rId222" /><Relationship Type="http://schemas.openxmlformats.org/officeDocument/2006/relationships/hyperlink" Target="https://crypto-fundraising.info/projects/irreducible/" TargetMode="External" Id="rId223" /><Relationship Type="http://schemas.openxmlformats.org/officeDocument/2006/relationships/hyperlink" Target="https://phantom.com/learn/blog/phantom-series-c" TargetMode="External" Id="rId224" /><Relationship Type="http://schemas.openxmlformats.org/officeDocument/2006/relationships/hyperlink" Target="https://crypto-fundraising.info/projects/phantom/" TargetMode="External" Id="rId225" /><Relationship Type="http://schemas.openxmlformats.org/officeDocument/2006/relationships/hyperlink" Target="https://fortune.com/crypto/2025/01/29/domain-registration-d3-fundraise-doma-blockchain/" TargetMode="External" Id="rId226" /><Relationship Type="http://schemas.openxmlformats.org/officeDocument/2006/relationships/hyperlink" Target="https://crypto-fundraising.info/projects/d3-global/" TargetMode="External" Id="rId227" /><Relationship Type="http://schemas.openxmlformats.org/officeDocument/2006/relationships/hyperlink" Target="https://x.com/meshconnectapi/status/1899496195757597078" TargetMode="External" Id="rId228" /><Relationship Type="http://schemas.openxmlformats.org/officeDocument/2006/relationships/hyperlink" Target="https://crypto-fundraising.info/projects/mesh/" TargetMode="External" Id="rId229" /><Relationship Type="http://schemas.openxmlformats.org/officeDocument/2006/relationships/hyperlink" Target="https://x.com/AcrossProtocol/status/1896931977590374661" TargetMode="External" Id="rId230" /><Relationship Type="http://schemas.openxmlformats.org/officeDocument/2006/relationships/hyperlink" Target="https://crypto-fundraising.info/projects/across-protocol/" TargetMode="External" Id="rId231" /><Relationship Type="http://schemas.openxmlformats.org/officeDocument/2006/relationships/hyperlink" Target="https://fortune.com/crypto/2025/03/19/crypto-wallet-privy-funding-round-ribbit-capital/" TargetMode="External" Id="rId232" /><Relationship Type="http://schemas.openxmlformats.org/officeDocument/2006/relationships/hyperlink" Target="https://crypto-fundraising.info/projects/privy/" TargetMode="External" Id="rId233" /><Relationship Type="http://schemas.openxmlformats.org/officeDocument/2006/relationships/hyperlink" Target="https://fortune.com/crypto/2025/04/25/paradigm-nous-research-crypto-ai-venture-capital-deepseek-openai-blockchain/" TargetMode="External" Id="rId234" /><Relationship Type="http://schemas.openxmlformats.org/officeDocument/2006/relationships/hyperlink" Target="https://crypto-fundraising.info/projects/nous-research/" TargetMode="External" Id="rId235" /><Relationship Type="http://schemas.openxmlformats.org/officeDocument/2006/relationships/hyperlink" Target="https://x.com/reddio_com/status/1928783679553417616" TargetMode="External" Id="rId236" /><Relationship Type="http://schemas.openxmlformats.org/officeDocument/2006/relationships/hyperlink" Target="https://crypto-fundraising.info/projects/reddio/" TargetMode="External" Id="rId237" /><Relationship Type="http://schemas.openxmlformats.org/officeDocument/2006/relationships/hyperlink" Target="https://x.com/3janexyz/status/1930264347441615188" TargetMode="External" Id="rId238" /><Relationship Type="http://schemas.openxmlformats.org/officeDocument/2006/relationships/hyperlink" Target="https://crypto-fundraising.info/projects/3jane/" TargetMode="External" Id="rId239" /><Relationship Type="http://schemas.openxmlformats.org/officeDocument/2006/relationships/hyperlink" Target="https://www.reuters.com/technology/kalshi-valued-2-billion-latest-funding-round-ceo-says-2025-06-25/" TargetMode="External" Id="rId240" /><Relationship Type="http://schemas.openxmlformats.org/officeDocument/2006/relationships/hyperlink" Target="https://crypto-fundraising.info/projects/kalshi/" TargetMode="External" Id="rId241" /><Relationship Type="http://schemas.openxmlformats.org/officeDocument/2006/relationships/hyperlink" Target="https://www.theblock.co/post/359205/paradigm-gte-worlds-fastest-dex-clob" TargetMode="External" Id="rId242" /><Relationship Type="http://schemas.openxmlformats.org/officeDocument/2006/relationships/hyperlink" Target="https://crypto-fundraising.info/projects/gte/" TargetMode="External" Id="rId243" /><Relationship Type="http://schemas.openxmlformats.org/officeDocument/2006/relationships/hyperlink" Target="https://x.com/PlayWildcard/status/1935405252817338781" TargetMode="External" Id="rId244" /><Relationship Type="http://schemas.openxmlformats.org/officeDocument/2006/relationships/hyperlink" Target="https://crypto-fundraising.info/projects/the-wildcard-alliance/" TargetMode="External" Id="rId245" /><Relationship Type="http://schemas.openxmlformats.org/officeDocument/2006/relationships/hyperlink" Target="https://x.com/KuruExchange/status/1942223166165884948" TargetMode="External" Id="rId246" /><Relationship Type="http://schemas.openxmlformats.org/officeDocument/2006/relationships/hyperlink" Target="https://crypto-fundraising.info/projects/kuru/" TargetMode="External" Id="rId247" /><Relationship Type="http://schemas.openxmlformats.org/officeDocument/2006/relationships/hyperlink" Target="https://fortune.com/crypto/2025/07/10/exclusive-agora-stablecoin-series-a-venture-paradigm-crypto-van-eck/" TargetMode="External" Id="rId248" /><Relationship Type="http://schemas.openxmlformats.org/officeDocument/2006/relationships/hyperlink" Target="https://crypto-fundraising.info/projects/agora-finance/" TargetMode="External" Id="rId249" /><Relationship Type="http://schemas.openxmlformats.org/officeDocument/2006/relationships/hyperlink" Target="https://fortune.com/crypto/2025/09/03/etherealize-vivek-raman-ethereum-40-million-paradigm-electric-capital/" TargetMode="External" Id="rId250" /><Relationship Type="http://schemas.openxmlformats.org/officeDocument/2006/relationships/hyperlink" Target="https://crypto-fundraising.info/projects/etherealize/" TargetMode="External" Id="rId251" /><Relationship Type="http://schemas.openxmlformats.org/officeDocument/2006/relationships/hyperlink" Target="https://x.com/PluralEnergy/status/1963650516501893472" TargetMode="External" Id="rId252" /><Relationship Type="http://schemas.openxmlformats.org/officeDocument/2006/relationships/hyperlink" Target="https://crypto-fundraising.info/projects/plural/" TargetMode="External" Id="rId253" /><Relationship Type="http://schemas.openxmlformats.org/officeDocument/2006/relationships/hyperlink" Target="https://www.axios.com/pro/fintech-deals/2025/09/25/stablecoin-lender-divine-paradigm-seed" TargetMode="External" Id="rId254" /><Relationship Type="http://schemas.openxmlformats.org/officeDocument/2006/relationships/hyperlink" Target="https://crypto-fundraising.info/projects/divine/" TargetMode="External" Id="rId255" /><Relationship Type="http://schemas.openxmlformats.org/officeDocument/2006/relationships/hyperlink" Target="https://www.nytimes.com/2025/10/10/business/dealbook/kalshi-prediction-market-fundraising.html" TargetMode="External" Id="rId256" /><Relationship Type="http://schemas.openxmlformats.org/officeDocument/2006/relationships/hyperlink" Target="https://crypto-fundraising.info/projects/kalshi/" TargetMode="External" Id="rId257" /><Relationship Type="http://schemas.openxmlformats.org/officeDocument/2006/relationships/hyperlink" Target="https://www.ainvest.com/news/standard-economics-aims-starlink-money-9m-seed-2510/" TargetMode="External" Id="rId258" /><Relationship Type="http://schemas.openxmlformats.org/officeDocument/2006/relationships/hyperlink" Target="https://crypto-fundraising.info/projects/standard-economics/" TargetMode="External" Id="rId259" /><Relationship Type="http://schemas.openxmlformats.org/officeDocument/2006/relationships/hyperlink" Target="https://www.theblock.co/post/379851/kalshi-1-billion-funding" TargetMode="External" Id="rId260" /><Relationship Type="http://schemas.openxmlformats.org/officeDocument/2006/relationships/hyperlink" Target="https://crypto-fundraising.info/projects/kalshi/" TargetMode="External" Id="rId261" /><Relationship Type="http://schemas.openxmlformats.org/officeDocument/2006/relationships/hyperlink" Target="https://x.com/liquidtrading/status/1985420727906967788" TargetMode="External" Id="rId262" /><Relationship Type="http://schemas.openxmlformats.org/officeDocument/2006/relationships/hyperlink" Target="https://crypto-fundraising.info/projects/liquid/" TargetMode="External" Id="rId263" /><Relationship Type="http://schemas.openxmlformats.org/officeDocument/2006/relationships/hyperlink" Target="https://www.theblock.co/post/377791/paradigm-harmonic-funding-solana-nasdaq-speed" TargetMode="External" Id="rId264" /><Relationship Type="http://schemas.openxmlformats.org/officeDocument/2006/relationships/hyperlink" Target="https://crypto-fundraising.info/projects/harmonic/" TargetMode="External" Id="rId265" /><Relationship Type="http://schemas.openxmlformats.org/officeDocument/2006/relationships/hyperlink" Target="https://x.com/riftdex/status/1986910507299954858" TargetMode="External" Id="rId266" /><Relationship Type="http://schemas.openxmlformats.org/officeDocument/2006/relationships/hyperlink" Target="https://crypto-fundraising.info/projects/rift/" TargetMode="External" Id="rId267" /><Relationship Type="http://schemas.openxmlformats.org/officeDocument/2006/relationships/hyperlink" Target="https://x.com/N3XTinc/status/1996697959828742406" TargetMode="External" Id="rId268" /><Relationship Type="http://schemas.openxmlformats.org/officeDocument/2006/relationships/hyperlink" Target="https://crypto-fundraising.info/projects/n3xt/" TargetMode="External" Id="rId269" /><Relationship Type="http://schemas.openxmlformats.org/officeDocument/2006/relationships/hyperlink" Target="https://www.theblock.co/post/381596/crypto-vc-paradigm-bets-13-5-million-on-stablecoin-startup-crown-in-first-brazil-investment" TargetMode="External" Id="rId270" /><Relationship Type="http://schemas.openxmlformats.org/officeDocument/2006/relationships/hyperlink" Target="https://crypto-fundraising.info/projects/crown-brl/" TargetMode="External" Id="rId271" /><Relationship Type="http://schemas.openxmlformats.org/officeDocument/2006/relationships/hyperlink" Target="https://www.prnewswire.com/news-releases/mesh-secures-75m-series-c-reaches-1b-valuation-to-build-the-universal-crypto-payments-network-302670833.html" TargetMode="External" Id="rId272" /><Relationship Type="http://schemas.openxmlformats.org/officeDocument/2006/relationships/hyperlink" Target="https://crypto-fundraising.info/projects/mesh/" TargetMode="External" Id="rId273" /><Relationship Type="http://schemas.openxmlformats.org/officeDocument/2006/relationships/hyperlink" Target="https://www.theblock.co/post/385454/paradigm-leads-7-1-million-seed-round-for-attention-market-noise-ahead-of-base-mainnet-launch" TargetMode="External" Id="rId274" /><Relationship Type="http://schemas.openxmlformats.org/officeDocument/2006/relationships/hyperlink" Target="https://crypto-fundraising.info/projects/noise/" TargetMode="External" Id="rId275" /><Relationship Type="http://schemas.openxmlformats.org/officeDocument/2006/relationships/hyperlink" Target="https://www.theblock.co/post/400413/kalshi-hits-22-billion-valuation-after-1-billion-raise-led-by-coatue" TargetMode="External" Id="rId276" /><Relationship Type="http://schemas.openxmlformats.org/officeDocument/2006/relationships/hyperlink" Target="https://crypto-fundraising.info/projects/kalshi/" TargetMode="External" Id="rId277" /><Relationship Type="http://schemas.openxmlformats.org/officeDocument/2006/relationships/hyperlink" Target="https://x.com/zodl_app/status/2030995832808288659" TargetMode="External" Id="rId278" /><Relationship Type="http://schemas.openxmlformats.org/officeDocument/2006/relationships/hyperlink" Target="https://crypto-fundraising.info/projects/zodl-zcash-open-development-lab/" TargetMode="External" Id="rId279" /><Relationship Type="http://schemas.openxmlformats.org/officeDocument/2006/relationships/hyperlink" Target="https://x.com/PixieChess/status/2039737957490295192" TargetMode="External" Id="rId280" /><Relationship Type="http://schemas.openxmlformats.org/officeDocument/2006/relationships/hyperlink" Target="https://crypto-fundraising.info/projects/pixie-chess/" TargetMode="External" Id="rId281" /><Relationship Type="http://schemas.openxmlformats.org/officeDocument/2006/relationships/hyperlink" Target="https://x.com/Morpho/status/2064317262547525718" TargetMode="External" Id="rId282" /><Relationship Type="http://schemas.openxmlformats.org/officeDocument/2006/relationships/hyperlink" Target="https://crypto-fundraising.info/projects/morpho/" TargetMode="External" Id="rId283" /><Relationship Type="http://schemas.openxmlformats.org/officeDocument/2006/relationships/hyperlink" Target="https://crypto-fundraising.info/projects/el-dorado/" TargetMode="External" Id="rId284" /><Relationship Type="http://schemas.openxmlformats.org/officeDocument/2006/relationships/hyperlink" Target="https://www.theblock.co/post/407341/paradigm-m1x-global-funding-tokenized-sovereign-debt" TargetMode="External" Id="rId285" /><Relationship Type="http://schemas.openxmlformats.org/officeDocument/2006/relationships/hyperlink" Target="https://crypto-fundraising.info/projects/m1x-global/" TargetMode="External" Id="rId286" /><Relationship Type="http://schemas.openxmlformats.org/officeDocument/2006/relationships/table" Target="/xl/tables/table3.xml" Id="rId287" /></Relationships>
</file>

<file path=xl/worksheets/_rels/sheet5.xml.rels><Relationships xmlns="http://schemas.openxmlformats.org/package/2006/relationships"><Relationship Type="http://schemas.openxmlformats.org/officeDocument/2006/relationships/hyperlink" Target="https://crypto-fundraising.info/projects/3jane/" TargetMode="External" Id="rId1" /><Relationship Type="http://schemas.openxmlformats.org/officeDocument/2006/relationships/hyperlink" Target="https://docs.across.to/airdrop-and-token-faq" TargetMode="External" Id="rId2" /><Relationship Type="http://schemas.openxmlformats.org/officeDocument/2006/relationships/hyperlink" Target="https://crypto-fundraising.info/projects/across-protocol/" TargetMode="External" Id="rId3" /><Relationship Type="http://schemas.openxmlformats.org/officeDocument/2006/relationships/hyperlink" Target="https://www.agora.finance/" TargetMode="External" Id="rId4" /><Relationship Type="http://schemas.openxmlformats.org/officeDocument/2006/relationships/hyperlink" Target="https://crypto-fundraising.info/projects/agora-finance/" TargetMode="External" Id="rId5" /><Relationship Type="http://schemas.openxmlformats.org/officeDocument/2006/relationships/hyperlink" Target="https://aiarena.io" TargetMode="External" Id="rId6" /><Relationship Type="http://schemas.openxmlformats.org/officeDocument/2006/relationships/hyperlink" Target="https://crypto-fundraising.info/projects/ai-arena/" TargetMode="External" Id="rId7" /><Relationship Type="http://schemas.openxmlformats.org/officeDocument/2006/relationships/hyperlink" Target="https://www.ambergroup.io" TargetMode="External" Id="rId8" /><Relationship Type="http://schemas.openxmlformats.org/officeDocument/2006/relationships/hyperlink" Target="https://crypto-fundraising.info/projects/amber-group/" TargetMode="External" Id="rId9" /><Relationship Type="http://schemas.openxmlformats.org/officeDocument/2006/relationships/hyperlink" Target="https://whitepaper.dydx.exchange/" TargetMode="External" Id="rId10" /><Relationship Type="http://schemas.openxmlformats.org/officeDocument/2006/relationships/hyperlink" Target="https://crypto-fundraising.info/projects/dydx/" TargetMode="External" Id="rId11" /><Relationship Type="http://schemas.openxmlformats.org/officeDocument/2006/relationships/hyperlink" Target="https://www.argent.xyz/" TargetMode="External" Id="rId12" /><Relationship Type="http://schemas.openxmlformats.org/officeDocument/2006/relationships/hyperlink" Target="https://crypto-fundraising.info/projects/argent/" TargetMode="External" Id="rId13" /><Relationship Type="http://schemas.openxmlformats.org/officeDocument/2006/relationships/hyperlink" Target="https://www.skymavis.com/" TargetMode="External" Id="rId14" /><Relationship Type="http://schemas.openxmlformats.org/officeDocument/2006/relationships/hyperlink" Target="https://crypto-fundraising.info/projects/axie-infinity/" TargetMode="External" Id="rId15" /><Relationship Type="http://schemas.openxmlformats.org/officeDocument/2006/relationships/hyperlink" Target="https://docs.axiom.xyz/" TargetMode="External" Id="rId16" /><Relationship Type="http://schemas.openxmlformats.org/officeDocument/2006/relationships/hyperlink" Target="https://crypto-fundraising.info/projects/axiom/" TargetMode="External" Id="rId17" /><Relationship Type="http://schemas.openxmlformats.org/officeDocument/2006/relationships/hyperlink" Target="https://docs.aztec.network" TargetMode="External" Id="rId18" /><Relationship Type="http://schemas.openxmlformats.org/officeDocument/2006/relationships/hyperlink" Target="https://crypto-fundraising.info/projects/aztec-network/" TargetMode="External" Id="rId19" /><Relationship Type="http://schemas.openxmlformats.org/officeDocument/2006/relationships/hyperlink" Target="https://babylonlabs.io/" TargetMode="External" Id="rId20" /><Relationship Type="http://schemas.openxmlformats.org/officeDocument/2006/relationships/hyperlink" Target="https://crypto-fundraising.info/projects/babylon/" TargetMode="External" Id="rId21" /><Relationship Type="http://schemas.openxmlformats.org/officeDocument/2006/relationships/hyperlink" Target="https://www.betdex.com/" TargetMode="External" Id="rId22" /><Relationship Type="http://schemas.openxmlformats.org/officeDocument/2006/relationships/hyperlink" Target="https://crypto-fundraising.info/projects/betdex/" TargetMode="External" Id="rId23" /><Relationship Type="http://schemas.openxmlformats.org/officeDocument/2006/relationships/hyperlink" Target="https://bitso.com/" TargetMode="External" Id="rId24" /><Relationship Type="http://schemas.openxmlformats.org/officeDocument/2006/relationships/hyperlink" Target="https://crypto-fundraising.info/projects/bitso/" TargetMode="External" Id="rId25" /><Relationship Type="http://schemas.openxmlformats.org/officeDocument/2006/relationships/hyperlink" Target="https://blast.io/" TargetMode="External" Id="rId26" /><Relationship Type="http://schemas.openxmlformats.org/officeDocument/2006/relationships/hyperlink" Target="https://crypto-fundraising.info/projects/blast/" TargetMode="External" Id="rId27" /><Relationship Type="http://schemas.openxmlformats.org/officeDocument/2006/relationships/hyperlink" Target="https://blockfi.com/" TargetMode="External" Id="rId28" /><Relationship Type="http://schemas.openxmlformats.org/officeDocument/2006/relationships/hyperlink" Target="https://crypto-fundraising.info/projects/blockfi/" TargetMode="External" Id="rId29" /><Relationship Type="http://schemas.openxmlformats.org/officeDocument/2006/relationships/hyperlink" Target="https://blowfish.xyz" TargetMode="External" Id="rId30" /><Relationship Type="http://schemas.openxmlformats.org/officeDocument/2006/relationships/hyperlink" Target="https://crypto-fundraising.info/projects/blowfish/" TargetMode="External" Id="rId31" /><Relationship Type="http://schemas.openxmlformats.org/officeDocument/2006/relationships/hyperlink" Target="https://blur.io/" TargetMode="External" Id="rId32" /><Relationship Type="http://schemas.openxmlformats.org/officeDocument/2006/relationships/hyperlink" Target="https://crypto-fundraising.info/projects/blur/" TargetMode="External" Id="rId33" /><Relationship Type="http://schemas.openxmlformats.org/officeDocument/2006/relationships/hyperlink" Target="https://www.citadelsecurities.com/" TargetMode="External" Id="rId34" /><Relationship Type="http://schemas.openxmlformats.org/officeDocument/2006/relationships/hyperlink" Target="https://crypto-fundraising.info/projects/citadel-securities/" TargetMode="External" Id="rId35" /><Relationship Type="http://schemas.openxmlformats.org/officeDocument/2006/relationships/hyperlink" Target="https://docs.code4rena.com/" TargetMode="External" Id="rId36" /><Relationship Type="http://schemas.openxmlformats.org/officeDocument/2006/relationships/hyperlink" Target="https://crypto-fundraising.info/projects/code4rena/" TargetMode="External" Id="rId37" /><Relationship Type="http://schemas.openxmlformats.org/officeDocument/2006/relationships/hyperlink" Target="https://coinswitch.co/" TargetMode="External" Id="rId38" /><Relationship Type="http://schemas.openxmlformats.org/officeDocument/2006/relationships/hyperlink" Target="https://crypto-fundraising.info/projects/coinswitch_kuber/" TargetMode="External" Id="rId39" /><Relationship Type="http://schemas.openxmlformats.org/officeDocument/2006/relationships/hyperlink" Target="https://docs.compound.finance/" TargetMode="External" Id="rId40" /><Relationship Type="http://schemas.openxmlformats.org/officeDocument/2006/relationships/hyperlink" Target="https://crypto-fundraising.info/projects/compound/" TargetMode="External" Id="rId41" /><Relationship Type="http://schemas.openxmlformats.org/officeDocument/2006/relationships/hyperlink" Target="https://conduit-xyz.notion.site/Documentation-a823096e3439465bb9a8a5f22d36638c" TargetMode="External" Id="rId42" /><Relationship Type="http://schemas.openxmlformats.org/officeDocument/2006/relationships/hyperlink" Target="https://crypto-fundraising.info/projects/conduit/" TargetMode="External" Id="rId43" /><Relationship Type="http://schemas.openxmlformats.org/officeDocument/2006/relationships/hyperlink" Target="https://cosmos.network" TargetMode="External" Id="rId44" /><Relationship Type="http://schemas.openxmlformats.org/officeDocument/2006/relationships/hyperlink" Target="https://crypto-fundraising.info/projects/cosmos/" TargetMode="External" Id="rId45" /><Relationship Type="http://schemas.openxmlformats.org/officeDocument/2006/relationships/hyperlink" Target="https://brl.xyz/" TargetMode="External" Id="rId46" /><Relationship Type="http://schemas.openxmlformats.org/officeDocument/2006/relationships/hyperlink" Target="https://crypto-fundraising.info/projects/crown-brl/" TargetMode="External" Id="rId47" /><Relationship Type="http://schemas.openxmlformats.org/officeDocument/2006/relationships/hyperlink" Target="https://doma.xyz/" TargetMode="External" Id="rId48" /><Relationship Type="http://schemas.openxmlformats.org/officeDocument/2006/relationships/hyperlink" Target="https://crypto-fundraising.info/projects/d3-global/" TargetMode="External" Id="rId49" /><Relationship Type="http://schemas.openxmlformats.org/officeDocument/2006/relationships/hyperlink" Target="https://dework.xyz/" TargetMode="External" Id="rId50" /><Relationship Type="http://schemas.openxmlformats.org/officeDocument/2006/relationships/hyperlink" Target="https://crypto-fundraising.info/projects/dework/" TargetMode="External" Id="rId51" /><Relationship Type="http://schemas.openxmlformats.org/officeDocument/2006/relationships/hyperlink" Target="https://divine.inc" TargetMode="External" Id="rId52" /><Relationship Type="http://schemas.openxmlformats.org/officeDocument/2006/relationships/hyperlink" Target="https://crypto-fundraising.info/projects/divine/" TargetMode="External" Id="rId53" /><Relationship Type="http://schemas.openxmlformats.org/officeDocument/2006/relationships/hyperlink" Target="https://eldorado.io/en/" TargetMode="External" Id="rId54" /><Relationship Type="http://schemas.openxmlformats.org/officeDocument/2006/relationships/hyperlink" Target="https://crypto-fundraising.info/projects/el-dorado/" TargetMode="External" Id="rId55" /><Relationship Type="http://schemas.openxmlformats.org/officeDocument/2006/relationships/hyperlink" Target="https://crypto-fundraising.info/projects/etherealize/" TargetMode="External" Id="rId56" /><Relationship Type="http://schemas.openxmlformats.org/officeDocument/2006/relationships/hyperlink" Target="https://docs.euler.finance/getting-started/white-paper" TargetMode="External" Id="rId57" /><Relationship Type="http://schemas.openxmlformats.org/officeDocument/2006/relationships/hyperlink" Target="https://crypto-fundraising.info/projects/euler/" TargetMode="External" Id="rId58" /><Relationship Type="http://schemas.openxmlformats.org/officeDocument/2006/relationships/hyperlink" Target="https://docs.exotic.markets/exotic-markets/" TargetMode="External" Id="rId59" /><Relationship Type="http://schemas.openxmlformats.org/officeDocument/2006/relationships/hyperlink" Target="https://crypto-fundraising.info/projects/exotic/" TargetMode="External" Id="rId60" /><Relationship Type="http://schemas.openxmlformats.org/officeDocument/2006/relationships/hyperlink" Target="https://exponential.fi" TargetMode="External" Id="rId61" /><Relationship Type="http://schemas.openxmlformats.org/officeDocument/2006/relationships/hyperlink" Target="https://crypto-fundraising.info/projects/exponential/" TargetMode="External" Id="rId62" /><Relationship Type="http://schemas.openxmlformats.org/officeDocument/2006/relationships/hyperlink" Target="https://www.farcaster.xyz/docs/intro" TargetMode="External" Id="rId63" /><Relationship Type="http://schemas.openxmlformats.org/officeDocument/2006/relationships/hyperlink" Target="https://crypto-fundraising.info/projects/farcaster/" TargetMode="External" Id="rId64" /><Relationship Type="http://schemas.openxmlformats.org/officeDocument/2006/relationships/hyperlink" Target="https://www.fireblocks.com/" TargetMode="External" Id="rId65" /><Relationship Type="http://schemas.openxmlformats.org/officeDocument/2006/relationships/hyperlink" Target="https://crypto-fundraising.info/projects/fireblocks/" TargetMode="External" Id="rId66" /><Relationship Type="http://schemas.openxmlformats.org/officeDocument/2006/relationships/hyperlink" Target="https://docs.flashbots.net/" TargetMode="External" Id="rId67" /><Relationship Type="http://schemas.openxmlformats.org/officeDocument/2006/relationships/hyperlink" Target="https://crypto-fundraising.info/projects/flashbots/" TargetMode="External" Id="rId68" /><Relationship Type="http://schemas.openxmlformats.org/officeDocument/2006/relationships/hyperlink" Target="https://www.fluxprotocol.org/" TargetMode="External" Id="rId69" /><Relationship Type="http://schemas.openxmlformats.org/officeDocument/2006/relationships/hyperlink" Target="https://crypto-fundraising.info/projects/flux-protocol/" TargetMode="External" Id="rId70" /><Relationship Type="http://schemas.openxmlformats.org/officeDocument/2006/relationships/hyperlink" Target="https://docs.fractal.is/" TargetMode="External" Id="rId71" /><Relationship Type="http://schemas.openxmlformats.org/officeDocument/2006/relationships/hyperlink" Target="https://crypto-fundraising.info/projects/fractal/" TargetMode="External" Id="rId72" /><Relationship Type="http://schemas.openxmlformats.org/officeDocument/2006/relationships/hyperlink" Target="https://crypto-fundraising.info/projects/friend-tech/" TargetMode="External" Id="rId73" /><Relationship Type="http://schemas.openxmlformats.org/officeDocument/2006/relationships/hyperlink" Target="https://ftx.com/" TargetMode="External" Id="rId74" /><Relationship Type="http://schemas.openxmlformats.org/officeDocument/2006/relationships/hyperlink" Target="https://crypto-fundraising.info/projects/ftx-trading/" TargetMode="External" Id="rId75" /><Relationship Type="http://schemas.openxmlformats.org/officeDocument/2006/relationships/hyperlink" Target="https://ftx.us/" TargetMode="External" Id="rId76" /><Relationship Type="http://schemas.openxmlformats.org/officeDocument/2006/relationships/hyperlink" Target="https://crypto-fundraising.info/projects/ftx-us/" TargetMode="External" Id="rId77" /><Relationship Type="http://schemas.openxmlformats.org/officeDocument/2006/relationships/hyperlink" Target="https://gauntlet.network/" TargetMode="External" Id="rId78" /><Relationship Type="http://schemas.openxmlformats.org/officeDocument/2006/relationships/hyperlink" Target="https://crypto-fundraising.info/projects/gauntlet/" TargetMode="External" Id="rId79" /><Relationship Type="http://schemas.openxmlformats.org/officeDocument/2006/relationships/hyperlink" Target="https://genesisdigitalassets.com/" TargetMode="External" Id="rId80" /><Relationship Type="http://schemas.openxmlformats.org/officeDocument/2006/relationships/hyperlink" Target="https://crypto-fundraising.info/projects/genesis-digital-assets/" TargetMode="External" Id="rId81" /><Relationship Type="http://schemas.openxmlformats.org/officeDocument/2006/relationships/hyperlink" Target="https://www.hang.xyz/" TargetMode="External" Id="rId82" /><Relationship Type="http://schemas.openxmlformats.org/officeDocument/2006/relationships/hyperlink" Target="https://crypto-fundraising.info/projects/hang/" TargetMode="External" Id="rId83" /><Relationship Type="http://schemas.openxmlformats.org/officeDocument/2006/relationships/hyperlink" Target="https://harmonic.gg/" TargetMode="External" Id="rId84" /><Relationship Type="http://schemas.openxmlformats.org/officeDocument/2006/relationships/hyperlink" Target="https://crypto-fundraising.info/projects/harmonic/" TargetMode="External" Id="rId85" /><Relationship Type="http://schemas.openxmlformats.org/officeDocument/2006/relationships/hyperlink" Target="https://crypto-fundraising.info/projects/irreducible/" TargetMode="External" Id="rId86" /><Relationship Type="http://schemas.openxmlformats.org/officeDocument/2006/relationships/hyperlink" Target="https://www.ithaca.xyz" TargetMode="External" Id="rId87" /><Relationship Type="http://schemas.openxmlformats.org/officeDocument/2006/relationships/hyperlink" Target="https://crypto-fundraising.info/projects/ithaca/" TargetMode="External" Id="rId88" /><Relationship Type="http://schemas.openxmlformats.org/officeDocument/2006/relationships/hyperlink" Target="https://jambophone.xyz/" TargetMode="External" Id="rId89" /><Relationship Type="http://schemas.openxmlformats.org/officeDocument/2006/relationships/hyperlink" Target="https://crypto-fundraising.info/projects/jambo/" TargetMode="External" Id="rId90" /><Relationship Type="http://schemas.openxmlformats.org/officeDocument/2006/relationships/hyperlink" Target="https://www.jetprotocol.io/" TargetMode="External" Id="rId91" /><Relationship Type="http://schemas.openxmlformats.org/officeDocument/2006/relationships/hyperlink" Target="https://crypto-fundraising.info/projects/jet-protocol/" TargetMode="External" Id="rId92" /><Relationship Type="http://schemas.openxmlformats.org/officeDocument/2006/relationships/hyperlink" Target="https://crypto-fundraising.info/projects/kalshi/" TargetMode="External" Id="rId93" /><Relationship Type="http://schemas.openxmlformats.org/officeDocument/2006/relationships/hyperlink" Target="https://keep.network/" TargetMode="External" Id="rId94" /><Relationship Type="http://schemas.openxmlformats.org/officeDocument/2006/relationships/hyperlink" Target="https://crypto-fundraising.info/projects/keep-network/" TargetMode="External" Id="rId95" /><Relationship Type="http://schemas.openxmlformats.org/officeDocument/2006/relationships/hyperlink" Target="https://kuru.io" TargetMode="External" Id="rId96" /><Relationship Type="http://schemas.openxmlformats.org/officeDocument/2006/relationships/hyperlink" Target="https://crypto-fundraising.info/projects/kuru/" TargetMode="External" Id="rId97" /><Relationship Type="http://schemas.openxmlformats.org/officeDocument/2006/relationships/hyperlink" Target="https://crypto-fundraising.info/projects/lido-finance/" TargetMode="External" Id="rId98" /><Relationship Type="http://schemas.openxmlformats.org/officeDocument/2006/relationships/hyperlink" Target="https://www.lightspark.com/" TargetMode="External" Id="rId99" /><Relationship Type="http://schemas.openxmlformats.org/officeDocument/2006/relationships/hyperlink" Target="https://crypto-fundraising.info/projects/lightspark/" TargetMode="External" Id="rId100" /><Relationship Type="http://schemas.openxmlformats.org/officeDocument/2006/relationships/hyperlink" Target="https://www.limitbreak.com/" TargetMode="External" Id="rId101" /><Relationship Type="http://schemas.openxmlformats.org/officeDocument/2006/relationships/hyperlink" Target="https://crypto-fundraising.info/projects/limit-break/" TargetMode="External" Id="rId102" /><Relationship Type="http://schemas.openxmlformats.org/officeDocument/2006/relationships/hyperlink" Target="https://docs.tryliquid.xyz/" TargetMode="External" Id="rId103" /><Relationship Type="http://schemas.openxmlformats.org/officeDocument/2006/relationships/hyperlink" Target="https://crypto-fundraising.info/projects/liquid/" TargetMode="External" Id="rId104" /><Relationship Type="http://schemas.openxmlformats.org/officeDocument/2006/relationships/hyperlink" Target="https://www.lootrush.com/" TargetMode="External" Id="rId105" /><Relationship Type="http://schemas.openxmlformats.org/officeDocument/2006/relationships/hyperlink" Target="https://crypto-fundraising.info/projects/lootrush/" TargetMode="External" Id="rId106" /><Relationship Type="http://schemas.openxmlformats.org/officeDocument/2006/relationships/hyperlink" Target="https://m1xglobal.com" TargetMode="External" Id="rId107" /><Relationship Type="http://schemas.openxmlformats.org/officeDocument/2006/relationships/hyperlink" Target="https://crypto-fundraising.info/projects/m1x-global/" TargetMode="External" Id="rId108" /><Relationship Type="http://schemas.openxmlformats.org/officeDocument/2006/relationships/hyperlink" Target="https://www.madrealities.xyz/" TargetMode="External" Id="rId109" /><Relationship Type="http://schemas.openxmlformats.org/officeDocument/2006/relationships/hyperlink" Target="https://crypto-fundraising.info/projects/mad-realities/" TargetMode="External" Id="rId110" /><Relationship Type="http://schemas.openxmlformats.org/officeDocument/2006/relationships/hyperlink" Target="https://magiceden.io/" TargetMode="External" Id="rId111" /><Relationship Type="http://schemas.openxmlformats.org/officeDocument/2006/relationships/hyperlink" Target="https://crypto-fundraising.info/projects/magic-eden/" TargetMode="External" Id="rId112" /><Relationship Type="http://schemas.openxmlformats.org/officeDocument/2006/relationships/hyperlink" Target="https://makerdao.com/" TargetMode="External" Id="rId113" /><Relationship Type="http://schemas.openxmlformats.org/officeDocument/2006/relationships/hyperlink" Target="https://crypto-fundraising.info/projects/maker/" TargetMode="External" Id="rId114" /><Relationship Type="http://schemas.openxmlformats.org/officeDocument/2006/relationships/hyperlink" Target="https://makerdao.com/en/whitepaper" TargetMode="External" Id="rId115" /><Relationship Type="http://schemas.openxmlformats.org/officeDocument/2006/relationships/hyperlink" Target="https://crypto-fundraising.info/projects/makerdao/" TargetMode="External" Id="rId116" /><Relationship Type="http://schemas.openxmlformats.org/officeDocument/2006/relationships/hyperlink" Target="https://crypto-fundraising.info/projects/mesh/" TargetMode="External" Id="rId117" /><Relationship Type="http://schemas.openxmlformats.org/officeDocument/2006/relationships/hyperlink" Target="https://metadao.fi" TargetMode="External" Id="rId118" /><Relationship Type="http://schemas.openxmlformats.org/officeDocument/2006/relationships/hyperlink" Target="https://crypto-fundraising.info/projects/metadao/" TargetMode="External" Id="rId119" /><Relationship Type="http://schemas.openxmlformats.org/officeDocument/2006/relationships/hyperlink" Target="https://minaprotocol.com/wp-content/uploads/technicalWhitepaper.pdf" TargetMode="External" Id="rId120" /><Relationship Type="http://schemas.openxmlformats.org/officeDocument/2006/relationships/hyperlink" Target="https://crypto-fundraising.info/projects/mina-protocol/" TargetMode="External" Id="rId121" /><Relationship Type="http://schemas.openxmlformats.org/officeDocument/2006/relationships/hyperlink" Target="https://www.monad.xyz/" TargetMode="External" Id="rId122" /><Relationship Type="http://schemas.openxmlformats.org/officeDocument/2006/relationships/hyperlink" Target="https://crypto-fundraising.info/projects/monad/" TargetMode="External" Id="rId123" /><Relationship Type="http://schemas.openxmlformats.org/officeDocument/2006/relationships/hyperlink" Target="https://www.moonpay.com/" TargetMode="External" Id="rId124" /><Relationship Type="http://schemas.openxmlformats.org/officeDocument/2006/relationships/hyperlink" Target="https://crypto-fundraising.info/projects/moonpay/" TargetMode="External" Id="rId125" /><Relationship Type="http://schemas.openxmlformats.org/officeDocument/2006/relationships/hyperlink" Target="https://whitepaper.morpho.xyz/" TargetMode="External" Id="rId126" /><Relationship Type="http://schemas.openxmlformats.org/officeDocument/2006/relationships/hyperlink" Target="https://crypto-fundraising.info/projects/morpho/" TargetMode="External" Id="rId127" /><Relationship Type="http://schemas.openxmlformats.org/officeDocument/2006/relationships/hyperlink" Target="https://helpcenter.n3xt.io/" TargetMode="External" Id="rId128" /><Relationship Type="http://schemas.openxmlformats.org/officeDocument/2006/relationships/hyperlink" Target="https://crypto-fundraising.info/projects/n3xt/" TargetMode="External" Id="rId129" /><Relationship Type="http://schemas.openxmlformats.org/officeDocument/2006/relationships/hyperlink" Target="https://nobleassets.xyz/" TargetMode="External" Id="rId130" /><Relationship Type="http://schemas.openxmlformats.org/officeDocument/2006/relationships/hyperlink" Target="https://crypto-fundraising.info/projects/noble/" TargetMode="External" Id="rId131" /><Relationship Type="http://schemas.openxmlformats.org/officeDocument/2006/relationships/hyperlink" Target="https://crypto-fundraising.info/projects/noise/" TargetMode="External" Id="rId132" /><Relationship Type="http://schemas.openxmlformats.org/officeDocument/2006/relationships/hyperlink" Target="https://crypto-fundraising.info/projects/nous-research/" TargetMode="External" Id="rId133" /><Relationship Type="http://schemas.openxmlformats.org/officeDocument/2006/relationships/hyperlink" Target="https://numer.ai/" TargetMode="External" Id="rId134" /><Relationship Type="http://schemas.openxmlformats.org/officeDocument/2006/relationships/hyperlink" Target="https://crypto-fundraising.info/projects/numerai/" TargetMode="External" Id="rId135" /><Relationship Type="http://schemas.openxmlformats.org/officeDocument/2006/relationships/hyperlink" Target="https://docs.n.xyz/" TargetMode="External" Id="rId136" /><Relationship Type="http://schemas.openxmlformats.org/officeDocument/2006/relationships/hyperlink" Target="https://crypto-fundraising.info/projects/nxyz/" TargetMode="External" Id="rId137" /><Relationship Type="http://schemas.openxmlformats.org/officeDocument/2006/relationships/hyperlink" Target="https://opensea.io/" TargetMode="External" Id="rId138" /><Relationship Type="http://schemas.openxmlformats.org/officeDocument/2006/relationships/hyperlink" Target="https://crypto-fundraising.info/projects/opensea/" TargetMode="External" Id="rId139" /><Relationship Type="http://schemas.openxmlformats.org/officeDocument/2006/relationships/hyperlink" Target="https://www.optimism.io/" TargetMode="External" Id="rId140" /><Relationship Type="http://schemas.openxmlformats.org/officeDocument/2006/relationships/hyperlink" Target="https://crypto-fundraising.info/projects/optimism/" TargetMode="External" Id="rId141" /><Relationship Type="http://schemas.openxmlformats.org/officeDocument/2006/relationships/hyperlink" Target="https://squeeth.opyn.co/" TargetMode="External" Id="rId142" /><Relationship Type="http://schemas.openxmlformats.org/officeDocument/2006/relationships/hyperlink" Target="https://crypto-fundraising.info/projects/opyn-squeeth/" TargetMode="External" Id="rId143" /><Relationship Type="http://schemas.openxmlformats.org/officeDocument/2006/relationships/hyperlink" Target="https://osmosis.zone/" TargetMode="External" Id="rId144" /><Relationship Type="http://schemas.openxmlformats.org/officeDocument/2006/relationships/hyperlink" Target="https://crypto-fundraising.info/projects/osmosis/" TargetMode="External" Id="rId145" /><Relationship Type="http://schemas.openxmlformats.org/officeDocument/2006/relationships/hyperlink" Target="https://parallel.life/" TargetMode="External" Id="rId146" /><Relationship Type="http://schemas.openxmlformats.org/officeDocument/2006/relationships/hyperlink" Target="https://crypto-fundraising.info/projects/parallel/" TargetMode="External" Id="rId147" /><Relationship Type="http://schemas.openxmlformats.org/officeDocument/2006/relationships/hyperlink" Target="https://docs.phantom.app/" TargetMode="External" Id="rId148" /><Relationship Type="http://schemas.openxmlformats.org/officeDocument/2006/relationships/hyperlink" Target="https://crypto-fundraising.info/projects/phantom/" TargetMode="External" Id="rId149" /><Relationship Type="http://schemas.openxmlformats.org/officeDocument/2006/relationships/hyperlink" Target="https://www.ellipsislabs.xyz/" TargetMode="External" Id="rId150" /><Relationship Type="http://schemas.openxmlformats.org/officeDocument/2006/relationships/hyperlink" Target="https://crypto-fundraising.info/projects/phoenix/" TargetMode="External" Id="rId151" /><Relationship Type="http://schemas.openxmlformats.org/officeDocument/2006/relationships/hyperlink" Target="https://www.pixiechess.xyz/" TargetMode="External" Id="rId152" /><Relationship Type="http://schemas.openxmlformats.org/officeDocument/2006/relationships/hyperlink" Target="https://crypto-fundraising.info/projects/pixie-chess/" TargetMode="External" Id="rId153" /><Relationship Type="http://schemas.openxmlformats.org/officeDocument/2006/relationships/hyperlink" Target="https://www.plural.xyz/" TargetMode="External" Id="rId154" /><Relationship Type="http://schemas.openxmlformats.org/officeDocument/2006/relationships/hyperlink" Target="https://crypto-fundraising.info/projects/plural/" TargetMode="External" Id="rId155" /><Relationship Type="http://schemas.openxmlformats.org/officeDocument/2006/relationships/hyperlink" Target="https://www.praxissociety.com/" TargetMode="External" Id="rId156" /><Relationship Type="http://schemas.openxmlformats.org/officeDocument/2006/relationships/hyperlink" Target="https://crypto-fundraising.info/projects/praxis/" TargetMode="External" Id="rId157" /><Relationship Type="http://schemas.openxmlformats.org/officeDocument/2006/relationships/hyperlink" Target="https://docs.privy.io/" TargetMode="External" Id="rId158" /><Relationship Type="http://schemas.openxmlformats.org/officeDocument/2006/relationships/hyperlink" Target="https://crypto-fundraising.info/projects/privy/" TargetMode="External" Id="rId159" /><Relationship Type="http://schemas.openxmlformats.org/officeDocument/2006/relationships/hyperlink" Target="https://www.rain.com/" TargetMode="External" Id="rId160" /><Relationship Type="http://schemas.openxmlformats.org/officeDocument/2006/relationships/hyperlink" Target="https://crypto-fundraising.info/projects/rain/" TargetMode="External" Id="rId161" /><Relationship Type="http://schemas.openxmlformats.org/officeDocument/2006/relationships/hyperlink" Target="https://www.reddio.com" TargetMode="External" Id="rId162" /><Relationship Type="http://schemas.openxmlformats.org/officeDocument/2006/relationships/hyperlink" Target="https://crypto-fundraising.info/projects/reddio/" TargetMode="External" Id="rId163" /><Relationship Type="http://schemas.openxmlformats.org/officeDocument/2006/relationships/hyperlink" Target="https://docs.reflexer.finance/" TargetMode="External" Id="rId164" /><Relationship Type="http://schemas.openxmlformats.org/officeDocument/2006/relationships/hyperlink" Target="https://crypto-fundraising.info/projects/reflexer/" TargetMode="External" Id="rId165" /><Relationship Type="http://schemas.openxmlformats.org/officeDocument/2006/relationships/hyperlink" Target="https://www.ribbon.finance/" TargetMode="External" Id="rId166" /><Relationship Type="http://schemas.openxmlformats.org/officeDocument/2006/relationships/hyperlink" Target="https://crypto-fundraising.info/projects/ribbon-finance/" TargetMode="External" Id="rId167" /><Relationship Type="http://schemas.openxmlformats.org/officeDocument/2006/relationships/hyperlink" Target="https://app.rift.trade/" TargetMode="External" Id="rId168" /><Relationship Type="http://schemas.openxmlformats.org/officeDocument/2006/relationships/hyperlink" Target="https://crypto-fundraising.info/projects/rift/" TargetMode="External" Id="rId169" /><Relationship Type="http://schemas.openxmlformats.org/officeDocument/2006/relationships/hyperlink" Target="https://litepaper.roninchain.com/" TargetMode="External" Id="rId170" /><Relationship Type="http://schemas.openxmlformats.org/officeDocument/2006/relationships/hyperlink" Target="https://crypto-fundraising.info/projects/ronin/" TargetMode="External" Id="rId171" /><Relationship Type="http://schemas.openxmlformats.org/officeDocument/2006/relationships/hyperlink" Target="https://royal.io/" TargetMode="External" Id="rId172" /><Relationship Type="http://schemas.openxmlformats.org/officeDocument/2006/relationships/hyperlink" Target="https://crypto-fundraising.info/projects/royal/" TargetMode="External" Id="rId173" /><Relationship Type="http://schemas.openxmlformats.org/officeDocument/2006/relationships/hyperlink" Target="https://docs.shadow.xyz/" TargetMode="External" Id="rId174" /><Relationship Type="http://schemas.openxmlformats.org/officeDocument/2006/relationships/hyperlink" Target="https://crypto-fundraising.info/projects/shadow/" TargetMode="External" Id="rId175" /><Relationship Type="http://schemas.openxmlformats.org/officeDocument/2006/relationships/hyperlink" Target="https://showtime.xyz/" TargetMode="External" Id="rId176" /><Relationship Type="http://schemas.openxmlformats.org/officeDocument/2006/relationships/hyperlink" Target="https://crypto-fundraising.info/projects/showtime/" TargetMode="External" Id="rId177" /><Relationship Type="http://schemas.openxmlformats.org/officeDocument/2006/relationships/hyperlink" Target="https://sia.tech/" TargetMode="External" Id="rId178" /><Relationship Type="http://schemas.openxmlformats.org/officeDocument/2006/relationships/hyperlink" Target="https://crypto-fundraising.info/projects/siacoin/" TargetMode="External" Id="rId179" /><Relationship Type="http://schemas.openxmlformats.org/officeDocument/2006/relationships/hyperlink" Target="https://crypto-fundraising.info/projects/signalplus/" TargetMode="External" Id="rId180" /><Relationship Type="http://schemas.openxmlformats.org/officeDocument/2006/relationships/hyperlink" Target="https://skynetlabs.com/" TargetMode="External" Id="rId181" /><Relationship Type="http://schemas.openxmlformats.org/officeDocument/2006/relationships/hyperlink" Target="https://crypto-fundraising.info/projects/skynet-labs/" TargetMode="External" Id="rId182" /><Relationship Type="http://schemas.openxmlformats.org/officeDocument/2006/relationships/hyperlink" Target="https://crypto-fundraising.info/projects/sorella-labs/" TargetMode="External" Id="rId183" /><Relationship Type="http://schemas.openxmlformats.org/officeDocument/2006/relationships/hyperlink" Target="https://testnet.spacemesh.io/#/" TargetMode="External" Id="rId184" /><Relationship Type="http://schemas.openxmlformats.org/officeDocument/2006/relationships/hyperlink" Target="https://crypto-fundraising.info/projects/spacemesh/" TargetMode="External" Id="rId185" /><Relationship Type="http://schemas.openxmlformats.org/officeDocument/2006/relationships/hyperlink" Target="https://www.standardeconomics.com/" TargetMode="External" Id="rId186" /><Relationship Type="http://schemas.openxmlformats.org/officeDocument/2006/relationships/hyperlink" Target="https://crypto-fundraising.info/projects/standard-economics/" TargetMode="External" Id="rId187" /><Relationship Type="http://schemas.openxmlformats.org/officeDocument/2006/relationships/hyperlink" Target="https://starkware.co/starknet/" TargetMode="External" Id="rId188" /><Relationship Type="http://schemas.openxmlformats.org/officeDocument/2006/relationships/hyperlink" Target="https://crypto-fundraising.info/projects/starknet/" TargetMode="External" Id="rId189" /><Relationship Type="http://schemas.openxmlformats.org/officeDocument/2006/relationships/hyperlink" Target="https://succinctlabs.github.io/sp1/" TargetMode="External" Id="rId190" /><Relationship Type="http://schemas.openxmlformats.org/officeDocument/2006/relationships/hyperlink" Target="https://crypto-fundraising.info/projects/succinct-labs/" TargetMode="External" Id="rId191" /><Relationship Type="http://schemas.openxmlformats.org/officeDocument/2006/relationships/hyperlink" Target="https://sup.xyz/" TargetMode="External" Id="rId192" /><Relationship Type="http://schemas.openxmlformats.org/officeDocument/2006/relationships/hyperlink" Target="https://crypto-fundraising.info/projects/sup/" TargetMode="External" Id="rId193" /><Relationship Type="http://schemas.openxmlformats.org/officeDocument/2006/relationships/hyperlink" Target="https://docs.symbiotic.fi/" TargetMode="External" Id="rId194" /><Relationship Type="http://schemas.openxmlformats.org/officeDocument/2006/relationships/hyperlink" Target="https://crypto-fundraising.info/projects/symbiotic/" TargetMode="External" Id="rId195" /><Relationship Type="http://schemas.openxmlformats.org/officeDocument/2006/relationships/hyperlink" Target="https://blog.synthetix.io/" TargetMode="External" Id="rId196" /><Relationship Type="http://schemas.openxmlformats.org/officeDocument/2006/relationships/hyperlink" Target="https://crypto-fundraising.info/projects/synthetix/" TargetMode="External" Id="rId197" /><Relationship Type="http://schemas.openxmlformats.org/officeDocument/2006/relationships/hyperlink" Target="https://www.tagomi.com/" TargetMode="External" Id="rId198" /><Relationship Type="http://schemas.openxmlformats.org/officeDocument/2006/relationships/hyperlink" Target="https://crypto-fundraising.info/projects/tagomi/" TargetMode="External" Id="rId199" /><Relationship Type="http://schemas.openxmlformats.org/officeDocument/2006/relationships/hyperlink" Target="https://taxbit.com/" TargetMode="External" Id="rId200" /><Relationship Type="http://schemas.openxmlformats.org/officeDocument/2006/relationships/hyperlink" Target="https://crypto-fundraising.info/projects/taxbit/" TargetMode="External" Id="rId201" /><Relationship Type="http://schemas.openxmlformats.org/officeDocument/2006/relationships/hyperlink" Target="https://tessera.co/" TargetMode="External" Id="rId202" /><Relationship Type="http://schemas.openxmlformats.org/officeDocument/2006/relationships/hyperlink" Target="https://crypto-fundraising.info/projects/tessera/" TargetMode="External" Id="rId203" /><Relationship Type="http://schemas.openxmlformats.org/officeDocument/2006/relationships/hyperlink" Target="https://crypto-fundraising.info/projects/gte/" TargetMode="External" Id="rId204" /><Relationship Type="http://schemas.openxmlformats.org/officeDocument/2006/relationships/hyperlink" Target="https://www.wildcardgame.com/" TargetMode="External" Id="rId205" /><Relationship Type="http://schemas.openxmlformats.org/officeDocument/2006/relationships/hyperlink" Target="https://crypto-fundraising.info/projects/the-wildcard-alliance/" TargetMode="External" Id="rId206" /><Relationship Type="http://schemas.openxmlformats.org/officeDocument/2006/relationships/hyperlink" Target="https://thesis.co/" TargetMode="External" Id="rId207" /><Relationship Type="http://schemas.openxmlformats.org/officeDocument/2006/relationships/hyperlink" Target="https://crypto-fundraising.info/projects/thesis/" TargetMode="External" Id="rId208" /><Relationship Type="http://schemas.openxmlformats.org/officeDocument/2006/relationships/hyperlink" Target="https://docs.thetanuts.finance/" TargetMode="External" Id="rId209" /><Relationship Type="http://schemas.openxmlformats.org/officeDocument/2006/relationships/hyperlink" Target="https://crypto-fundraising.info/projects/thetanuts-finance/" TargetMode="External" Id="rId210" /><Relationship Type="http://schemas.openxmlformats.org/officeDocument/2006/relationships/hyperlink" Target="https://uniswap.org/whitepaper.pdf" TargetMode="External" Id="rId211" /><Relationship Type="http://schemas.openxmlformats.org/officeDocument/2006/relationships/hyperlink" Target="https://crypto-fundraising.info/projects/uniswap/" TargetMode="External" Id="rId212" /><Relationship Type="http://schemas.openxmlformats.org/officeDocument/2006/relationships/hyperlink" Target="https://www.utopialabs.com/" TargetMode="External" Id="rId213" /><Relationship Type="http://schemas.openxmlformats.org/officeDocument/2006/relationships/hyperlink" Target="https://crypto-fundraising.info/projects/utopia/" TargetMode="External" Id="rId214" /><Relationship Type="http://schemas.openxmlformats.org/officeDocument/2006/relationships/hyperlink" Target="https://www.vana.org/" TargetMode="External" Id="rId215" /><Relationship Type="http://schemas.openxmlformats.org/officeDocument/2006/relationships/hyperlink" Target="https://crypto-fundraising.info/projects/vana/" TargetMode="External" Id="rId216" /><Relationship Type="http://schemas.openxmlformats.org/officeDocument/2006/relationships/hyperlink" Target="https://crypto-fundraising.info/projects/yield-protocol/" TargetMode="External" Id="rId217" /><Relationship Type="http://schemas.openxmlformats.org/officeDocument/2006/relationships/hyperlink" Target="https://zodl.com" TargetMode="External" Id="rId218" /><Relationship Type="http://schemas.openxmlformats.org/officeDocument/2006/relationships/hyperlink" Target="https://crypto-fundraising.info/projects/zodl-zcash-open-development-lab/" TargetMode="External" Id="rId219" /><Relationship Type="http://schemas.openxmlformats.org/officeDocument/2006/relationships/table" Target="/xl/tables/table4.xml" Id="rId22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paradigm.xyz/portfolio" TargetMode="External" Id="rId1" /><Relationship Type="http://schemas.openxmlformats.org/officeDocument/2006/relationships/hyperlink" Target="https://au.news.yahoo.com/eth-lite-reflexer-labs-raises-184723444.html" TargetMode="External" Id="rId2" /><Relationship Type="http://schemas.openxmlformats.org/officeDocument/2006/relationships/hyperlink" Target="https://axie.substack.com/p/funding" TargetMode="External" Id="rId3" /><Relationship Type="http://schemas.openxmlformats.org/officeDocument/2006/relationships/hyperlink" Target="https://axie.substack.com/p/funding?s=r" TargetMode="External" Id="rId4" /><Relationship Type="http://schemas.openxmlformats.org/officeDocument/2006/relationships/hyperlink" Target="https://axie.substack.com/p/seriesb" TargetMode="External" Id="rId5" /><Relationship Type="http://schemas.openxmlformats.org/officeDocument/2006/relationships/hyperlink" Target="https://blog.blowfish.xyz/blowfish-raises-11-8m-round-led-by-paradigm/" TargetMode="External" Id="rId6" /><Relationship Type="http://schemas.openxmlformats.org/officeDocument/2006/relationships/hyperlink" Target="https://blog.lootrush.com/lootrush-secures-12m-seed-round-b123cc6d8f91" TargetMode="External" Id="rId7" /><Relationship Type="http://schemas.openxmlformats.org/officeDocument/2006/relationships/hyperlink" Target="https://blog.makerdao.com/maker-foundation-announces-27-5-million-mkr-sale-to-dragonfly-capital-partners-and-paradigm/" TargetMode="External" Id="rId8" /><Relationship Type="http://schemas.openxmlformats.org/officeDocument/2006/relationships/hyperlink" Target="https://coinrivet.com/ru/phantom-raises-109m-in-series-b-funding-led-by-paradigm/" TargetMode="External" Id="rId9" /><Relationship Type="http://schemas.openxmlformats.org/officeDocument/2006/relationships/hyperlink" Target="https://conduit.mirror.xyz/1V0k0D9vAUlFK1yzZxKOwU2GU822cICNjzs2SPG3VB4" TargetMode="External" Id="rId10" /><Relationship Type="http://schemas.openxmlformats.org/officeDocument/2006/relationships/hyperlink" Target="https://conduit.xyz/blog/introducing-conduit" TargetMode="External" Id="rId11" /><Relationship Type="http://schemas.openxmlformats.org/officeDocument/2006/relationships/hyperlink" Target="https://cryptobriefing.com/ftx-raises-400m-at-32b-valuation/" TargetMode="External" Id="rId12" /><Relationship Type="http://schemas.openxmlformats.org/officeDocument/2006/relationships/hyperlink" Target="https://decrypt.co/88450/ethereum-privacy-provider-aztec-raises-17m-adds-bridges-developers" TargetMode="External" Id="rId13" /><Relationship Type="http://schemas.openxmlformats.org/officeDocument/2006/relationships/hyperlink" Target="https://en.globes.co.il/en/article-blockchain-infrastructure-co-spacemesh-raises-15m-1001252828" TargetMode="External" Id="rId14" /><Relationship Type="http://schemas.openxmlformats.org/officeDocument/2006/relationships/hyperlink" Target="https://finance.yahoo.com/news/paradigm-backs-decentralized-exchange-protocol-184824051.html" TargetMode="External" Id="rId15" /><Relationship Type="http://schemas.openxmlformats.org/officeDocument/2006/relationships/hyperlink" Target="https://fortune.com/crypto/2024/04/04/defi-developers-crypto-exchange-phoenix-series-a-round/" TargetMode="External" Id="rId16" /><Relationship Type="http://schemas.openxmlformats.org/officeDocument/2006/relationships/hyperlink" Target="https://fortune.com/crypto/2024/04/09/monad-paradigm-greenoaks-jump-crypto-funding-225-million/" TargetMode="External" Id="rId17" /><Relationship Type="http://schemas.openxmlformats.org/officeDocument/2006/relationships/hyperlink" Target="https://fortune.com/crypto/2024/11/19/stablecoin-company-noble-raises-15-million-in-series-a-from-paradigm/" TargetMode="External" Id="rId18" /><Relationship Type="http://schemas.openxmlformats.org/officeDocument/2006/relationships/hyperlink" Target="https://fortune.com/crypto/2025/01/29/domain-registration-d3-fundraise-doma-blockchain/" TargetMode="External" Id="rId19" /><Relationship Type="http://schemas.openxmlformats.org/officeDocument/2006/relationships/hyperlink" Target="https://fortune.com/crypto/2025/03/19/crypto-wallet-privy-funding-round-ribbit-capital/" TargetMode="External" Id="rId20" /><Relationship Type="http://schemas.openxmlformats.org/officeDocument/2006/relationships/hyperlink" Target="https://fortune.com/crypto/2025/04/25/paradigm-nous-research-crypto-ai-venture-capital-deepseek-openai-blockchain/" TargetMode="External" Id="rId21" /><Relationship Type="http://schemas.openxmlformats.org/officeDocument/2006/relationships/hyperlink" Target="https://fortune.com/crypto/2025/07/10/exclusive-agora-stablecoin-series-a-venture-paradigm-crypto-van-eck/" TargetMode="External" Id="rId22" /><Relationship Type="http://schemas.openxmlformats.org/officeDocument/2006/relationships/hyperlink" Target="https://fortune.com/crypto/2025/09/03/etherealize-vivek-raman-ethereum-40-million-paradigm-electric-capital/" TargetMode="External" Id="rId23" /><Relationship Type="http://schemas.openxmlformats.org/officeDocument/2006/relationships/hyperlink" Target="https://fractal.medium.com/fractal-raises-35-million-dollar-seed-round-9b7473399b72" TargetMode="External" Id="rId24" /><Relationship Type="http://schemas.openxmlformats.org/officeDocument/2006/relationships/hyperlink" Target="https://marketexclusive.com/israeli-blockchain-startup-starkware-raises-30-million-in-series-a-round-with-funding-from-coinbase-intel-capital/2018/10/" TargetMode="External" Id="rId25" /><Relationship Type="http://schemas.openxmlformats.org/officeDocument/2006/relationships/hyperlink" Target="https://medium.com/ethereum-optimism/money-long-team-strong-8526c6943fd7" TargetMode="External" Id="rId26" /><Relationship Type="http://schemas.openxmlformats.org/officeDocument/2006/relationships/hyperlink" Target="https://medium.com/jetprotocol/jet-raises-6-8-million-from-follow-on-investors-including-paradigm-reciprocal-and-solana-capital-c9575da3c20a" TargetMode="External" Id="rId27" /><Relationship Type="http://schemas.openxmlformats.org/officeDocument/2006/relationships/hyperlink" Target="https://medium.com/join-royal/royal-welcomes-the-chainsmokers-nas-logic-kygo-as-investors-and-announces-a-55m-series-a-round-c4b41296c005" TargetMode="External" Id="rId28" /><Relationship Type="http://schemas.openxmlformats.org/officeDocument/2006/relationships/hyperlink" Target="https://medium.com/tessera-nft/announcing-tessera-6cc66d92a6a6" TargetMode="External" Id="rId29" /><Relationship Type="http://schemas.openxmlformats.org/officeDocument/2006/relationships/hyperlink" Target="https://medium.com/yield-protocol/yield-closes-10mm-funding-round-led-by-paradigm-7e456e72b5e3" TargetMode="External" Id="rId30" /><Relationship Type="http://schemas.openxmlformats.org/officeDocument/2006/relationships/hyperlink" Target="https://mirror.xyz/0x86D4b75B33989e04cfaA630d243642a7784e06ED/GgIrkHmwpdwk6fVxAXoW-W3Cj6ktuXxu0-KaVt1tIoU" TargetMode="External" Id="rId31" /><Relationship Type="http://schemas.openxmlformats.org/officeDocument/2006/relationships/hyperlink" Target="https://mirror.xyz/blurdao.eth/4V0dY_-ob5rBxl664deMASnH2wRsgcrGS20lpdurBa0" TargetMode="External" Id="rId32" /><Relationship Type="http://schemas.openxmlformats.org/officeDocument/2006/relationships/hyperlink" Target="https://mirror.xyz/utopialabs.eth/H1-KPA2HxHzow0WQt35afJl-uQtTv2alTzFqRpRXeNU" TargetMode="External" Id="rId33" /><Relationship Type="http://schemas.openxmlformats.org/officeDocument/2006/relationships/hyperlink" Target="https://n.xyz/blog/announcing-nxyz-for-web3" TargetMode="External" Id="rId34" /><Relationship Type="http://schemas.openxmlformats.org/officeDocument/2006/relationships/hyperlink" Target="https://news.crunchbase.com/news/fireblocks-ignites-30-million-round-for-blockchain-infrastructure/" TargetMode="External" Id="rId35" /><Relationship Type="http://schemas.openxmlformats.org/officeDocument/2006/relationships/hyperlink" Target="https://opensea.io/blog/announcements/announcing-openseas-new-funding/" TargetMode="External" Id="rId36" /><Relationship Type="http://schemas.openxmlformats.org/officeDocument/2006/relationships/hyperlink" Target="https://phantom.com/learn/blog/phantom-series-c" TargetMode="External" Id="rId37" /><Relationship Type="http://schemas.openxmlformats.org/officeDocument/2006/relationships/hyperlink" Target="https://techcrunch.com/2021/03/11/blockfi-lands-a-350m-series-d-at-3b-valuation-for-its-fast-growing-crypto-lending-platform/" TargetMode="External" Id="rId38" /><Relationship Type="http://schemas.openxmlformats.org/officeDocument/2006/relationships/hyperlink" Target="https://techcrunch.com/2021/05/05/latam-crypto-exchange-bisto-raises-250m-from-tiger-coatue-at-a-2-2b-valuation/" TargetMode="External" Id="rId39" /><Relationship Type="http://schemas.openxmlformats.org/officeDocument/2006/relationships/hyperlink" Target="https://techcrunch.com/2021/08/12/crypto-tax-software-provider-taxbit-raises-130m-at-a-1-33b-valuation/" TargetMode="External" Id="rId40" /><Relationship Type="http://schemas.openxmlformats.org/officeDocument/2006/relationships/hyperlink" Target="https://techcrunch.com/2021/10/21/nft-sci-fi-card-game-parallel-raises-at-500m-valuation-from-paradigm/" TargetMode="External" Id="rId41" /><Relationship Type="http://schemas.openxmlformats.org/officeDocument/2006/relationships/hyperlink" Target="https://techcrunch.com/2022/05/12/ex-facebook-crypto-chief-david-marcus-debuts-his-next-play-a-bitcoin-payments-startup-backed-by-a16z-and-paradigm/" TargetMode="External" Id="rId42" /><Relationship Type="http://schemas.openxmlformats.org/officeDocument/2006/relationships/hyperlink" Target="https://thesis.co/" TargetMode="External" Id="rId43" /><Relationship Type="http://schemas.openxmlformats.org/officeDocument/2006/relationships/hyperlink" Target="https://thetanutsfinance.medium.com/thetanuts-finance-has-raised-us-18m-in-seed-round-on-a-mission-to-bring-defi-structured-products-d5db6afb8974" TargetMode="External" Id="rId44" /><Relationship Type="http://schemas.openxmlformats.org/officeDocument/2006/relationships/hyperlink" Targe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 TargetMode="External" Id="rId45" /><Relationship Type="http://schemas.openxmlformats.org/officeDocument/2006/relationships/hyperlink" Target="https://tokenpost.com/Crypto-brokerage-Tagomi-secures-12M-in-latest-funding-1398" TargetMode="External" Id="rId46" /><Relationship Type="http://schemas.openxmlformats.org/officeDocument/2006/relationships/hyperlink" Target="https://trib.al/cJrjAEf" TargetMode="External" Id="rId47" /><Relationship Type="http://schemas.openxmlformats.org/officeDocument/2006/relationships/hyperlink" Target="https://twitter.com/Blast_L2/status/1726747087906464024" TargetMode="External" Id="rId48" /><Relationship Type="http://schemas.openxmlformats.org/officeDocument/2006/relationships/hyperlink" Target="https://twitter.com/Crypto_Dealflow/status/1428670053805920260?s=20" TargetMode="External" Id="rId49" /><Relationship Type="http://schemas.openxmlformats.org/officeDocument/2006/relationships/hyperlink" Target="https://twitter.com/Crypto_Dealflow/status/1430564736136003590?s=20" TargetMode="External" Id="rId50" /><Relationship Type="http://schemas.openxmlformats.org/officeDocument/2006/relationships/hyperlink" Target="https://twitter.com/Crypto_Dealflow/status/1430992505781248003" TargetMode="External" Id="rId51" /><Relationship Type="http://schemas.openxmlformats.org/officeDocument/2006/relationships/hyperlink" Target="https://twitter.com/SuccinctLabs/status/1770843544388771914" TargetMode="External" Id="rId52" /><Relationship Type="http://schemas.openxmlformats.org/officeDocument/2006/relationships/hyperlink" Target="https://twitter.com/argentHQ/status/1519677973611220992?s=20&amp;t=NS7hI9L-xNaPCe4o_4jDLQ" TargetMode="External" Id="rId53" /><Relationship Type="http://schemas.openxmlformats.org/officeDocument/2006/relationships/hyperlink" Target="https://twitter.com/axiom_xyz/status/1750534080842928284" TargetMode="External" Id="rId54" /><Relationship Type="http://schemas.openxmlformats.org/officeDocument/2006/relationships/hyperlink" Target="https://twitter.com/friendtech/status/1692588652172640666" TargetMode="External" Id="rId55" /><Relationship Type="http://schemas.openxmlformats.org/officeDocument/2006/relationships/hyperlink" Target="https://twitter.com/privy_io/status/1726967584472576157" TargetMode="External" Id="rId56" /><Relationship Type="http://schemas.openxmlformats.org/officeDocument/2006/relationships/hyperlink" Target="https://twitter.com/starkwareltd/status/1374754476414939146?lang=en" TargetMode="External" Id="rId57" /><Relationship Type="http://schemas.openxmlformats.org/officeDocument/2006/relationships/hyperlink" Target="https://uk.finance.yahoo.com/news/crypto-firm-gauntlet-valued-1b-030030363.html" TargetMode="External" Id="rId58" /><Relationship Type="http://schemas.openxmlformats.org/officeDocument/2006/relationships/hyperlink" Target="https://uniswap.org/blog/uniswap-raise" TargetMode="External" Id="rId59" /><Relationship Type="http://schemas.openxmlformats.org/officeDocument/2006/relationships/hyperlink" Target="https://www.ainvest.com/news/standard-economics-aims-starlink-money-9m-seed-2510/" TargetMode="External" Id="rId60" /><Relationship Type="http://schemas.openxmlformats.org/officeDocument/2006/relationships/hyperlink" Target="https://www.altfi.com/article/8563_moonpay-closes-555m-series-a-at-34bn-valuation" TargetMode="External" Id="rId61" /><Relationship Type="http://schemas.openxmlformats.org/officeDocument/2006/relationships/hyperlink" Target="https://www.axios.com/pro/fintech-deals/2025/09/25/stablecoin-lender-divine-paradigm-seed" TargetMode="External" Id="rId62" /><Relationship Type="http://schemas.openxmlformats.org/officeDocument/2006/relationships/hyperlink" Target="https://www.businesswire.com/news/home/20211117005643/en/Former-FanDuel-Executives-Launch-BetDEX-the-World" TargetMode="External" Id="rId63" /><Relationship Type="http://schemas.openxmlformats.org/officeDocument/2006/relationships/hyperlink" Target="https://www.citadelsecurities.com/news/citadel-securities-announces-1-15-billion-investment-from-sequoia-and-paradigm/" TargetMode="External" Id="rId64" /><Relationship Type="http://schemas.openxmlformats.org/officeDocument/2006/relationships/hyperlink" Target="https://www.coindesk.com/business/2020/02/14/crypto-finance-startup-amber-raises-28m-in-series-a-led-by-pantera-paradigm/" TargetMode="External" Id="rId65" /><Relationship Type="http://schemas.openxmlformats.org/officeDocument/2006/relationships/hyperlink" Target="https://www.coindesk.com/business/2020/03/09/paradigm-leads-12m-round-for-defi-friendly-wallet-startup/" TargetMode="External" Id="rId66" /><Relationship Type="http://schemas.openxmlformats.org/officeDocument/2006/relationships/hyperlink" Target="https://www.coindesk.com/business/2020/09/22/startup-behind-siacoin-storage-platform-raises-3m-rebrands-as-skynet-labs/" TargetMode="External" Id="rId67" /><Relationship Type="http://schemas.openxmlformats.org/officeDocument/2006/relationships/hyperlink" Target="https://www.coindesk.com/business/2021/02/24/andreessen-horowitz-leads-25m-round-in-ethereum-scaling-solution/" TargetMode="External" Id="rId68" /><Relationship Type="http://schemas.openxmlformats.org/officeDocument/2006/relationships/hyperlink" Target="https://www.coindesk.com/business/2021/10/27/paradigm-leads-5m-seed-round-for-play-to-earn-game-ai-arena/" TargetMode="External" Id="rId69" /><Relationship Type="http://schemas.openxmlformats.org/officeDocument/2006/relationships/hyperlink" Target="https://www.coindesk.com/business/2022/01/05/solana-defi-protocol-exotic-markets-raises-5m-ahead-of-mainnet-launch/" TargetMode="External" Id="rId70" /><Relationship Type="http://schemas.openxmlformats.org/officeDocument/2006/relationships/hyperlink" Target="https://www.coindesk.com/business/2022/03/14/solana-based-nft-marketplace-magic-eden-raises-27m-series-a/" TargetMode="External" Id="rId71" /><Relationship Type="http://schemas.openxmlformats.org/officeDocument/2006/relationships/hyperlink" Target="https://www.coindesk.com/business/2022/03/22/paradigm-invests-875m-in-defis-ribbon-finance/" TargetMode="External" Id="rId72" /><Relationship Type="http://schemas.openxmlformats.org/officeDocument/2006/relationships/hyperlink" Target="https://www.coindesk.com/business/2022/06/01/paradigm-backs-5m-round-in-dao-management-platform-dework/" TargetMode="External" Id="rId73" /><Relationship Type="http://schemas.openxmlformats.org/officeDocument/2006/relationships/hyperlink" Target="https://www.coindesk.com/business/2022/10/03/crypto-vc-firm-paradigm-leads-14m-raise-for-defi-platform-exponential/" TargetMode="External" Id="rId74" /><Relationship Type="http://schemas.openxmlformats.org/officeDocument/2006/relationships/hyperlink" Target="https://www.coindesk.com/business/2022/10/13/crypto-exchange-uniswap-labs-raises-165m-in-polychain-capital-led-round/" TargetMode="External" Id="rId75" /><Relationship Type="http://schemas.openxmlformats.org/officeDocument/2006/relationships/hyperlink" Target="https://www.coindesk.com/markets/2019/03/15/paradigm-leads-9-million-round-for-cosmos-creator-tendermint/" TargetMode="External" Id="rId76" /><Relationship Type="http://schemas.openxmlformats.org/officeDocument/2006/relationships/hyperlink" Target="https://www.coindesk.com/markets/2019/04/04/coinbase-paradigm-invest-15-million-in-startup-behind-disappearing-blockchain/" TargetMode="External" Id="rId77" /><Relationship Type="http://schemas.openxmlformats.org/officeDocument/2006/relationships/hyperlink" Target="https://www.coindesk.com/markets/2021/02/14/coinbase-ventures-paradigm-invest-12m-in-synthetix-defi-platform/" TargetMode="External" Id="rId78" /><Relationship Type="http://schemas.openxmlformats.org/officeDocument/2006/relationships/hyperlink" Target="https://www.coindesk.com/nebulous-siacoin-skynet-labs-rebrand-paradigm-funding-round" TargetMode="External" Id="rId79" /><Relationship Type="http://schemas.openxmlformats.org/officeDocument/2006/relationships/hyperlink" Target="https://www.coindesk.com/numerai-token-sale-raises-11-million-from-vc-firms-paradigm-placeholder" TargetMode="External" Id="rId80" /><Relationship Type="http://schemas.openxmlformats.org/officeDocument/2006/relationships/hyperlink" Target="https://www.coindesk.com/paradigm-3lau-back-7-6m-raise-for-nft-social-network-showtime" TargetMode="External" Id="rId81" /><Relationship Type="http://schemas.openxmlformats.org/officeDocument/2006/relationships/hyperlink" Target="https://www.coindesk.com/reflexer-labs-raises-4-4m-to-build-out-eth-backed-stable-asset-rai" TargetMode="External" Id="rId82" /><Relationship Type="http://schemas.openxmlformats.org/officeDocument/2006/relationships/hyperlink" Target="https://www.coindesk.com/tech/2019/11/14/defi-startup-compound-finance-raises-25-million-series-a-led-by-a16z/" TargetMode="External" Id="rId83" /><Relationship Type="http://schemas.openxmlformats.org/officeDocument/2006/relationships/hyperlink" Target="https://www.coindesk.com/tech/2024/08/01/crypto-vc-paradigm-invests-in-metadao-as-prediction-markets-boom/" TargetMode="External" Id="rId84" /><Relationship Type="http://schemas.openxmlformats.org/officeDocument/2006/relationships/hyperlink" Target="https://www.finsmes.com/2021/03/fireblocks-raises-133m-in-series-c-funding.html" TargetMode="External" Id="rId85" /><Relationship Type="http://schemas.openxmlformats.org/officeDocument/2006/relationships/hyperlink" Target="https://www.forbes.com/sites/ninabambysheva/2022/05/10/african-crypto-startup-raises-30-million-to-build-a-web3-wechat-for-the-continent/?sh=3d0898794540" TargetMode="External" Id="rId86" /><Relationship Type="http://schemas.openxmlformats.org/officeDocument/2006/relationships/hyperlink" Target="https://www.forbes.com/sites/ninabambysheva/2022/05/25/ethereum-scaling-company-starkware-quadruples-valuation-to-8-billion-amid-bear-market/" TargetMode="External" Id="rId87" /><Relationship Type="http://schemas.openxmlformats.org/officeDocument/2006/relationships/hyperlink" Target="https://www.nytimes.com/2025/10/10/business/dealbook/kalshi-prediction-market-fundraising.html" TargetMode="External" Id="rId88" /><Relationship Type="http://schemas.openxmlformats.org/officeDocument/2006/relationships/hyperlink" Target="https://www.praxissociety.com/content/praxis-raises-15mm-series-a-led-by-paradigm" TargetMode="External" Id="rId89" /><Relationship Type="http://schemas.openxmlformats.org/officeDocument/2006/relationships/hyperlink" Target="https://www.prnewswire.com/news-releases/ftx-us-closes-400m-series-a-round-301468435.html" TargetMode="External" Id="rId90" /><Relationship Type="http://schemas.openxmlformats.org/officeDocument/2006/relationships/hyperlink" Target="https://www.prnewswire.com/news-releases/mesh-secures-75m-series-c-reaches-1b-valuation-to-build-the-universal-crypto-payments-network-302670833.html" TargetMode="External" Id="rId91" /><Relationship Type="http://schemas.openxmlformats.org/officeDocument/2006/relationships/hyperlink" Target="https://www.prnewswire.com/news-releases/signalplus-announces-the-closing-of-series-a-round-led-by-hashkey-capital-301604613.html" TargetMode="External" Id="rId92" /><Relationship Type="http://schemas.openxmlformats.org/officeDocument/2006/relationships/hyperlink" Target="https://www.prnewswire.com/news-releases/taxbit-raises-100-million-to-enable-mainstream-cryptocurrency-adoption-301238809.html" TargetMode="External" Id="rId93" /><Relationship Type="http://schemas.openxmlformats.org/officeDocument/2006/relationships/hyperlink" Target="https://www.prnewswire.com/news-releases/words-with-friends-co-founder-raises-46m-to-launch-web3-game-franchise-301567634.html" TargetMode="External" Id="rId94" /><Relationship Type="http://schemas.openxmlformats.org/officeDocument/2006/relationships/hyperlink" Target="https://www.reuters.com/technology/indias-cryptocurrency-platform-coinswitch-kuber-raises-over-260-mln-2021-10-06/" TargetMode="External" Id="rId95" /><Relationship Type="http://schemas.openxmlformats.org/officeDocument/2006/relationships/hyperlink" Target="https://www.reuters.com/technology/kalshi-valued-2-billion-latest-funding-round-ceo-says-2025-06-25/" TargetMode="External" Id="rId96" /><Relationship Type="http://schemas.openxmlformats.org/officeDocument/2006/relationships/hyperlink" Target="https://www.theblock.co/linked/103874/eth2-staking-protocol-lido-raises-73-million-paradigm" TargetMode="External" Id="rId97" /><Relationship Type="http://schemas.openxmlformats.org/officeDocument/2006/relationships/hyperlink" Target="https://www.theblock.co/linked/118262/genesis-bitcoin-miner-funding-paradigm" TargetMode="External" Id="rId98" /><Relationship Type="http://schemas.openxmlformats.org/officeDocument/2006/relationships/hyperlink" Target="https://www.theblock.co/linked/133849/creator-of-vine-and-loot-raises-12-million-for-nft-powered-sci-fi-project?utm_source=feedly&amp;utm_medium=rss" TargetMode="External" Id="rId99" /><Relationship Type="http://schemas.openxmlformats.org/officeDocument/2006/relationships/hyperlink" Target="https://www.theblock.co/linked/60745/venture-production-studio-thesis-closes-a-7-7-million-funding-round-as-it-prepares-for-tbtcs-launch-in-april" TargetMode="External" Id="rId100" /><Relationship Type="http://schemas.openxmlformats.org/officeDocument/2006/relationships/hyperlink" Target="https://www.theblock.co/linked/80216/defi-gauntlet-million-funding" TargetMode="External" Id="rId101" /><Relationship Type="http://schemas.openxmlformats.org/officeDocument/2006/relationships/hyperlink" Target="https://www.theblock.co/linked/93603/opyn-defi-options-series-a-paradigm" TargetMode="External" Id="rId102" /><Relationship Type="http://schemas.openxmlformats.org/officeDocument/2006/relationships/hyperlink" Target="https://www.theblock.co/post/105881/defi-exchange-dydx-65-million-raise" TargetMode="External" Id="rId103" /><Relationship Type="http://schemas.openxmlformats.org/officeDocument/2006/relationships/hyperlink" Target="https://www.theblock.co/post/153214/magic-eden-raises-series-b-funding-solana-nft-unicorn" TargetMode="External" Id="rId104" /><Relationship Type="http://schemas.openxmlformats.org/officeDocument/2006/relationships/hyperlink" Target="https://www.theblock.co/post/166268/mobile-gaming-firm-limit-break-raises-200-million-across-two-rounds" TargetMode="External" Id="rId105" /><Relationship Type="http://schemas.openxmlformats.org/officeDocument/2006/relationships/hyperlink" Target="https://www.theblock.co/post/203568/zk-proof-funding-seed" TargetMode="External" Id="rId106" /><Relationship Type="http://schemas.openxmlformats.org/officeDocument/2006/relationships/hyperlink" Target="https://www.theblock.co/post/220140/paradigm-funds-auditing-dao-code4rena-with-6-million-token-purchase" TargetMode="External" Id="rId107" /><Relationship Type="http://schemas.openxmlformats.org/officeDocument/2006/relationships/hyperlink" Target="https://www.theblock.co/post/241327/flashbots-becomes-unicorn-after-completing-60-million-raise" TargetMode="External" Id="rId108" /><Relationship Type="http://schemas.openxmlformats.org/officeDocument/2006/relationships/hyperlink" Target="https://www.theblock.co/post/265947/crypto-data-platform-startup-shadow-raises-9-million-in-paradigm-led-seed-round" TargetMode="External" Id="rId109" /><Relationship Type="http://schemas.openxmlformats.org/officeDocument/2006/relationships/hyperlink" Target="https://www.theblock.co/post/286311/paradigm-backed-startup-vana-launches-dao-letting-reddit-users-control-their-personal-data" TargetMode="External" Id="rId110" /><Relationship Type="http://schemas.openxmlformats.org/officeDocument/2006/relationships/hyperlink" Target="https://www.theblock.co/post/312222/paradigm-sorella-labs-ethereum-mev-problem" TargetMode="External" Id="rId111" /><Relationship Type="http://schemas.openxmlformats.org/officeDocument/2006/relationships/hyperlink" Target="https://www.theblock.co/post/320714/paradigm-invests-20-million-in-ithaca-a-spinoff-building-layer-2-blockchain-from-the-future" TargetMode="External" Id="rId112" /><Relationship Type="http://schemas.openxmlformats.org/officeDocument/2006/relationships/hyperlink" Target="https://www.theblock.co/post/359205/paradigm-gte-worlds-fastest-dex-clob" TargetMode="External" Id="rId113" /><Relationship Type="http://schemas.openxmlformats.org/officeDocument/2006/relationships/hyperlink" Target="https://www.theblock.co/post/377791/paradigm-harmonic-funding-solana-nasdaq-speed" TargetMode="External" Id="rId114" /><Relationship Type="http://schemas.openxmlformats.org/officeDocument/2006/relationships/hyperlink" Target="https://www.theblock.co/post/379851/kalshi-1-billion-funding" TargetMode="External" Id="rId115" /><Relationship Type="http://schemas.openxmlformats.org/officeDocument/2006/relationships/hyperlink" Target="https://www.theblock.co/post/381596/crypto-vc-paradigm-bets-13-5-million-on-stablecoin-startup-crown-in-first-brazil-investment" TargetMode="External" Id="rId116" /><Relationship Type="http://schemas.openxmlformats.org/officeDocument/2006/relationships/hyperlink" Target="https://www.theblock.co/post/385454/paradigm-leads-7-1-million-seed-round-for-attention-market-noise-ahead-of-base-mainnet-launch" TargetMode="External" Id="rId117" /><Relationship Type="http://schemas.openxmlformats.org/officeDocument/2006/relationships/hyperlink" Target="https://www.theblock.co/post/400413/kalshi-hits-22-billion-valuation-after-1-billion-raise-led-by-coatue" TargetMode="External" Id="rId118" /><Relationship Type="http://schemas.openxmlformats.org/officeDocument/2006/relationships/hyperlink" Target="https://www.theblock.co/post/407341/paradigm-m1x-global-funding-tokenized-sovereign-debt" TargetMode="External" Id="rId119" /><Relationship Type="http://schemas.openxmlformats.org/officeDocument/2006/relationships/hyperlink" Target="https://www.theblock.co/post/51059/makerdao-receives-27-5m-from-dragonfly-and-paradigm-to-expand-into-asia" TargetMode="External" Id="rId120" /><Relationship Type="http://schemas.openxmlformats.org/officeDocument/2006/relationships/hyperlink" Target="https://www.theblock.co/post/53017/plasma-group-researchers-raise-3-5m-from-paradigm-and-ideo-to-start-new-company" TargetMode="External" Id="rId121" /><Relationship Type="http://schemas.openxmlformats.org/officeDocument/2006/relationships/hyperlink" Target="https://www.theblockcrypto.com/post/112014/ftx-900-billion-funding-round" TargetMode="External" Id="rId122" /><Relationship Type="http://schemas.openxmlformats.org/officeDocument/2006/relationships/hyperlink" Target="https://www.theblockcrypto.com/post/124479/ethereum-layer-2-developer-starkware-raises-50-million-now-valued-at-2-billion" TargetMode="External" Id="rId123" /><Relationship Type="http://schemas.openxmlformats.org/officeDocument/2006/relationships/hyperlink" Target="https://www.theblockcrypto.com/post/143204/entertainment-company-mad-realities-raises-6-million-to-create-decentralized-media" TargetMode="External" Id="rId124" /><Relationship Type="http://schemas.openxmlformats.org/officeDocument/2006/relationships/hyperlink" Target="https://www.wamda.com/2022/01/rain-raises-110-million-series-b-funding-led-paradigm-kleiner-perkins" TargetMode="External" Id="rId125" /><Relationship Type="http://schemas.openxmlformats.org/officeDocument/2006/relationships/hyperlink" Target="https://x.com/3janexyz/status/1930264347441615188" TargetMode="External" Id="rId126" /><Relationship Type="http://schemas.openxmlformats.org/officeDocument/2006/relationships/hyperlink" Target="https://x.com/AcrossProtocol/status/1896931977590374661" TargetMode="External" Id="rId127" /><Relationship Type="http://schemas.openxmlformats.org/officeDocument/2006/relationships/hyperlink" Target="https://x.com/IrreducibleHW/status/1885007516670578872" TargetMode="External" Id="rId128" /><Relationship Type="http://schemas.openxmlformats.org/officeDocument/2006/relationships/hyperlink" Target="https://x.com/KuruExchange/status/1942223166165884948" TargetMode="External" Id="rId129" /><Relationship Type="http://schemas.openxmlformats.org/officeDocument/2006/relationships/hyperlink" Target="https://x.com/Morpho/status/2064317262547525718" TargetMode="External" Id="rId130" /><Relationship Type="http://schemas.openxmlformats.org/officeDocument/2006/relationships/hyperlink" Target="https://x.com/MuyaoShen/status/1796156773763526965" TargetMode="External" Id="rId131" /><Relationship Type="http://schemas.openxmlformats.org/officeDocument/2006/relationships/hyperlink" Target="https://x.com/N3XTinc/status/1996697959828742406" TargetMode="External" Id="rId132" /><Relationship Type="http://schemas.openxmlformats.org/officeDocument/2006/relationships/hyperlink" Target="https://x.com/PixieChess/status/2039737957490295192" TargetMode="External" Id="rId133" /><Relationship Type="http://schemas.openxmlformats.org/officeDocument/2006/relationships/hyperlink" Target="https://x.com/PlayWildcard/status/1935405252817338781" TargetMode="External" Id="rId134" /><Relationship Type="http://schemas.openxmlformats.org/officeDocument/2006/relationships/hyperlink" Target="https://x.com/PluralEnergy/status/1963650516501893472" TargetMode="External" Id="rId135" /><Relationship Type="http://schemas.openxmlformats.org/officeDocument/2006/relationships/hyperlink" Target="https://x.com/liquidtrading/status/1985420727906967788" TargetMode="External" Id="rId136" /><Relationship Type="http://schemas.openxmlformats.org/officeDocument/2006/relationships/hyperlink" Target="https://x.com/meshconnectapi/status/1899496195757597078" TargetMode="External" Id="rId137" /><Relationship Type="http://schemas.openxmlformats.org/officeDocument/2006/relationships/hyperlink" Target="https://x.com/reddio_com/status/1823328698902483425" TargetMode="External" Id="rId138" /><Relationship Type="http://schemas.openxmlformats.org/officeDocument/2006/relationships/hyperlink" Target="https://x.com/reddio_com/status/1928783679553417616" TargetMode="External" Id="rId139" /><Relationship Type="http://schemas.openxmlformats.org/officeDocument/2006/relationships/hyperlink" Target="https://x.com/riftdex/status/1986910507299954858" TargetMode="External" Id="rId140" /><Relationship Type="http://schemas.openxmlformats.org/officeDocument/2006/relationships/hyperlink" Target="https://x.com/symbioticfi/status/1800530056500117824" TargetMode="External" Id="rId141" /><Relationship Type="http://schemas.openxmlformats.org/officeDocument/2006/relationships/hyperlink" Target="https://x.com/zodl_app/status/2030995832808288659" TargetMode="External" Id="rId142" /><Relationship Type="http://schemas.openxmlformats.org/officeDocument/2006/relationships/hyperlink" Target="https://yieldprotocol.org/" TargetMode="External" Id="rId143" /><Relationship Type="http://schemas.openxmlformats.org/officeDocument/2006/relationships/hyperlink" Target="https://crypto-fundraising.info/funds/paradigm/" TargetMode="External" Id="rId144" /><Relationship Type="http://schemas.openxmlformats.org/officeDocument/2006/relationships/hyperlink" Target="https://crypto-fundraising.info/projects/3jane/" TargetMode="External" Id="rId145" /><Relationship Type="http://schemas.openxmlformats.org/officeDocument/2006/relationships/hyperlink" Target="https://crypto-fundraising.info/projects/across-protocol/" TargetMode="External" Id="rId146" /><Relationship Type="http://schemas.openxmlformats.org/officeDocument/2006/relationships/hyperlink" Target="https://crypto-fundraising.info/projects/agora-finance/" TargetMode="External" Id="rId147" /><Relationship Type="http://schemas.openxmlformats.org/officeDocument/2006/relationships/hyperlink" Target="https://crypto-fundraising.info/projects/ai-arena/" TargetMode="External" Id="rId148" /><Relationship Type="http://schemas.openxmlformats.org/officeDocument/2006/relationships/hyperlink" Target="https://crypto-fundraising.info/projects/amber-group/" TargetMode="External" Id="rId149" /><Relationship Type="http://schemas.openxmlformats.org/officeDocument/2006/relationships/hyperlink" Target="https://crypto-fundraising.info/projects/argent/" TargetMode="External" Id="rId150" /><Relationship Type="http://schemas.openxmlformats.org/officeDocument/2006/relationships/hyperlink" Target="https://crypto-fundraising.info/projects/axie-infinity/" TargetMode="External" Id="rId151" /><Relationship Type="http://schemas.openxmlformats.org/officeDocument/2006/relationships/hyperlink" Target="https://crypto-fundraising.info/projects/axiom/" TargetMode="External" Id="rId152" /><Relationship Type="http://schemas.openxmlformats.org/officeDocument/2006/relationships/hyperlink" Target="https://crypto-fundraising.info/projects/aztec-network/" TargetMode="External" Id="rId153" /><Relationship Type="http://schemas.openxmlformats.org/officeDocument/2006/relationships/hyperlink" Target="https://crypto-fundraising.info/projects/babylon/" TargetMode="External" Id="rId154" /><Relationship Type="http://schemas.openxmlformats.org/officeDocument/2006/relationships/hyperlink" Target="https://crypto-fundraising.info/projects/betdex/" TargetMode="External" Id="rId155" /><Relationship Type="http://schemas.openxmlformats.org/officeDocument/2006/relationships/hyperlink" Target="https://crypto-fundraising.info/projects/bitso/" TargetMode="External" Id="rId156" /><Relationship Type="http://schemas.openxmlformats.org/officeDocument/2006/relationships/hyperlink" Target="https://crypto-fundraising.info/projects/blast/" TargetMode="External" Id="rId157" /><Relationship Type="http://schemas.openxmlformats.org/officeDocument/2006/relationships/hyperlink" Target="https://crypto-fundraising.info/projects/blockfi/" TargetMode="External" Id="rId158" /><Relationship Type="http://schemas.openxmlformats.org/officeDocument/2006/relationships/hyperlink" Target="https://crypto-fundraising.info/projects/blowfish/" TargetMode="External" Id="rId159" /><Relationship Type="http://schemas.openxmlformats.org/officeDocument/2006/relationships/hyperlink" Target="https://crypto-fundraising.info/projects/blur/" TargetMode="External" Id="rId160" /><Relationship Type="http://schemas.openxmlformats.org/officeDocument/2006/relationships/hyperlink" Target="https://crypto-fundraising.info/projects/citadel-securities/" TargetMode="External" Id="rId161" /><Relationship Type="http://schemas.openxmlformats.org/officeDocument/2006/relationships/hyperlink" Target="https://crypto-fundraising.info/projects/code4rena/" TargetMode="External" Id="rId162" /><Relationship Type="http://schemas.openxmlformats.org/officeDocument/2006/relationships/hyperlink" Target="https://crypto-fundraising.info/projects/coinswitch_kuber/" TargetMode="External" Id="rId163" /><Relationship Type="http://schemas.openxmlformats.org/officeDocument/2006/relationships/hyperlink" Target="https://crypto-fundraising.info/projects/compound/" TargetMode="External" Id="rId164" /><Relationship Type="http://schemas.openxmlformats.org/officeDocument/2006/relationships/hyperlink" Target="https://crypto-fundraising.info/projects/conduit/" TargetMode="External" Id="rId165" /><Relationship Type="http://schemas.openxmlformats.org/officeDocument/2006/relationships/hyperlink" Target="https://crypto-fundraising.info/projects/cosmos/" TargetMode="External" Id="rId166" /><Relationship Type="http://schemas.openxmlformats.org/officeDocument/2006/relationships/hyperlink" Target="https://crypto-fundraising.info/projects/crown-brl/" TargetMode="External" Id="rId167" /><Relationship Type="http://schemas.openxmlformats.org/officeDocument/2006/relationships/hyperlink" Target="https://crypto-fundraising.info/projects/d3-global/" TargetMode="External" Id="rId168" /><Relationship Type="http://schemas.openxmlformats.org/officeDocument/2006/relationships/hyperlink" Target="https://crypto-fundraising.info/projects/dework/" TargetMode="External" Id="rId169" /><Relationship Type="http://schemas.openxmlformats.org/officeDocument/2006/relationships/hyperlink" Target="https://crypto-fundraising.info/projects/divine/" TargetMode="External" Id="rId170" /><Relationship Type="http://schemas.openxmlformats.org/officeDocument/2006/relationships/hyperlink" Target="https://crypto-fundraising.info/projects/dydx/" TargetMode="External" Id="rId171" /><Relationship Type="http://schemas.openxmlformats.org/officeDocument/2006/relationships/hyperlink" Target="https://crypto-fundraising.info/projects/el-dorado/" TargetMode="External" Id="rId172" /><Relationship Type="http://schemas.openxmlformats.org/officeDocument/2006/relationships/hyperlink" Target="https://crypto-fundraising.info/projects/etherealize/" TargetMode="External" Id="rId173" /><Relationship Type="http://schemas.openxmlformats.org/officeDocument/2006/relationships/hyperlink" Target="https://crypto-fundraising.info/projects/euler/" TargetMode="External" Id="rId174" /><Relationship Type="http://schemas.openxmlformats.org/officeDocument/2006/relationships/hyperlink" Target="https://crypto-fundraising.info/projects/exotic/" TargetMode="External" Id="rId175" /><Relationship Type="http://schemas.openxmlformats.org/officeDocument/2006/relationships/hyperlink" Target="https://crypto-fundraising.info/projects/exponential/" TargetMode="External" Id="rId176" /><Relationship Type="http://schemas.openxmlformats.org/officeDocument/2006/relationships/hyperlink" Target="https://crypto-fundraising.info/projects/farcaster/" TargetMode="External" Id="rId177" /><Relationship Type="http://schemas.openxmlformats.org/officeDocument/2006/relationships/hyperlink" Target="https://crypto-fundraising.info/projects/fireblocks/" TargetMode="External" Id="rId178" /><Relationship Type="http://schemas.openxmlformats.org/officeDocument/2006/relationships/hyperlink" Target="https://crypto-fundraising.info/projects/flashbots/" TargetMode="External" Id="rId179" /><Relationship Type="http://schemas.openxmlformats.org/officeDocument/2006/relationships/hyperlink" Target="https://crypto-fundraising.info/projects/flux-protocol/" TargetMode="External" Id="rId180" /><Relationship Type="http://schemas.openxmlformats.org/officeDocument/2006/relationships/hyperlink" Target="https://crypto-fundraising.info/projects/fractal/" TargetMode="External" Id="rId181" /><Relationship Type="http://schemas.openxmlformats.org/officeDocument/2006/relationships/hyperlink" Target="https://crypto-fundraising.info/projects/friend-tech/" TargetMode="External" Id="rId182" /><Relationship Type="http://schemas.openxmlformats.org/officeDocument/2006/relationships/hyperlink" Target="https://crypto-fundraising.info/projects/ftx-trading/" TargetMode="External" Id="rId183" /><Relationship Type="http://schemas.openxmlformats.org/officeDocument/2006/relationships/hyperlink" Target="https://crypto-fundraising.info/projects/ftx-us/" TargetMode="External" Id="rId184" /><Relationship Type="http://schemas.openxmlformats.org/officeDocument/2006/relationships/hyperlink" Target="https://crypto-fundraising.info/projects/gauntlet/" TargetMode="External" Id="rId185" /><Relationship Type="http://schemas.openxmlformats.org/officeDocument/2006/relationships/hyperlink" Target="https://crypto-fundraising.info/projects/genesis-digital-assets/" TargetMode="External" Id="rId186" /><Relationship Type="http://schemas.openxmlformats.org/officeDocument/2006/relationships/hyperlink" Target="https://crypto-fundraising.info/projects/gte/" TargetMode="External" Id="rId187" /><Relationship Type="http://schemas.openxmlformats.org/officeDocument/2006/relationships/hyperlink" Target="https://crypto-fundraising.info/projects/hang/" TargetMode="External" Id="rId188" /><Relationship Type="http://schemas.openxmlformats.org/officeDocument/2006/relationships/hyperlink" Target="https://crypto-fundraising.info/projects/harmonic/" TargetMode="External" Id="rId189" /><Relationship Type="http://schemas.openxmlformats.org/officeDocument/2006/relationships/hyperlink" Target="https://crypto-fundraising.info/projects/irreducible/" TargetMode="External" Id="rId190" /><Relationship Type="http://schemas.openxmlformats.org/officeDocument/2006/relationships/hyperlink" Target="https://crypto-fundraising.info/projects/ithaca/" TargetMode="External" Id="rId191" /><Relationship Type="http://schemas.openxmlformats.org/officeDocument/2006/relationships/hyperlink" Target="https://crypto-fundraising.info/projects/jambo/" TargetMode="External" Id="rId192" /><Relationship Type="http://schemas.openxmlformats.org/officeDocument/2006/relationships/hyperlink" Target="https://crypto-fundraising.info/projects/jet-protocol/" TargetMode="External" Id="rId193" /><Relationship Type="http://schemas.openxmlformats.org/officeDocument/2006/relationships/hyperlink" Target="https://crypto-fundraising.info/projects/kalshi/" TargetMode="External" Id="rId194" /><Relationship Type="http://schemas.openxmlformats.org/officeDocument/2006/relationships/hyperlink" Target="https://crypto-fundraising.info/projects/keep-network/" TargetMode="External" Id="rId195" /><Relationship Type="http://schemas.openxmlformats.org/officeDocument/2006/relationships/hyperlink" Target="https://crypto-fundraising.info/projects/kuru/" TargetMode="External" Id="rId196" /><Relationship Type="http://schemas.openxmlformats.org/officeDocument/2006/relationships/hyperlink" Target="https://crypto-fundraising.info/projects/lido-finance/" TargetMode="External" Id="rId197" /><Relationship Type="http://schemas.openxmlformats.org/officeDocument/2006/relationships/hyperlink" Target="https://crypto-fundraising.info/projects/lightspark/" TargetMode="External" Id="rId198" /><Relationship Type="http://schemas.openxmlformats.org/officeDocument/2006/relationships/hyperlink" Target="https://crypto-fundraising.info/projects/limit-break/" TargetMode="External" Id="rId199" /><Relationship Type="http://schemas.openxmlformats.org/officeDocument/2006/relationships/hyperlink" Target="https://crypto-fundraising.info/projects/liquid/" TargetMode="External" Id="rId200" /><Relationship Type="http://schemas.openxmlformats.org/officeDocument/2006/relationships/hyperlink" Target="https://crypto-fundraising.info/projects/lootrush/" TargetMode="External" Id="rId201" /><Relationship Type="http://schemas.openxmlformats.org/officeDocument/2006/relationships/hyperlink" Target="https://crypto-fundraising.info/projects/m1x-global/" TargetMode="External" Id="rId202" /><Relationship Type="http://schemas.openxmlformats.org/officeDocument/2006/relationships/hyperlink" Target="https://crypto-fundraising.info/projects/mad-realities/" TargetMode="External" Id="rId203" /><Relationship Type="http://schemas.openxmlformats.org/officeDocument/2006/relationships/hyperlink" Target="https://crypto-fundraising.info/projects/magic-eden/" TargetMode="External" Id="rId204" /><Relationship Type="http://schemas.openxmlformats.org/officeDocument/2006/relationships/hyperlink" Target="https://crypto-fundraising.info/projects/maker/" TargetMode="External" Id="rId205" /><Relationship Type="http://schemas.openxmlformats.org/officeDocument/2006/relationships/hyperlink" Target="https://crypto-fundraising.info/projects/makerdao/" TargetMode="External" Id="rId206" /><Relationship Type="http://schemas.openxmlformats.org/officeDocument/2006/relationships/hyperlink" Target="https://crypto-fundraising.info/projects/mesh/" TargetMode="External" Id="rId207" /><Relationship Type="http://schemas.openxmlformats.org/officeDocument/2006/relationships/hyperlink" Target="https://crypto-fundraising.info/projects/metadao/" TargetMode="External" Id="rId208" /><Relationship Type="http://schemas.openxmlformats.org/officeDocument/2006/relationships/hyperlink" Target="https://crypto-fundraising.info/projects/mina-protocol/" TargetMode="External" Id="rId209" /><Relationship Type="http://schemas.openxmlformats.org/officeDocument/2006/relationships/hyperlink" Target="https://crypto-fundraising.info/projects/monad/" TargetMode="External" Id="rId210" /><Relationship Type="http://schemas.openxmlformats.org/officeDocument/2006/relationships/hyperlink" Target="https://crypto-fundraising.info/projects/moonpay/" TargetMode="External" Id="rId211" /><Relationship Type="http://schemas.openxmlformats.org/officeDocument/2006/relationships/hyperlink" Target="https://crypto-fundraising.info/projects/morpho/" TargetMode="External" Id="rId212" /><Relationship Type="http://schemas.openxmlformats.org/officeDocument/2006/relationships/hyperlink" Target="https://crypto-fundraising.info/projects/n3xt/" TargetMode="External" Id="rId213" /><Relationship Type="http://schemas.openxmlformats.org/officeDocument/2006/relationships/hyperlink" Target="https://crypto-fundraising.info/projects/noble/" TargetMode="External" Id="rId214" /><Relationship Type="http://schemas.openxmlformats.org/officeDocument/2006/relationships/hyperlink" Target="https://crypto-fundraising.info/projects/noise/" TargetMode="External" Id="rId215" /><Relationship Type="http://schemas.openxmlformats.org/officeDocument/2006/relationships/hyperlink" Target="https://crypto-fundraising.info/projects/nous-research/" TargetMode="External" Id="rId216" /><Relationship Type="http://schemas.openxmlformats.org/officeDocument/2006/relationships/hyperlink" Target="https://crypto-fundraising.info/projects/numerai/" TargetMode="External" Id="rId217" /><Relationship Type="http://schemas.openxmlformats.org/officeDocument/2006/relationships/hyperlink" Target="https://crypto-fundraising.info/projects/nxyz/" TargetMode="External" Id="rId218" /><Relationship Type="http://schemas.openxmlformats.org/officeDocument/2006/relationships/hyperlink" Target="https://crypto-fundraising.info/projects/opensea/" TargetMode="External" Id="rId219" /><Relationship Type="http://schemas.openxmlformats.org/officeDocument/2006/relationships/hyperlink" Target="https://crypto-fundraising.info/projects/optimism/" TargetMode="External" Id="rId220" /><Relationship Type="http://schemas.openxmlformats.org/officeDocument/2006/relationships/hyperlink" Target="https://crypto-fundraising.info/projects/opyn-squeeth/" TargetMode="External" Id="rId221" /><Relationship Type="http://schemas.openxmlformats.org/officeDocument/2006/relationships/hyperlink" Target="https://crypto-fundraising.info/projects/osmosis/" TargetMode="External" Id="rId222" /><Relationship Type="http://schemas.openxmlformats.org/officeDocument/2006/relationships/hyperlink" Target="https://crypto-fundraising.info/projects/parallel/" TargetMode="External" Id="rId223" /><Relationship Type="http://schemas.openxmlformats.org/officeDocument/2006/relationships/hyperlink" Target="https://crypto-fundraising.info/projects/phantom/" TargetMode="External" Id="rId224" /><Relationship Type="http://schemas.openxmlformats.org/officeDocument/2006/relationships/hyperlink" Target="https://crypto-fundraising.info/projects/phoenix/" TargetMode="External" Id="rId225" /><Relationship Type="http://schemas.openxmlformats.org/officeDocument/2006/relationships/hyperlink" Target="https://crypto-fundraising.info/projects/pixie-chess/" TargetMode="External" Id="rId226" /><Relationship Type="http://schemas.openxmlformats.org/officeDocument/2006/relationships/hyperlink" Target="https://crypto-fundraising.info/projects/plural/" TargetMode="External" Id="rId227" /><Relationship Type="http://schemas.openxmlformats.org/officeDocument/2006/relationships/hyperlink" Target="https://crypto-fundraising.info/projects/praxis/" TargetMode="External" Id="rId228" /><Relationship Type="http://schemas.openxmlformats.org/officeDocument/2006/relationships/hyperlink" Target="https://crypto-fundraising.info/projects/privy/" TargetMode="External" Id="rId229" /><Relationship Type="http://schemas.openxmlformats.org/officeDocument/2006/relationships/hyperlink" Target="https://crypto-fundraising.info/projects/rain/" TargetMode="External" Id="rId230" /><Relationship Type="http://schemas.openxmlformats.org/officeDocument/2006/relationships/hyperlink" Target="https://crypto-fundraising.info/projects/reddio/" TargetMode="External" Id="rId231" /><Relationship Type="http://schemas.openxmlformats.org/officeDocument/2006/relationships/hyperlink" Target="https://crypto-fundraising.info/projects/reflexer/" TargetMode="External" Id="rId232" /><Relationship Type="http://schemas.openxmlformats.org/officeDocument/2006/relationships/hyperlink" Target="https://crypto-fundraising.info/projects/ribbon-finance/" TargetMode="External" Id="rId233" /><Relationship Type="http://schemas.openxmlformats.org/officeDocument/2006/relationships/hyperlink" Target="https://crypto-fundraising.info/projects/rift/" TargetMode="External" Id="rId234" /><Relationship Type="http://schemas.openxmlformats.org/officeDocument/2006/relationships/hyperlink" Target="https://crypto-fundraising.info/projects/ronin/" TargetMode="External" Id="rId235" /><Relationship Type="http://schemas.openxmlformats.org/officeDocument/2006/relationships/hyperlink" Target="https://crypto-fundraising.info/projects/royal/" TargetMode="External" Id="rId236" /><Relationship Type="http://schemas.openxmlformats.org/officeDocument/2006/relationships/hyperlink" Target="https://crypto-fundraising.info/projects/shadow/" TargetMode="External" Id="rId237" /><Relationship Type="http://schemas.openxmlformats.org/officeDocument/2006/relationships/hyperlink" Target="https://crypto-fundraising.info/projects/showtime/" TargetMode="External" Id="rId238" /><Relationship Type="http://schemas.openxmlformats.org/officeDocument/2006/relationships/hyperlink" Target="https://crypto-fundraising.info/projects/siacoin/" TargetMode="External" Id="rId239" /><Relationship Type="http://schemas.openxmlformats.org/officeDocument/2006/relationships/hyperlink" Target="https://crypto-fundraising.info/projects/signalplus/" TargetMode="External" Id="rId240" /><Relationship Type="http://schemas.openxmlformats.org/officeDocument/2006/relationships/hyperlink" Target="https://crypto-fundraising.info/projects/skynet-labs/" TargetMode="External" Id="rId241" /><Relationship Type="http://schemas.openxmlformats.org/officeDocument/2006/relationships/hyperlink" Target="https://crypto-fundraising.info/projects/sorella-labs/" TargetMode="External" Id="rId242" /><Relationship Type="http://schemas.openxmlformats.org/officeDocument/2006/relationships/hyperlink" Target="https://crypto-fundraising.info/projects/spacemesh/" TargetMode="External" Id="rId243" /><Relationship Type="http://schemas.openxmlformats.org/officeDocument/2006/relationships/hyperlink" Target="https://crypto-fundraising.info/projects/standard-economics/" TargetMode="External" Id="rId244" /><Relationship Type="http://schemas.openxmlformats.org/officeDocument/2006/relationships/hyperlink" Target="https://crypto-fundraising.info/projects/starknet/" TargetMode="External" Id="rId245" /><Relationship Type="http://schemas.openxmlformats.org/officeDocument/2006/relationships/hyperlink" Target="https://crypto-fundraising.info/projects/succinct-labs/" TargetMode="External" Id="rId246" /><Relationship Type="http://schemas.openxmlformats.org/officeDocument/2006/relationships/hyperlink" Target="https://crypto-fundraising.info/projects/sup/" TargetMode="External" Id="rId247" /><Relationship Type="http://schemas.openxmlformats.org/officeDocument/2006/relationships/hyperlink" Target="https://crypto-fundraising.info/projects/symbiotic/" TargetMode="External" Id="rId248" /><Relationship Type="http://schemas.openxmlformats.org/officeDocument/2006/relationships/hyperlink" Target="https://crypto-fundraising.info/projects/synthetix/" TargetMode="External" Id="rId249" /><Relationship Type="http://schemas.openxmlformats.org/officeDocument/2006/relationships/hyperlink" Target="https://crypto-fundraising.info/projects/tagomi/" TargetMode="External" Id="rId250" /><Relationship Type="http://schemas.openxmlformats.org/officeDocument/2006/relationships/hyperlink" Target="https://crypto-fundraising.info/projects/taxbit/" TargetMode="External" Id="rId251" /><Relationship Type="http://schemas.openxmlformats.org/officeDocument/2006/relationships/hyperlink" Target="https://crypto-fundraising.info/projects/tessera/" TargetMode="External" Id="rId252" /><Relationship Type="http://schemas.openxmlformats.org/officeDocument/2006/relationships/hyperlink" Target="https://crypto-fundraising.info/projects/the-wildcard-alliance/" TargetMode="External" Id="rId253" /><Relationship Type="http://schemas.openxmlformats.org/officeDocument/2006/relationships/hyperlink" Target="https://crypto-fundraising.info/projects/thesis/" TargetMode="External" Id="rId254" /><Relationship Type="http://schemas.openxmlformats.org/officeDocument/2006/relationships/hyperlink" Target="https://crypto-fundraising.info/projects/thetanuts-finance/" TargetMode="External" Id="rId255" /><Relationship Type="http://schemas.openxmlformats.org/officeDocument/2006/relationships/hyperlink" Target="https://crypto-fundraising.info/projects/uniswap/" TargetMode="External" Id="rId256" /><Relationship Type="http://schemas.openxmlformats.org/officeDocument/2006/relationships/hyperlink" Target="https://crypto-fundraising.info/projects/utopia/" TargetMode="External" Id="rId257" /><Relationship Type="http://schemas.openxmlformats.org/officeDocument/2006/relationships/hyperlink" Target="https://crypto-fundraising.info/projects/vana/" TargetMode="External" Id="rId258" /><Relationship Type="http://schemas.openxmlformats.org/officeDocument/2006/relationships/hyperlink" Target="https://crypto-fundraising.info/projects/yield-protocol/" TargetMode="External" Id="rId259" /><Relationship Type="http://schemas.openxmlformats.org/officeDocument/2006/relationships/hyperlink" Target="https://crypto-fundraising.info/projects/zodl-zcash-open-development-lab/" TargetMode="External" Id="rId260" /><Relationship Type="http://schemas.openxmlformats.org/officeDocument/2006/relationships/hyperlink" Target="https://cryptorank.io/funds/paradigm/portfolio" TargetMode="External" Id="rId261" /><Relationship Type="http://schemas.openxmlformats.org/officeDocument/2006/relationships/table" Target="/xl/tables/table6.xml" Id="rId262" /></Relationships>
</file>

<file path=xl/worksheets/_rels/sheet8.xml.rels><Relationships xmlns="http://schemas.openxmlformats.org/package/2006/relationships"><Relationship Type="http://schemas.openxmlformats.org/officeDocument/2006/relationships/hyperlink" Target="https://crypto-fundraising.info/projects/argent/" TargetMode="External" Id="rId1" /><Relationship Type="http://schemas.openxmlformats.org/officeDocument/2006/relationships/table" Target="/xl/tables/table7.xml" Id="rId2" /></Relationships>
</file>

<file path=xl/worksheets/_rels/sheet9.xml.rels><Relationships xmlns="http://schemas.openxmlformats.org/package/2006/relationships"><Relationship Type="http://schemas.openxmlformats.org/officeDocument/2006/relationships/hyperlink" Target="https://crypto-fundraising.info/projects/n3xt/" TargetMode="External" Id="rId1" /><Relationship Type="http://schemas.openxmlformats.org/officeDocument/2006/relationships/hyperlink" Target="https://crypto-fundraising.info/projects/rift/" TargetMode="External" Id="rId2" /><Relationship Type="http://schemas.openxmlformats.org/officeDocument/2006/relationships/hyperlink" Target="https://crypto-fundraising.info/projects/lightspark/" TargetMode="External" Id="rId3" /><Relationship Type="http://schemas.openxmlformats.org/officeDocument/2006/relationships/hyperlink" Target="https://crypto-fundraising.info/projects/kalshi/" TargetMode="External" Id="rId4" /><Relationship Type="http://schemas.openxmlformats.org/officeDocument/2006/relationships/hyperlink" Target="https://crypto-fundraising.info/projects/kalshi/" TargetMode="External" Id="rId5" /><Relationship Type="http://schemas.openxmlformats.org/officeDocument/2006/relationships/hyperlink" Target="https://crypto-fundraising.info/projects/citadel-securities/" TargetMode="External" Id="rId6" /><Relationship Type="http://schemas.openxmlformats.org/officeDocument/2006/relationships/hyperlink" Target="https://crypto-fundraising.info/projects/osmosis/" TargetMode="External" Id="rId7" /><Relationship Type="http://schemas.openxmlformats.org/officeDocument/2006/relationships/hyperlink" Target="https://crypto-fundraising.info/projects/signalplus/" TargetMode="External" Id="rId8" /><Relationship Type="http://schemas.openxmlformats.org/officeDocument/2006/relationships/hyperlink" Target="https://crypto-fundraising.info/projects/etherealize/" TargetMode="External" Id="rId9" /><Relationship Type="http://schemas.openxmlformats.org/officeDocument/2006/relationships/hyperlink" Target="https://crypto-fundraising.info/projects/ithaca/" TargetMode="External" Id="rId10" /><Relationship Type="http://schemas.openxmlformats.org/officeDocument/2006/relationships/hyperlink" Target="https://crypto-fundraising.info/projects/reddio/" TargetMode="External" Id="rId11" /><Relationship Type="http://schemas.openxmlformats.org/officeDocument/2006/relationships/hyperlink" Target="https://crypto-fundraising.info/projects/reddio/" TargetMode="External" Id="rId12" /><Relationship Type="http://schemas.openxmlformats.org/officeDocument/2006/relationships/hyperlink" Target="https://crypto-fundraising.info/projects/metadao/" TargetMode="External" Id="rId13" /><Relationship Type="http://schemas.openxmlformats.org/officeDocument/2006/relationships/hyperlink" Target="https://crypto-fundraising.info/projects/keep-network/" TargetMode="External" Id="rId14" /><Relationship Type="http://schemas.openxmlformats.org/officeDocument/2006/relationships/hyperlink" Target="https://crypto-fundraising.info/projects/tagomi/" TargetMode="External" Id="rId15" /><Relationship Type="http://schemas.openxmlformats.org/officeDocument/2006/relationships/hyperlink" Target="https://crypto-fundraising.info/projects/numerai/" TargetMode="External" Id="rId16" /><Relationship Type="http://schemas.openxmlformats.org/officeDocument/2006/relationships/hyperlink" Target="https://crypto-fundraising.info/projects/babylon/" TargetMode="External" Id="rId17" /><Relationship Type="http://schemas.openxmlformats.org/officeDocument/2006/relationships/hyperlink" Target="https://crypto-fundraising.info/projects/privy/" TargetMode="External" Id="rId18" /><Relationship Type="http://schemas.openxmlformats.org/officeDocument/2006/relationships/hyperlink" Target="https://crypto-fundraising.info/projects/blast/" TargetMode="External" Id="rId19" /><Relationship Type="http://schemas.openxmlformats.org/officeDocument/2006/relationships/hyperlink" Target="https://crypto-fundraising.info/projects/d3-global/" TargetMode="External" Id="rId20" /><Relationship Type="http://schemas.openxmlformats.org/officeDocument/2006/relationships/hyperlink" Target="https://crypto-fundraising.info/projects/makerdao/" TargetMode="External" Id="rId21" /><Relationship Type="http://schemas.openxmlformats.org/officeDocument/2006/relationships/hyperlink" Target="https://crypto-fundraising.info/projects/friend-tech/" TargetMode="External" Id="rId22" /><Relationship Type="http://schemas.openxmlformats.org/officeDocument/2006/relationships/hyperlink" Target="https://crypto-fundraising.info/projects/synthetix/" TargetMode="External" Id="rId23" /><Relationship Type="http://schemas.openxmlformats.org/officeDocument/2006/relationships/hyperlink" Target="https://crypto-fundraising.info/projects/code4rena/" TargetMode="External" Id="rId24" /><Relationship Type="http://schemas.openxmlformats.org/officeDocument/2006/relationships/hyperlink" Target="https://crypto-fundraising.info/projects/monad/" TargetMode="External" Id="rId25" /><Relationship Type="http://schemas.openxmlformats.org/officeDocument/2006/relationships/hyperlink" Target="https://crypto-fundraising.info/projects/across-protocol/" TargetMode="External" Id="rId26" /><Relationship Type="http://schemas.openxmlformats.org/officeDocument/2006/relationships/hyperlink" Target="https://crypto-fundraising.info/projects/yield-protocol/" TargetMode="External" Id="rId27" /><Relationship Type="http://schemas.openxmlformats.org/officeDocument/2006/relationships/hyperlink" Target="https://crypto-fundraising.info/projects/uniswap/" TargetMode="External" Id="rId28" /><Relationship Type="http://schemas.openxmlformats.org/officeDocument/2006/relationships/hyperlink" Target="https://crypto-fundraising.info/projects/limit-break/" TargetMode="External" Id="rId29" /><Relationship Type="http://schemas.openxmlformats.org/officeDocument/2006/relationships/hyperlink" Target="https://crypto-fundraising.info/projects/lido-finance/" TargetMode="External" Id="rId30" /><Relationship Type="http://schemas.openxmlformats.org/officeDocument/2006/relationships/hyperlink" Target="https://crypto-fundraising.info/projects/showtime/" TargetMode="External" Id="rId31" /><Relationship Type="http://schemas.openxmlformats.org/officeDocument/2006/relationships/hyperlink" Target="https://crypto-fundraising.info/projects/morpho/" TargetMode="External" Id="rId32" /><Relationship Type="http://schemas.openxmlformats.org/officeDocument/2006/relationships/hyperlink" Target="https://crypto-fundraising.info/projects/the-wildcard-alliance/" TargetMode="External" Id="rId33" /><Relationship Type="http://schemas.openxmlformats.org/officeDocument/2006/relationships/hyperlink" Target="https://crypto-fundraising.info/projects/thesis/" TargetMode="External" Id="rId34" /><Relationship Type="http://schemas.openxmlformats.org/officeDocument/2006/relationships/hyperlink" Target="https://crypto-fundraising.info/projects/coinswitch_kuber/" TargetMode="External" Id="rId35" /><Relationship Type="http://schemas.openxmlformats.org/officeDocument/2006/relationships/hyperlink" Target="https://crypto-fundraising.info/projects/parallel/" TargetMode="External" Id="rId36" /><Relationship Type="http://schemas.openxmlformats.org/officeDocument/2006/relationships/hyperlink" Target="https://crypto-fundraising.info/projects/ronin/" TargetMode="External" Id="rId37" /><Relationship Type="http://schemas.openxmlformats.org/officeDocument/2006/relationships/hyperlink" Target="https://crypto-fundraising.info/projects/optimism/" TargetMode="External" Id="rId38" /><Relationship Type="http://schemas.openxmlformats.org/officeDocument/2006/relationships/hyperlink" Target="https://crypto-fundraising.info/projects/gauntlet/" TargetMode="External" Id="rId39" /><Relationship Type="http://schemas.openxmlformats.org/officeDocument/2006/relationships/hyperlink" Target="https://crypto-fundraising.info/projects/exotic/" TargetMode="External" Id="rId40" /><Relationship Type="http://schemas.openxmlformats.org/officeDocument/2006/relationships/table" Target="/xl/tables/table8.xml" Id="rId41" /></Relationships>
</file>

<file path=xl/worksheets/_rels/sheet10.xml.rels><Relationships xmlns="http://schemas.openxmlformats.org/package/2006/relationships"><Relationship Type="http://schemas.openxmlformats.org/officeDocument/2006/relationships/hyperlink" Target="https://www.paradigm.xyz/portfolio" TargetMode="External" Id="rId1" /><Relationship Type="http://schemas.openxmlformats.org/officeDocument/2006/relationships/hyperlink" Target="https://cryptorank.io/funds/paradigm/portfolio" TargetMode="External" Id="rId2" /><Relationship Type="http://schemas.openxmlformats.org/officeDocument/2006/relationships/table" Target="/xl/tables/table9.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Paradigm</t>
        </is>
      </c>
      <c r="B1" s="2" t="n"/>
    </row>
    <row r="2">
      <c r="A2" s="3" t="n"/>
      <c r="B2" s="2" t="n"/>
    </row>
    <row r="3">
      <c r="A3" s="3" t="inlineStr">
        <is>
          <t>Scope of this file</t>
        </is>
      </c>
      <c r="B3" s="2" t="inlineStr">
        <is>
          <t>Only Paradigm.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paradigm</t>
        </is>
      </c>
      <c r="B2" s="5" t="inlineStr">
        <is>
          <t>Paradigm</t>
        </is>
      </c>
      <c r="C2" s="5" t="inlineStr">
        <is>
          <t>paradigm</t>
        </is>
      </c>
      <c r="D2" s="6" t="n">
        <v>144</v>
      </c>
      <c r="E2" s="6" t="n">
        <v>116</v>
      </c>
      <c r="F2" s="6" t="n">
        <v>77</v>
      </c>
      <c r="G2" s="6" t="n">
        <v>121</v>
      </c>
      <c r="H2" s="5" t="inlineStr">
        <is>
          <t>United States</t>
        </is>
      </c>
      <c r="I2" s="7" t="inlineStr">
        <is>
          <t>https://www.paradigm.xyz/portfolio</t>
        </is>
      </c>
      <c r="J2" s="7" t="inlineStr">
        <is>
          <t>https://crypto-fundraising.info/funds/paradigm/</t>
        </is>
      </c>
      <c r="K2" s="7" t="inlineStr">
        <is>
          <t>https://cryptorank.io/funds/paradigm/portfolio</t>
        </is>
      </c>
    </row>
    <row r="4">
      <c r="A4" s="8" t="inlineStr">
        <is>
          <t>Check (formulas over Investments)</t>
        </is>
      </c>
    </row>
    <row r="5">
      <c r="A5" t="inlineStr">
        <is>
          <t>total investment rows</t>
        </is>
      </c>
      <c r="B5">
        <f>COUNTA(Investments!A2:A145)</f>
        <v/>
      </c>
    </row>
    <row r="6">
      <c r="A6" t="inlineStr">
        <is>
          <t>sum of investments_in_database</t>
        </is>
      </c>
      <c r="B6">
        <f>SUM(D2:D2)</f>
        <v/>
      </c>
    </row>
    <row r="7">
      <c r="A7" t="inlineStr">
        <is>
          <t>total rounds</t>
        </is>
      </c>
      <c r="B7">
        <f>COUNTA(Rounds!A2:A145)</f>
        <v/>
      </c>
    </row>
    <row r="8">
      <c r="A8" t="inlineStr">
        <is>
          <t>total companies</t>
        </is>
      </c>
      <c r="B8">
        <f>COUNTA('Portfolio Companies'!A2:A117)</f>
        <v/>
      </c>
    </row>
    <row r="9">
      <c r="A9" t="inlineStr">
        <is>
          <t>rows with conflict_flag</t>
        </is>
      </c>
      <c r="B9">
        <f>COUNTIF(Investments!AJ2:AJ145,TRUE)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2a468a91c3be8794</t>
        </is>
      </c>
      <c r="B2" s="5" t="inlineStr">
        <is>
          <t>9ad9ed1148d5fe95</t>
        </is>
      </c>
      <c r="C2" s="5" t="inlineStr">
        <is>
          <t>paradigm</t>
        </is>
      </c>
      <c r="D2" s="5" t="inlineStr">
        <is>
          <t>Paradigm</t>
        </is>
      </c>
      <c r="E2" s="5" t="inlineStr">
        <is>
          <t>Paradigm</t>
        </is>
      </c>
      <c r="F2" s="5" t="inlineStr">
        <is>
          <t>spacemesh</t>
        </is>
      </c>
      <c r="G2" s="5" t="inlineStr">
        <is>
          <t>Spacemesh</t>
        </is>
      </c>
      <c r="H2" s="5" t="inlineStr">
        <is>
          <t>Spacemesh</t>
        </is>
      </c>
      <c r="I2" s="5" t="n"/>
      <c r="J2" s="9" t="n">
        <v>43349</v>
      </c>
      <c r="K2" s="9" t="n">
        <v>43349</v>
      </c>
      <c r="L2" s="5" t="inlineStr">
        <is>
          <t>Series A</t>
        </is>
      </c>
      <c r="M2" s="5" t="inlineStr">
        <is>
          <t>equity</t>
        </is>
      </c>
      <c r="N2" s="5" t="inlineStr">
        <is>
          <t>participant</t>
        </is>
      </c>
      <c r="O2" s="10" t="b">
        <v>0</v>
      </c>
      <c r="P2" s="11" t="n">
        <v>15000000</v>
      </c>
      <c r="Q2" s="10" t="n"/>
      <c r="R2" s="5" t="n"/>
      <c r="S2" s="10" t="n"/>
      <c r="T2" s="5" t="inlineStr">
        <is>
          <t>USD</t>
        </is>
      </c>
      <c r="U2" s="11" t="n">
        <v>15000000</v>
      </c>
      <c r="V2" s="5" t="n"/>
      <c r="W2" s="5" t="n"/>
      <c r="X2" s="5" t="n"/>
      <c r="Y2" s="5" t="inlineStr">
        <is>
          <t>SMH</t>
        </is>
      </c>
      <c r="Z2" s="10" t="b">
        <v>1</v>
      </c>
      <c r="AA2" s="5" t="n"/>
      <c r="AB2" s="5" t="n"/>
      <c r="AC2" s="10" t="n"/>
      <c r="AD2" s="7" t="inlineStr">
        <is>
          <t>https://en.globes.co.il/en/article-blockchain-infrastructure-co-spacemesh-raises-15m-1001252828</t>
        </is>
      </c>
      <c r="AE2" s="10" t="n"/>
      <c r="AF2" s="7" t="inlineStr">
        <is>
          <t>https://crypto-fundraising.info/projects/spacemesh/</t>
        </is>
      </c>
      <c r="AG2" s="9" t="n">
        <v>46249</v>
      </c>
      <c r="AH2" s="5" t="inlineStr">
        <is>
          <t>verified_primary</t>
        </is>
      </c>
      <c r="AI2" s="5" t="inlineStr">
        <is>
          <t>high</t>
        </is>
      </c>
      <c r="AJ2" s="10" t="b">
        <v>0</v>
      </c>
      <c r="AK2" s="12" t="inlineStr">
        <is>
          <t>Polychain Capital; Dragonfly Capital; Coinbase Ventures; Bain Capital Ventures (BCV); 1kx; Arrington Capital; DHVC (Danhua Capital); gumi Cryptos Capital (gCC); Electric Capital; Collaborative Fund</t>
        </is>
      </c>
      <c r="AL2" s="12" t="n"/>
    </row>
    <row r="3">
      <c r="A3" s="5" t="inlineStr">
        <is>
          <t>ca55c6d26a24c8a2</t>
        </is>
      </c>
      <c r="B3" s="5" t="inlineStr">
        <is>
          <t>a88f96607ee75aff</t>
        </is>
      </c>
      <c r="C3" s="5" t="inlineStr">
        <is>
          <t>paradigm</t>
        </is>
      </c>
      <c r="D3" s="5" t="inlineStr">
        <is>
          <t>Paradigm</t>
        </is>
      </c>
      <c r="E3" s="5" t="inlineStr">
        <is>
          <t>Paradigm</t>
        </is>
      </c>
      <c r="F3" s="5" t="inlineStr">
        <is>
          <t>starknet</t>
        </is>
      </c>
      <c r="G3" s="5" t="inlineStr">
        <is>
          <t>StarkNet</t>
        </is>
      </c>
      <c r="H3" s="5" t="inlineStr">
        <is>
          <t>StarkNet</t>
        </is>
      </c>
      <c r="I3" s="5" t="n"/>
      <c r="J3" s="9" t="n">
        <v>43404</v>
      </c>
      <c r="K3" s="9" t="n">
        <v>43404</v>
      </c>
      <c r="L3" s="5" t="inlineStr">
        <is>
          <t>Series A</t>
        </is>
      </c>
      <c r="M3" s="5" t="inlineStr">
        <is>
          <t>equity</t>
        </is>
      </c>
      <c r="N3" s="5" t="inlineStr">
        <is>
          <t>co-lead</t>
        </is>
      </c>
      <c r="O3" s="10" t="b">
        <v>1</v>
      </c>
      <c r="P3" s="11" t="n">
        <v>30000000</v>
      </c>
      <c r="Q3" s="10" t="n"/>
      <c r="R3" s="5" t="n"/>
      <c r="S3" s="10" t="n"/>
      <c r="T3" s="5" t="inlineStr">
        <is>
          <t>USD</t>
        </is>
      </c>
      <c r="U3" s="11" t="n">
        <v>30000000</v>
      </c>
      <c r="V3" s="5" t="n"/>
      <c r="W3" s="5" t="n"/>
      <c r="X3" s="5" t="n"/>
      <c r="Y3" s="5" t="inlineStr">
        <is>
          <t>STRK</t>
        </is>
      </c>
      <c r="Z3" s="10" t="b">
        <v>1</v>
      </c>
      <c r="AA3" s="5" t="n"/>
      <c r="AB3" s="5" t="n"/>
      <c r="AC3" s="10" t="n"/>
      <c r="AD3" s="7" t="inlineStr">
        <is>
          <t>https://marketexclusive.com/israeli-blockchain-startup-starkware-raises-30-million-in-series-a-round-with-funding-from-coinbase-intel-capital/2018/10/</t>
        </is>
      </c>
      <c r="AE3" s="10" t="n"/>
      <c r="AF3" s="7" t="inlineStr">
        <is>
          <t>https://crypto-fundraising.info/projects/starknet/</t>
        </is>
      </c>
      <c r="AG3" s="9" t="n">
        <v>46249</v>
      </c>
      <c r="AH3" s="5" t="inlineStr">
        <is>
          <t>verified_primary</t>
        </is>
      </c>
      <c r="AI3" s="5" t="inlineStr">
        <is>
          <t>high</t>
        </is>
      </c>
      <c r="AJ3" s="10" t="b">
        <v>0</v>
      </c>
      <c r="AK3" s="12" t="inlineStr">
        <is>
          <t>Sequoia Capital; Pantera Capital; Multicoin Capital; ConsenSys; Coinbase Ventures; Scalar Capital; Data Collective DCVC; Semantic Ventures; Founders fund; Floodgate; Collaborative Fund; Atomico; Naval Ravikant</t>
        </is>
      </c>
      <c r="AL3" s="12" t="n"/>
    </row>
    <row r="4">
      <c r="A4" s="5" t="inlineStr">
        <is>
          <t>47c156779acffda3</t>
        </is>
      </c>
      <c r="B4" s="5" t="inlineStr">
        <is>
          <t>89035ee8c9551d3d</t>
        </is>
      </c>
      <c r="C4" s="5" t="inlineStr">
        <is>
          <t>paradigm</t>
        </is>
      </c>
      <c r="D4" s="5" t="inlineStr">
        <is>
          <t>Paradigm</t>
        </is>
      </c>
      <c r="E4" s="5" t="inlineStr">
        <is>
          <t>Paradigm</t>
        </is>
      </c>
      <c r="F4" s="5" t="inlineStr">
        <is>
          <t>tagomi</t>
        </is>
      </c>
      <c r="G4" s="5" t="inlineStr">
        <is>
          <t>Tagomi</t>
        </is>
      </c>
      <c r="H4" s="5" t="inlineStr">
        <is>
          <t>Tagomi</t>
        </is>
      </c>
      <c r="I4" s="5" t="n"/>
      <c r="J4" s="9" t="n">
        <v>43529</v>
      </c>
      <c r="K4" s="9" t="n">
        <v>43529</v>
      </c>
      <c r="L4" s="5" t="n"/>
      <c r="M4" s="5" t="inlineStr">
        <is>
          <t>unknown</t>
        </is>
      </c>
      <c r="N4" s="5" t="inlineStr">
        <is>
          <t>co-lead</t>
        </is>
      </c>
      <c r="O4" s="10" t="b">
        <v>1</v>
      </c>
      <c r="P4" s="11" t="n">
        <v>12000000</v>
      </c>
      <c r="Q4" s="10" t="n"/>
      <c r="R4" s="5" t="n"/>
      <c r="S4" s="10" t="n"/>
      <c r="T4" s="5" t="inlineStr">
        <is>
          <t>USD</t>
        </is>
      </c>
      <c r="U4" s="11" t="n">
        <v>12000000</v>
      </c>
      <c r="V4" s="5" t="n"/>
      <c r="W4" s="5" t="n"/>
      <c r="X4" s="5" t="n"/>
      <c r="Y4" s="5" t="n"/>
      <c r="Z4" s="10" t="b">
        <v>0</v>
      </c>
      <c r="AA4" s="5" t="n"/>
      <c r="AB4" s="5" t="n"/>
      <c r="AC4" s="10" t="n"/>
      <c r="AD4" s="7" t="inlineStr">
        <is>
          <t>https://tokenpost.com/Crypto-brokerage-Tagomi-secures-12M-in-latest-funding-1398</t>
        </is>
      </c>
      <c r="AE4" s="10" t="n"/>
      <c r="AF4" s="7" t="inlineStr">
        <is>
          <t>https://crypto-fundraising.info/projects/tagomi/</t>
        </is>
      </c>
      <c r="AG4" s="9" t="n">
        <v>46249</v>
      </c>
      <c r="AH4" s="5" t="inlineStr">
        <is>
          <t>verified_primary</t>
        </is>
      </c>
      <c r="AI4" s="5" t="inlineStr">
        <is>
          <t>high</t>
        </is>
      </c>
      <c r="AJ4" s="10" t="b">
        <v>0</v>
      </c>
      <c r="AK4" s="12" t="inlineStr">
        <is>
          <t>Sequoia Capital; Pantera Capital; Multicoin Capital; Yale Capital</t>
        </is>
      </c>
      <c r="AL4" s="12" t="inlineStr">
        <is>
          <t>Source did not state a round type.</t>
        </is>
      </c>
    </row>
    <row r="5">
      <c r="A5" s="5" t="inlineStr">
        <is>
          <t>cfceb493258785f5</t>
        </is>
      </c>
      <c r="B5" s="5" t="inlineStr">
        <is>
          <t>d8a618cc15a6e189</t>
        </is>
      </c>
      <c r="C5" s="5" t="inlineStr">
        <is>
          <t>paradigm</t>
        </is>
      </c>
      <c r="D5" s="5" t="inlineStr">
        <is>
          <t>Paradigm</t>
        </is>
      </c>
      <c r="E5" s="5" t="inlineStr">
        <is>
          <t>Paradigm</t>
        </is>
      </c>
      <c r="F5" s="5" t="inlineStr">
        <is>
          <t>cosmos</t>
        </is>
      </c>
      <c r="G5" s="5" t="inlineStr">
        <is>
          <t>Cosmos</t>
        </is>
      </c>
      <c r="H5" s="5" t="inlineStr">
        <is>
          <t>Cosmos</t>
        </is>
      </c>
      <c r="I5" s="5" t="n"/>
      <c r="J5" s="9" t="n">
        <v>43539</v>
      </c>
      <c r="K5" s="9" t="n">
        <v>43539</v>
      </c>
      <c r="L5" s="5" t="inlineStr">
        <is>
          <t>Series A</t>
        </is>
      </c>
      <c r="M5" s="5" t="inlineStr">
        <is>
          <t>equity</t>
        </is>
      </c>
      <c r="N5" s="5" t="inlineStr">
        <is>
          <t>lead</t>
        </is>
      </c>
      <c r="O5" s="10" t="b">
        <v>1</v>
      </c>
      <c r="P5" s="11" t="n">
        <v>9000000</v>
      </c>
      <c r="Q5" s="10" t="n"/>
      <c r="R5" s="5" t="n"/>
      <c r="S5" s="10" t="n"/>
      <c r="T5" s="5" t="inlineStr">
        <is>
          <t>USD</t>
        </is>
      </c>
      <c r="U5" s="11" t="n">
        <v>9000000</v>
      </c>
      <c r="V5" s="5" t="n"/>
      <c r="W5" s="5" t="n"/>
      <c r="X5" s="5" t="n"/>
      <c r="Y5" s="5" t="inlineStr">
        <is>
          <t>ATOM</t>
        </is>
      </c>
      <c r="Z5" s="10" t="b">
        <v>1</v>
      </c>
      <c r="AA5" s="5" t="n"/>
      <c r="AB5" s="5" t="n"/>
      <c r="AC5" s="10" t="n"/>
      <c r="AD5" s="7" t="inlineStr">
        <is>
          <t>https://www.coindesk.com/markets/2019/03/15/paradigm-leads-9-million-round-for-cosmos-creator-tendermint/</t>
        </is>
      </c>
      <c r="AE5" s="10" t="n"/>
      <c r="AF5" s="7" t="inlineStr">
        <is>
          <t>https://crypto-fundraising.info/projects/cosmos/</t>
        </is>
      </c>
      <c r="AG5" s="9" t="n">
        <v>46249</v>
      </c>
      <c r="AH5" s="5" t="inlineStr">
        <is>
          <t>verified_primary</t>
        </is>
      </c>
      <c r="AI5" s="5" t="inlineStr">
        <is>
          <t>high</t>
        </is>
      </c>
      <c r="AJ5" s="10" t="b">
        <v>0</v>
      </c>
      <c r="AK5" s="12" t="inlineStr">
        <is>
          <t>1confirmation; Bain Capital Crypto</t>
        </is>
      </c>
      <c r="AL5" s="12" t="n"/>
    </row>
    <row r="6">
      <c r="A6" s="5" t="inlineStr">
        <is>
          <t>de15934f824c08f8</t>
        </is>
      </c>
      <c r="B6" s="5" t="inlineStr">
        <is>
          <t>854376d5ac6d7eec</t>
        </is>
      </c>
      <c r="C6" s="5" t="inlineStr">
        <is>
          <t>paradigm</t>
        </is>
      </c>
      <c r="D6" s="5" t="inlineStr">
        <is>
          <t>Paradigm</t>
        </is>
      </c>
      <c r="E6" s="5" t="inlineStr">
        <is>
          <t>Paradigm</t>
        </is>
      </c>
      <c r="F6" s="5" t="inlineStr">
        <is>
          <t>numerai</t>
        </is>
      </c>
      <c r="G6" s="5" t="inlineStr">
        <is>
          <t>Numerai</t>
        </is>
      </c>
      <c r="H6" s="5" t="inlineStr">
        <is>
          <t>Numerai</t>
        </is>
      </c>
      <c r="I6" s="5" t="n"/>
      <c r="J6" s="9" t="n">
        <v>43545</v>
      </c>
      <c r="K6" s="9" t="n">
        <v>43545</v>
      </c>
      <c r="L6" s="5" t="n"/>
      <c r="M6" s="5" t="inlineStr">
        <is>
          <t>unknown</t>
        </is>
      </c>
      <c r="N6" s="5" t="inlineStr">
        <is>
          <t>co-lead</t>
        </is>
      </c>
      <c r="O6" s="10" t="b">
        <v>1</v>
      </c>
      <c r="P6" s="11" t="n">
        <v>11000000</v>
      </c>
      <c r="Q6" s="10" t="n"/>
      <c r="R6" s="5" t="n"/>
      <c r="S6" s="10" t="n"/>
      <c r="T6" s="5" t="inlineStr">
        <is>
          <t>USD</t>
        </is>
      </c>
      <c r="U6" s="11" t="n">
        <v>11000000</v>
      </c>
      <c r="V6" s="5" t="n"/>
      <c r="W6" s="5" t="n"/>
      <c r="X6" s="5" t="n"/>
      <c r="Y6" s="5" t="inlineStr">
        <is>
          <t>NMR</t>
        </is>
      </c>
      <c r="Z6" s="10" t="b">
        <v>1</v>
      </c>
      <c r="AA6" s="5" t="n"/>
      <c r="AB6" s="5" t="n"/>
      <c r="AC6" s="10" t="n"/>
      <c r="AD6" s="7" t="inlineStr">
        <is>
          <t>https://www.coindesk.com/numerai-token-sale-raises-11-million-from-vc-firms-paradigm-placeholder</t>
        </is>
      </c>
      <c r="AE6" s="10" t="n"/>
      <c r="AF6" s="7" t="inlineStr">
        <is>
          <t>https://crypto-fundraising.info/projects/numerai/</t>
        </is>
      </c>
      <c r="AG6" s="9" t="n">
        <v>46249</v>
      </c>
      <c r="AH6" s="5" t="inlineStr">
        <is>
          <t>verified_primary</t>
        </is>
      </c>
      <c r="AI6" s="5" t="inlineStr">
        <is>
          <t>high</t>
        </is>
      </c>
      <c r="AJ6" s="10" t="b">
        <v>0</v>
      </c>
      <c r="AK6" s="12" t="inlineStr">
        <is>
          <t>Placeholder</t>
        </is>
      </c>
      <c r="AL6" s="12" t="inlineStr">
        <is>
          <t>Source did not state a round type.</t>
        </is>
      </c>
    </row>
    <row r="7">
      <c r="A7" s="5" t="inlineStr">
        <is>
          <t>05004b7c2c77b88e</t>
        </is>
      </c>
      <c r="B7" s="5" t="inlineStr">
        <is>
          <t>6f192b19a8989039</t>
        </is>
      </c>
      <c r="C7" s="5" t="inlineStr">
        <is>
          <t>paradigm</t>
        </is>
      </c>
      <c r="D7" s="5" t="inlineStr">
        <is>
          <t>Paradigm</t>
        </is>
      </c>
      <c r="E7" s="5" t="inlineStr">
        <is>
          <t>Paradigm</t>
        </is>
      </c>
      <c r="F7" s="5" t="inlineStr">
        <is>
          <t>mina-protocol</t>
        </is>
      </c>
      <c r="G7" s="5" t="inlineStr">
        <is>
          <t>Mina Protocol (ex Coda Protocol)</t>
        </is>
      </c>
      <c r="H7" s="5" t="inlineStr">
        <is>
          <t>Mina Protocol (ex Coda Protocol)</t>
        </is>
      </c>
      <c r="I7" s="5" t="n"/>
      <c r="J7" s="9" t="n">
        <v>43559</v>
      </c>
      <c r="K7" s="9" t="n">
        <v>43559</v>
      </c>
      <c r="L7" s="5" t="inlineStr">
        <is>
          <t>Series A</t>
        </is>
      </c>
      <c r="M7" s="5" t="inlineStr">
        <is>
          <t>equity</t>
        </is>
      </c>
      <c r="N7" s="5" t="inlineStr">
        <is>
          <t>participant</t>
        </is>
      </c>
      <c r="O7" s="10" t="b">
        <v>0</v>
      </c>
      <c r="P7" s="11" t="n">
        <v>15000000</v>
      </c>
      <c r="Q7" s="10" t="n"/>
      <c r="R7" s="5" t="n"/>
      <c r="S7" s="10" t="n"/>
      <c r="T7" s="5" t="inlineStr">
        <is>
          <t>USD</t>
        </is>
      </c>
      <c r="U7" s="11" t="n">
        <v>15000000</v>
      </c>
      <c r="V7" s="5" t="n"/>
      <c r="W7" s="5" t="n"/>
      <c r="X7" s="5" t="n"/>
      <c r="Y7" s="5" t="inlineStr">
        <is>
          <t>MINA</t>
        </is>
      </c>
      <c r="Z7" s="10" t="b">
        <v>1</v>
      </c>
      <c r="AA7" s="5" t="n"/>
      <c r="AB7" s="5" t="n"/>
      <c r="AC7" s="10" t="n"/>
      <c r="AD7" s="7" t="inlineStr">
        <is>
          <t>https://www.coindesk.com/markets/2019/04/04/coinbase-paradigm-invest-15-million-in-startup-behind-disappearing-blockchain/</t>
        </is>
      </c>
      <c r="AE7" s="10" t="n"/>
      <c r="AF7" s="7" t="inlineStr">
        <is>
          <t>https://crypto-fundraising.info/projects/mina-protocol/</t>
        </is>
      </c>
      <c r="AG7" s="9" t="n">
        <v>46249</v>
      </c>
      <c r="AH7" s="5" t="inlineStr">
        <is>
          <t>verified_primary</t>
        </is>
      </c>
      <c r="AI7" s="5" t="inlineStr">
        <is>
          <t>high</t>
        </is>
      </c>
      <c r="AJ7" s="10" t="b">
        <v>0</v>
      </c>
      <c r="AK7" s="12" t="inlineStr">
        <is>
          <t>Coinbase Ventures; General Catalyst; Accomplice Blockchain</t>
        </is>
      </c>
      <c r="AL7" s="12" t="n"/>
    </row>
    <row r="8">
      <c r="A8" s="5" t="inlineStr">
        <is>
          <t>28647756d42c4533</t>
        </is>
      </c>
      <c r="B8" s="5" t="inlineStr">
        <is>
          <t>b441a886e673d2f9</t>
        </is>
      </c>
      <c r="C8" s="5" t="inlineStr">
        <is>
          <t>paradigm</t>
        </is>
      </c>
      <c r="D8" s="5" t="inlineStr">
        <is>
          <t>Paradigm</t>
        </is>
      </c>
      <c r="E8" s="5" t="inlineStr">
        <is>
          <t>Paradigm</t>
        </is>
      </c>
      <c r="F8" s="5" t="inlineStr">
        <is>
          <t>uniswap</t>
        </is>
      </c>
      <c r="G8" s="5" t="inlineStr">
        <is>
          <t>Uniswap</t>
        </is>
      </c>
      <c r="H8" s="5" t="inlineStr">
        <is>
          <t>Uniswap</t>
        </is>
      </c>
      <c r="I8" s="5" t="n"/>
      <c r="J8" s="9" t="n">
        <v>43579</v>
      </c>
      <c r="K8" s="9" t="n">
        <v>43579</v>
      </c>
      <c r="L8" s="5" t="n"/>
      <c r="M8" s="5" t="inlineStr">
        <is>
          <t>unknown</t>
        </is>
      </c>
      <c r="N8" s="5" t="inlineStr">
        <is>
          <t>lead</t>
        </is>
      </c>
      <c r="O8" s="10" t="b">
        <v>1</v>
      </c>
      <c r="P8" s="11" t="n">
        <v>1800000</v>
      </c>
      <c r="Q8" s="10" t="n"/>
      <c r="R8" s="5" t="n"/>
      <c r="S8" s="10" t="n"/>
      <c r="T8" s="5" t="inlineStr">
        <is>
          <t>USD</t>
        </is>
      </c>
      <c r="U8" s="11" t="n">
        <v>1800000</v>
      </c>
      <c r="V8" s="5" t="n"/>
      <c r="W8" s="5" t="n"/>
      <c r="X8" s="5" t="n"/>
      <c r="Y8" s="5" t="inlineStr">
        <is>
          <t>UNI</t>
        </is>
      </c>
      <c r="Z8" s="10" t="b">
        <v>1</v>
      </c>
      <c r="AA8" s="5" t="n"/>
      <c r="AB8" s="5" t="n"/>
      <c r="AC8" s="10" t="n"/>
      <c r="AD8" s="7" t="inlineStr">
        <is>
          <t>https://finance.yahoo.com/news/paradigm-backs-decentralized-exchange-protocol-184824051.html</t>
        </is>
      </c>
      <c r="AE8" s="10" t="n"/>
      <c r="AF8" s="7" t="inlineStr">
        <is>
          <t>https://crypto-fundraising.info/projects/uniswap/</t>
        </is>
      </c>
      <c r="AG8" s="9" t="n">
        <v>46249</v>
      </c>
      <c r="AH8" s="5" t="inlineStr">
        <is>
          <t>verified_primary</t>
        </is>
      </c>
      <c r="AI8" s="5" t="inlineStr">
        <is>
          <t>high</t>
        </is>
      </c>
      <c r="AJ8" s="10" t="b">
        <v>0</v>
      </c>
      <c r="AK8" s="12" t="n"/>
      <c r="AL8" s="12" t="inlineStr">
        <is>
          <t>Source did not state a round type.</t>
        </is>
      </c>
    </row>
    <row r="9">
      <c r="A9" s="5" t="inlineStr">
        <is>
          <t>03457f5e83475933</t>
        </is>
      </c>
      <c r="B9" s="5" t="inlineStr">
        <is>
          <t>e367c413a2691b72</t>
        </is>
      </c>
      <c r="C9" s="5" t="inlineStr">
        <is>
          <t>paradigm</t>
        </is>
      </c>
      <c r="D9" s="5" t="inlineStr">
        <is>
          <t>Paradigm</t>
        </is>
      </c>
      <c r="E9" s="5" t="inlineStr">
        <is>
          <t>Paradigm</t>
        </is>
      </c>
      <c r="F9" s="5" t="inlineStr">
        <is>
          <t>compound</t>
        </is>
      </c>
      <c r="G9" s="5" t="inlineStr">
        <is>
          <t>Compound</t>
        </is>
      </c>
      <c r="H9" s="5" t="inlineStr">
        <is>
          <t>Compound</t>
        </is>
      </c>
      <c r="I9" s="5" t="n"/>
      <c r="J9" s="9" t="n">
        <v>43783</v>
      </c>
      <c r="K9" s="9" t="n">
        <v>43783</v>
      </c>
      <c r="L9" s="5" t="inlineStr">
        <is>
          <t>Series A</t>
        </is>
      </c>
      <c r="M9" s="5" t="inlineStr">
        <is>
          <t>equity</t>
        </is>
      </c>
      <c r="N9" s="5" t="inlineStr">
        <is>
          <t>participant</t>
        </is>
      </c>
      <c r="O9" s="10" t="b">
        <v>0</v>
      </c>
      <c r="P9" s="11" t="n">
        <v>10000000</v>
      </c>
      <c r="Q9" s="10" t="n"/>
      <c r="R9" s="5" t="n"/>
      <c r="S9" s="10" t="n"/>
      <c r="T9" s="5" t="inlineStr">
        <is>
          <t>USD</t>
        </is>
      </c>
      <c r="U9" s="11" t="n">
        <v>10000000</v>
      </c>
      <c r="V9" s="5" t="n"/>
      <c r="W9" s="5" t="n"/>
      <c r="X9" s="5" t="n"/>
      <c r="Y9" s="5" t="inlineStr">
        <is>
          <t>COMP</t>
        </is>
      </c>
      <c r="Z9" s="10" t="b">
        <v>1</v>
      </c>
      <c r="AA9" s="5" t="n"/>
      <c r="AB9" s="5" t="n"/>
      <c r="AC9" s="10" t="n"/>
      <c r="AD9" s="7" t="inlineStr">
        <is>
          <t>https://www.coindesk.com/tech/2019/11/14/defi-startup-compound-finance-raises-25-million-series-a-led-by-a16z/</t>
        </is>
      </c>
      <c r="AE9" s="10" t="n"/>
      <c r="AF9" s="7" t="inlineStr">
        <is>
          <t>https://crypto-fundraising.info/projects/compound/</t>
        </is>
      </c>
      <c r="AG9" s="9" t="n">
        <v>46249</v>
      </c>
      <c r="AH9" s="5" t="inlineStr">
        <is>
          <t>verified_primary</t>
        </is>
      </c>
      <c r="AI9" s="5" t="inlineStr">
        <is>
          <t>high</t>
        </is>
      </c>
      <c r="AJ9" s="10" t="b">
        <v>0</v>
      </c>
      <c r="AK9" s="12" t="inlineStr">
        <is>
          <t>Andreessen Horowitz (a16z crypto); Polychain Capital; Bain Capital Ventures (BCV)</t>
        </is>
      </c>
      <c r="AL9" s="12" t="n"/>
    </row>
    <row r="10">
      <c r="A10" s="5" t="inlineStr">
        <is>
          <t>a760f28ca00fa570</t>
        </is>
      </c>
      <c r="B10" s="5" t="inlineStr">
        <is>
          <t>b89c88fbeeea487c</t>
        </is>
      </c>
      <c r="C10" s="5" t="inlineStr">
        <is>
          <t>paradigm</t>
        </is>
      </c>
      <c r="D10" s="5" t="inlineStr">
        <is>
          <t>Paradigm</t>
        </is>
      </c>
      <c r="E10" s="5" t="inlineStr">
        <is>
          <t>Paradigm</t>
        </is>
      </c>
      <c r="F10" s="5" t="inlineStr">
        <is>
          <t>maker</t>
        </is>
      </c>
      <c r="G10" s="5" t="inlineStr">
        <is>
          <t>Maker</t>
        </is>
      </c>
      <c r="H10" s="5" t="inlineStr">
        <is>
          <t>Maker</t>
        </is>
      </c>
      <c r="I10" s="5" t="n"/>
      <c r="J10" s="9" t="n">
        <v>43818</v>
      </c>
      <c r="K10" s="9" t="n">
        <v>43818</v>
      </c>
      <c r="L10" s="5" t="inlineStr">
        <is>
          <t>Strategic</t>
        </is>
      </c>
      <c r="M10" s="5" t="inlineStr">
        <is>
          <t>strategic</t>
        </is>
      </c>
      <c r="N10" s="5" t="inlineStr">
        <is>
          <t>participant</t>
        </is>
      </c>
      <c r="O10" s="10" t="b">
        <v>0</v>
      </c>
      <c r="P10" s="11" t="n">
        <v>27500000</v>
      </c>
      <c r="Q10" s="10" t="n"/>
      <c r="R10" s="5" t="n"/>
      <c r="S10" s="10" t="n"/>
      <c r="T10" s="5" t="inlineStr">
        <is>
          <t>USD</t>
        </is>
      </c>
      <c r="U10" s="11" t="n">
        <v>27500000</v>
      </c>
      <c r="V10" s="5" t="n"/>
      <c r="W10" s="5" t="n"/>
      <c r="X10" s="5" t="n"/>
      <c r="Y10" s="5" t="inlineStr">
        <is>
          <t>MKR</t>
        </is>
      </c>
      <c r="Z10" s="10" t="b">
        <v>1</v>
      </c>
      <c r="AA10" s="5" t="n"/>
      <c r="AB10" s="5" t="n"/>
      <c r="AC10" s="10" t="n"/>
      <c r="AD10" s="7" t="inlineStr">
        <is>
          <t>https://www.theblock.co/post/51059/makerdao-receives-27-5m-from-dragonfly-and-paradigm-to-expand-into-asia</t>
        </is>
      </c>
      <c r="AE10" s="10" t="n"/>
      <c r="AF10" s="7" t="inlineStr">
        <is>
          <t>https://crypto-fundraising.info/projects/maker/</t>
        </is>
      </c>
      <c r="AG10" s="9" t="n">
        <v>46249</v>
      </c>
      <c r="AH10" s="5" t="inlineStr">
        <is>
          <t>verified_primary</t>
        </is>
      </c>
      <c r="AI10" s="5" t="inlineStr">
        <is>
          <t>high</t>
        </is>
      </c>
      <c r="AJ10" s="10" t="b">
        <v>0</v>
      </c>
      <c r="AK10" s="12" t="inlineStr">
        <is>
          <t>Dragonfly Capital</t>
        </is>
      </c>
      <c r="AL10" s="12" t="n"/>
    </row>
    <row r="11">
      <c r="A11" s="5" t="inlineStr">
        <is>
          <t>1d6cffcc7aee63b8</t>
        </is>
      </c>
      <c r="B11" s="5" t="inlineStr">
        <is>
          <t>db2ec0304a9e8a15</t>
        </is>
      </c>
      <c r="C11" s="5" t="inlineStr">
        <is>
          <t>paradigm</t>
        </is>
      </c>
      <c r="D11" s="5" t="inlineStr">
        <is>
          <t>Paradigm</t>
        </is>
      </c>
      <c r="E11" s="5" t="inlineStr">
        <is>
          <t>Paradigm</t>
        </is>
      </c>
      <c r="F11" s="5" t="inlineStr">
        <is>
          <t>makerdao</t>
        </is>
      </c>
      <c r="G11" s="5" t="inlineStr">
        <is>
          <t>MakerDAO</t>
        </is>
      </c>
      <c r="H11" s="5" t="inlineStr">
        <is>
          <t>MakerDAO</t>
        </is>
      </c>
      <c r="I11" s="5" t="n"/>
      <c r="J11" s="9" t="n">
        <v>43818</v>
      </c>
      <c r="K11" s="9" t="n">
        <v>43818</v>
      </c>
      <c r="L11" s="5" t="n"/>
      <c r="M11" s="5" t="inlineStr">
        <is>
          <t>unknown</t>
        </is>
      </c>
      <c r="N11" s="5" t="inlineStr">
        <is>
          <t>co-lead</t>
        </is>
      </c>
      <c r="O11" s="10" t="b">
        <v>1</v>
      </c>
      <c r="P11" s="11" t="n">
        <v>27500000</v>
      </c>
      <c r="Q11" s="10" t="n"/>
      <c r="R11" s="5" t="n"/>
      <c r="S11" s="10" t="n"/>
      <c r="T11" s="5" t="inlineStr">
        <is>
          <t>USD</t>
        </is>
      </c>
      <c r="U11" s="11" t="n">
        <v>27500000</v>
      </c>
      <c r="V11" s="5" t="n"/>
      <c r="W11" s="5" t="n"/>
      <c r="X11" s="5" t="n"/>
      <c r="Y11" s="5" t="inlineStr">
        <is>
          <t>MKR</t>
        </is>
      </c>
      <c r="Z11" s="10" t="b">
        <v>1</v>
      </c>
      <c r="AA11" s="5" t="n"/>
      <c r="AB11" s="5" t="n"/>
      <c r="AC11" s="10" t="n"/>
      <c r="AD11" s="7" t="inlineStr">
        <is>
          <t>https://blog.makerdao.com/maker-foundation-announces-27-5-million-mkr-sale-to-dragonfly-capital-partners-and-paradigm/</t>
        </is>
      </c>
      <c r="AE11" s="10" t="n"/>
      <c r="AF11" s="7" t="inlineStr">
        <is>
          <t>https://crypto-fundraising.info/projects/makerdao/</t>
        </is>
      </c>
      <c r="AG11" s="9" t="n">
        <v>46249</v>
      </c>
      <c r="AH11" s="5" t="inlineStr">
        <is>
          <t>verified_primary</t>
        </is>
      </c>
      <c r="AI11" s="5" t="inlineStr">
        <is>
          <t>high</t>
        </is>
      </c>
      <c r="AJ11" s="10" t="b">
        <v>0</v>
      </c>
      <c r="AK11" s="12" t="inlineStr">
        <is>
          <t>Dragonfly Capital</t>
        </is>
      </c>
      <c r="AL11" s="12" t="inlineStr">
        <is>
          <t>Source did not state a round type.</t>
        </is>
      </c>
    </row>
    <row r="12">
      <c r="A12" s="5" t="inlineStr">
        <is>
          <t>1177cf97f0ea471e</t>
        </is>
      </c>
      <c r="B12" s="5" t="inlineStr">
        <is>
          <t>53d7af74679117a7</t>
        </is>
      </c>
      <c r="C12" s="5" t="inlineStr">
        <is>
          <t>paradigm</t>
        </is>
      </c>
      <c r="D12" s="5" t="inlineStr">
        <is>
          <t>Paradigm</t>
        </is>
      </c>
      <c r="E12" s="5" t="inlineStr">
        <is>
          <t>Paradigm</t>
        </is>
      </c>
      <c r="F12" s="5" t="inlineStr">
        <is>
          <t>optimism</t>
        </is>
      </c>
      <c r="G12" s="5" t="inlineStr">
        <is>
          <t>Optimism</t>
        </is>
      </c>
      <c r="H12" s="5" t="inlineStr">
        <is>
          <t>Optimism</t>
        </is>
      </c>
      <c r="I12" s="5" t="n"/>
      <c r="J12" s="9" t="n">
        <v>43845</v>
      </c>
      <c r="K12" s="9" t="n">
        <v>43845</v>
      </c>
      <c r="L12" s="5" t="inlineStr">
        <is>
          <t>Seed</t>
        </is>
      </c>
      <c r="M12" s="5" t="inlineStr">
        <is>
          <t>equity</t>
        </is>
      </c>
      <c r="N12" s="5" t="inlineStr">
        <is>
          <t>participant</t>
        </is>
      </c>
      <c r="O12" s="10" t="b">
        <v>0</v>
      </c>
      <c r="P12" s="11" t="n">
        <v>3500000</v>
      </c>
      <c r="Q12" s="10" t="n"/>
      <c r="R12" s="5" t="n"/>
      <c r="S12" s="10" t="n"/>
      <c r="T12" s="5" t="inlineStr">
        <is>
          <t>USD</t>
        </is>
      </c>
      <c r="U12" s="11" t="n">
        <v>3500000</v>
      </c>
      <c r="V12" s="5" t="n"/>
      <c r="W12" s="5" t="n"/>
      <c r="X12" s="5" t="n"/>
      <c r="Y12" s="5" t="inlineStr">
        <is>
          <t>OP</t>
        </is>
      </c>
      <c r="Z12" s="10" t="b">
        <v>1</v>
      </c>
      <c r="AA12" s="5" t="n"/>
      <c r="AB12" s="5" t="n"/>
      <c r="AC12" s="10" t="n"/>
      <c r="AD12" s="7" t="inlineStr">
        <is>
          <t>https://www.theblock.co/post/53017/plasma-group-researchers-raise-3-5m-from-paradigm-and-ideo-to-start-new-company</t>
        </is>
      </c>
      <c r="AE12" s="10" t="n"/>
      <c r="AF12" s="7" t="inlineStr">
        <is>
          <t>https://crypto-fundraising.info/projects/optimism/</t>
        </is>
      </c>
      <c r="AG12" s="9" t="n">
        <v>46249</v>
      </c>
      <c r="AH12" s="5" t="inlineStr">
        <is>
          <t>verified_primary</t>
        </is>
      </c>
      <c r="AI12" s="5" t="inlineStr">
        <is>
          <t>high</t>
        </is>
      </c>
      <c r="AJ12" s="10" t="b">
        <v>0</v>
      </c>
      <c r="AK12" s="12" t="inlineStr">
        <is>
          <t>IDEO CoLab Ventures</t>
        </is>
      </c>
      <c r="AL12" s="12" t="n"/>
    </row>
    <row r="13">
      <c r="A13" s="5" t="inlineStr">
        <is>
          <t>3fd4f4576f58beef</t>
        </is>
      </c>
      <c r="B13" s="5" t="inlineStr">
        <is>
          <t>c255519b57b06e40</t>
        </is>
      </c>
      <c r="C13" s="5" t="inlineStr">
        <is>
          <t>paradigm</t>
        </is>
      </c>
      <c r="D13" s="5" t="inlineStr">
        <is>
          <t>Paradigm</t>
        </is>
      </c>
      <c r="E13" s="5" t="inlineStr">
        <is>
          <t>Paradigm</t>
        </is>
      </c>
      <c r="F13" s="5" t="inlineStr">
        <is>
          <t>amber-group</t>
        </is>
      </c>
      <c r="G13" s="5" t="inlineStr">
        <is>
          <t>Amber Group</t>
        </is>
      </c>
      <c r="H13" s="5" t="inlineStr">
        <is>
          <t>Amber Group</t>
        </is>
      </c>
      <c r="I13" s="5" t="n"/>
      <c r="J13" s="9" t="n">
        <v>43875</v>
      </c>
      <c r="K13" s="9" t="n">
        <v>43875</v>
      </c>
      <c r="L13" s="5" t="inlineStr">
        <is>
          <t>Series A</t>
        </is>
      </c>
      <c r="M13" s="5" t="inlineStr">
        <is>
          <t>equity</t>
        </is>
      </c>
      <c r="N13" s="5" t="inlineStr">
        <is>
          <t>co-lead</t>
        </is>
      </c>
      <c r="O13" s="10" t="b">
        <v>1</v>
      </c>
      <c r="P13" s="11" t="n">
        <v>28000000</v>
      </c>
      <c r="Q13" s="10" t="n"/>
      <c r="R13" s="5" t="n"/>
      <c r="S13" s="10" t="n"/>
      <c r="T13" s="5" t="inlineStr">
        <is>
          <t>USD</t>
        </is>
      </c>
      <c r="U13" s="11" t="n">
        <v>28000000</v>
      </c>
      <c r="V13" s="5" t="n"/>
      <c r="W13" s="5" t="n"/>
      <c r="X13" s="5" t="n"/>
      <c r="Y13" s="5" t="n"/>
      <c r="Z13" s="10" t="b">
        <v>0</v>
      </c>
      <c r="AA13" s="5" t="n"/>
      <c r="AB13" s="5" t="n"/>
      <c r="AC13" s="10" t="n"/>
      <c r="AD13" s="7" t="inlineStr">
        <is>
          <t>https://www.coindesk.com/business/2020/02/14/crypto-finance-startup-amber-raises-28m-in-series-a-led-by-pantera-paradigm/</t>
        </is>
      </c>
      <c r="AE13" s="10" t="n"/>
      <c r="AF13" s="7" t="inlineStr">
        <is>
          <t>https://crypto-fundraising.info/projects/amber-group/</t>
        </is>
      </c>
      <c r="AG13" s="9" t="n">
        <v>46249</v>
      </c>
      <c r="AH13" s="5" t="inlineStr">
        <is>
          <t>verified_primary</t>
        </is>
      </c>
      <c r="AI13" s="5" t="inlineStr">
        <is>
          <t>high</t>
        </is>
      </c>
      <c r="AJ13" s="10" t="b">
        <v>0</v>
      </c>
      <c r="AK13" s="12" t="inlineStr">
        <is>
          <t>Pantera Capital; Coinbase Ventures; Polychain Capital; Dragonfly Capital; Blockchain com (Blockchain Ventures); Fenbushi Capital</t>
        </is>
      </c>
      <c r="AL13" s="12" t="n"/>
    </row>
    <row r="14">
      <c r="A14" s="5" t="inlineStr">
        <is>
          <t>ca45740c9c20be70</t>
        </is>
      </c>
      <c r="B14" s="5" t="inlineStr">
        <is>
          <t>c9010df36d198376</t>
        </is>
      </c>
      <c r="C14" s="5" t="inlineStr">
        <is>
          <t>paradigm</t>
        </is>
      </c>
      <c r="D14" s="5" t="inlineStr">
        <is>
          <t>Paradigm</t>
        </is>
      </c>
      <c r="E14" s="5" t="inlineStr">
        <is>
          <t>Paradigm</t>
        </is>
      </c>
      <c r="F14" s="5" t="inlineStr">
        <is>
          <t>argent</t>
        </is>
      </c>
      <c r="G14" s="5" t="inlineStr">
        <is>
          <t>Argent</t>
        </is>
      </c>
      <c r="H14" s="5" t="inlineStr">
        <is>
          <t>Argent</t>
        </is>
      </c>
      <c r="I14" s="5" t="n"/>
      <c r="J14" s="9" t="n">
        <v>43899</v>
      </c>
      <c r="K14" s="9" t="n">
        <v>43899</v>
      </c>
      <c r="L14" s="5" t="inlineStr">
        <is>
          <t>Series A</t>
        </is>
      </c>
      <c r="M14" s="5" t="inlineStr">
        <is>
          <t>equity</t>
        </is>
      </c>
      <c r="N14" s="5" t="inlineStr">
        <is>
          <t>lead</t>
        </is>
      </c>
      <c r="O14" s="10" t="b">
        <v>1</v>
      </c>
      <c r="P14" s="11" t="n">
        <v>12000000</v>
      </c>
      <c r="Q14" s="10" t="n"/>
      <c r="R14" s="5" t="n"/>
      <c r="S14" s="10" t="n"/>
      <c r="T14" s="5" t="inlineStr">
        <is>
          <t>USD</t>
        </is>
      </c>
      <c r="U14" s="11" t="n">
        <v>12000000</v>
      </c>
      <c r="V14" s="5" t="n"/>
      <c r="W14" s="5" t="n"/>
      <c r="X14" s="5" t="n"/>
      <c r="Y14" s="5" t="n"/>
      <c r="Z14" s="10" t="b">
        <v>0</v>
      </c>
      <c r="AA14" s="5" t="n"/>
      <c r="AB14" s="5" t="n"/>
      <c r="AC14" s="10" t="n"/>
      <c r="AD14" s="7" t="inlineStr">
        <is>
          <t>https://www.coindesk.com/business/2020/03/09/paradigm-leads-12m-round-for-defi-friendly-wallet-startup/</t>
        </is>
      </c>
      <c r="AE14" s="10" t="n"/>
      <c r="AF14" s="7" t="inlineStr">
        <is>
          <t>https://crypto-fundraising.info/projects/argent/</t>
        </is>
      </c>
      <c r="AG14" s="9" t="n">
        <v>46249</v>
      </c>
      <c r="AH14" s="5" t="inlineStr">
        <is>
          <t>verified_primary</t>
        </is>
      </c>
      <c r="AI14" s="5" t="inlineStr">
        <is>
          <t>high</t>
        </is>
      </c>
      <c r="AJ14" s="10" t="b">
        <v>0</v>
      </c>
      <c r="AK14" s="12" t="inlineStr">
        <is>
          <t>Robert Leshner; Index Ventures; Firstminute Capital; Creandum</t>
        </is>
      </c>
      <c r="AL14" s="12" t="n"/>
    </row>
    <row r="15">
      <c r="A15" s="5" t="inlineStr">
        <is>
          <t>3a37862ac5fc3d1f</t>
        </is>
      </c>
      <c r="B15" s="5" t="inlineStr">
        <is>
          <t>56801a64a1ec401a</t>
        </is>
      </c>
      <c r="C15" s="5" t="inlineStr">
        <is>
          <t>paradigm</t>
        </is>
      </c>
      <c r="D15" s="5" t="inlineStr">
        <is>
          <t>Paradigm</t>
        </is>
      </c>
      <c r="E15" s="5" t="inlineStr">
        <is>
          <t>Paradigm</t>
        </is>
      </c>
      <c r="F15" s="5" t="inlineStr">
        <is>
          <t>keep-network</t>
        </is>
      </c>
      <c r="G15" s="5" t="inlineStr">
        <is>
          <t>Keep network</t>
        </is>
      </c>
      <c r="H15" s="5" t="inlineStr">
        <is>
          <t>Keep network</t>
        </is>
      </c>
      <c r="I15" s="5" t="n"/>
      <c r="J15" s="9" t="n">
        <v>43923</v>
      </c>
      <c r="K15" s="9" t="n">
        <v>43923</v>
      </c>
      <c r="L15" s="5" t="n"/>
      <c r="M15" s="5" t="inlineStr">
        <is>
          <t>unknown</t>
        </is>
      </c>
      <c r="N15" s="5" t="inlineStr">
        <is>
          <t>lead</t>
        </is>
      </c>
      <c r="O15" s="10" t="b">
        <v>1</v>
      </c>
      <c r="P15" s="11" t="n">
        <v>7700000</v>
      </c>
      <c r="Q15" s="10" t="n"/>
      <c r="R15" s="5" t="n"/>
      <c r="S15" s="10" t="n"/>
      <c r="T15" s="5" t="inlineStr">
        <is>
          <t>USD</t>
        </is>
      </c>
      <c r="U15" s="11" t="n">
        <v>7700000</v>
      </c>
      <c r="V15" s="5" t="n"/>
      <c r="W15" s="5" t="n"/>
      <c r="X15" s="5" t="n"/>
      <c r="Y15" s="5" t="inlineStr">
        <is>
          <t>KEEP</t>
        </is>
      </c>
      <c r="Z15" s="10" t="b">
        <v>1</v>
      </c>
      <c r="AA15" s="5" t="n"/>
      <c r="AB15" s="5" t="n"/>
      <c r="AC15" s="10" t="n"/>
      <c r="AD15" s="7" t="inlineStr">
        <is>
          <t>https://www.theblock.co/linked/60745/venture-production-studio-thesis-closes-a-7-7-million-funding-round-as-it-prepares-for-tbtcs-launch-in-april</t>
        </is>
      </c>
      <c r="AE15" s="10" t="n"/>
      <c r="AF15" s="7" t="inlineStr">
        <is>
          <t>https://crypto-fundraising.info/projects/keep-network/</t>
        </is>
      </c>
      <c r="AG15" s="9" t="n">
        <v>46249</v>
      </c>
      <c r="AH15" s="5" t="inlineStr">
        <is>
          <t>verified_primary</t>
        </is>
      </c>
      <c r="AI15" s="5" t="inlineStr">
        <is>
          <t>high</t>
        </is>
      </c>
      <c r="AJ15" s="10" t="b">
        <v>0</v>
      </c>
      <c r="AK15" s="12" t="inlineStr">
        <is>
          <t>Fenbushi Capital; Collaborative Fund</t>
        </is>
      </c>
      <c r="AL15" s="12" t="inlineStr">
        <is>
          <t>Source did not state a round type.</t>
        </is>
      </c>
    </row>
    <row r="16">
      <c r="A16" s="5" t="inlineStr">
        <is>
          <t>ac950b0c0546ced3</t>
        </is>
      </c>
      <c r="B16" s="5" t="inlineStr">
        <is>
          <t>d26e9c01f3797cfe</t>
        </is>
      </c>
      <c r="C16" s="5" t="inlineStr">
        <is>
          <t>paradigm</t>
        </is>
      </c>
      <c r="D16" s="5" t="inlineStr">
        <is>
          <t>Paradigm</t>
        </is>
      </c>
      <c r="E16" s="5" t="inlineStr">
        <is>
          <t>Paradigm</t>
        </is>
      </c>
      <c r="F16" s="5" t="inlineStr">
        <is>
          <t>thesis</t>
        </is>
      </c>
      <c r="G16" s="5" t="inlineStr">
        <is>
          <t>Thesis</t>
        </is>
      </c>
      <c r="H16" s="5" t="inlineStr">
        <is>
          <t>Thesis</t>
        </is>
      </c>
      <c r="I16" s="5" t="n"/>
      <c r="J16" s="9" t="n">
        <v>43924</v>
      </c>
      <c r="K16" s="9" t="n">
        <v>43924</v>
      </c>
      <c r="L16" s="5" t="n"/>
      <c r="M16" s="5" t="inlineStr">
        <is>
          <t>unknown</t>
        </is>
      </c>
      <c r="N16" s="5" t="inlineStr">
        <is>
          <t>participant</t>
        </is>
      </c>
      <c r="O16" s="10" t="b">
        <v>0</v>
      </c>
      <c r="P16" s="11" t="n">
        <v>7700000</v>
      </c>
      <c r="Q16" s="10" t="n"/>
      <c r="R16" s="5" t="n"/>
      <c r="S16" s="10" t="n"/>
      <c r="T16" s="5" t="inlineStr">
        <is>
          <t>USD</t>
        </is>
      </c>
      <c r="U16" s="11" t="n">
        <v>7700000</v>
      </c>
      <c r="V16" s="5" t="n"/>
      <c r="W16" s="5" t="n"/>
      <c r="X16" s="5" t="n"/>
      <c r="Y16" s="5" t="n"/>
      <c r="Z16" s="10" t="b">
        <v>0</v>
      </c>
      <c r="AA16" s="5" t="n"/>
      <c r="AB16" s="5" t="n"/>
      <c r="AC16" s="10" t="n"/>
      <c r="AD16" s="7" t="inlineStr">
        <is>
          <t>https://thesis.co/</t>
        </is>
      </c>
      <c r="AE16" s="10" t="n"/>
      <c r="AF16" s="7" t="inlineStr">
        <is>
          <t>https://crypto-fundraising.info/projects/thesis/</t>
        </is>
      </c>
      <c r="AG16" s="9" t="n">
        <v>46249</v>
      </c>
      <c r="AH16" s="5" t="inlineStr">
        <is>
          <t>verified_primary</t>
        </is>
      </c>
      <c r="AI16" s="5" t="inlineStr">
        <is>
          <t>high</t>
        </is>
      </c>
      <c r="AJ16" s="10" t="b">
        <v>0</v>
      </c>
      <c r="AK16" s="12" t="n"/>
      <c r="AL16" s="12" t="inlineStr">
        <is>
          <t>Source did not state a round type.</t>
        </is>
      </c>
    </row>
    <row r="17">
      <c r="A17" s="5" t="inlineStr">
        <is>
          <t>7c4650ee4cc482c4</t>
        </is>
      </c>
      <c r="B17" s="5" t="inlineStr">
        <is>
          <t>db5c46478cc7bfd2</t>
        </is>
      </c>
      <c r="C17" s="5" t="inlineStr">
        <is>
          <t>paradigm</t>
        </is>
      </c>
      <c r="D17" s="5" t="inlineStr">
        <is>
          <t>Paradigm</t>
        </is>
      </c>
      <c r="E17" s="5" t="inlineStr">
        <is>
          <t>Paradigm</t>
        </is>
      </c>
      <c r="F17" s="5" t="inlineStr">
        <is>
          <t>yield-protocol</t>
        </is>
      </c>
      <c r="G17" s="5" t="inlineStr">
        <is>
          <t>YO Protocol (YO Labs)</t>
        </is>
      </c>
      <c r="H17" s="5" t="inlineStr">
        <is>
          <t>YO Protocol (YO Labs)</t>
        </is>
      </c>
      <c r="I17" s="5" t="n"/>
      <c r="J17" s="9" t="n">
        <v>43952</v>
      </c>
      <c r="K17" s="9" t="n">
        <v>43952</v>
      </c>
      <c r="L17" s="5" t="inlineStr">
        <is>
          <t>Seed</t>
        </is>
      </c>
      <c r="M17" s="5" t="inlineStr">
        <is>
          <t>equity</t>
        </is>
      </c>
      <c r="N17" s="5" t="inlineStr">
        <is>
          <t>participant</t>
        </is>
      </c>
      <c r="O17" s="10" t="b">
        <v>0</v>
      </c>
      <c r="P17" s="10" t="n"/>
      <c r="Q17" s="10" t="n"/>
      <c r="R17" s="5" t="n"/>
      <c r="S17" s="10" t="n"/>
      <c r="T17" s="5" t="n"/>
      <c r="U17" s="10" t="n"/>
      <c r="V17" s="5" t="n"/>
      <c r="W17" s="5" t="n"/>
      <c r="X17" s="5" t="n"/>
      <c r="Y17" s="5" t="n"/>
      <c r="Z17" s="10" t="b">
        <v>0</v>
      </c>
      <c r="AA17" s="5" t="n"/>
      <c r="AB17" s="5" t="n"/>
      <c r="AC17" s="10" t="n"/>
      <c r="AD17" s="7" t="inlineStr">
        <is>
          <t>https://yieldprotocol.org/</t>
        </is>
      </c>
      <c r="AE17" s="10" t="n"/>
      <c r="AF17" s="7" t="inlineStr">
        <is>
          <t>https://crypto-fundraising.info/projects/yield-protocol/</t>
        </is>
      </c>
      <c r="AG17" s="9" t="n">
        <v>46249</v>
      </c>
      <c r="AH17" s="5" t="inlineStr">
        <is>
          <t>verified_primary</t>
        </is>
      </c>
      <c r="AI17" s="5" t="inlineStr">
        <is>
          <t>high</t>
        </is>
      </c>
      <c r="AJ17" s="10" t="b">
        <v>0</v>
      </c>
      <c r="AK17" s="12" t="n"/>
      <c r="AL17" s="12" t="inlineStr">
        <is>
          <t>Source gave only month and year; date is set to the first of the month.</t>
        </is>
      </c>
    </row>
    <row r="18">
      <c r="A18" s="5" t="inlineStr">
        <is>
          <t>03a25aac389a041c</t>
        </is>
      </c>
      <c r="B18" s="5" t="inlineStr">
        <is>
          <t>9a9f773abbbf7f65</t>
        </is>
      </c>
      <c r="C18" s="5" t="inlineStr">
        <is>
          <t>paradigm</t>
        </is>
      </c>
      <c r="D18" s="5" t="inlineStr">
        <is>
          <t>Paradigm</t>
        </is>
      </c>
      <c r="E18" s="5" t="inlineStr">
        <is>
          <t>Paradigm</t>
        </is>
      </c>
      <c r="F18" s="5" t="inlineStr">
        <is>
          <t>flux-protocol</t>
        </is>
      </c>
      <c r="G18" s="5" t="inlineStr">
        <is>
          <t>Flux Protocol</t>
        </is>
      </c>
      <c r="H18" s="5" t="inlineStr">
        <is>
          <t>Flux Protocol</t>
        </is>
      </c>
      <c r="I18" s="5" t="n"/>
      <c r="J18" s="9" t="n">
        <v>44049</v>
      </c>
      <c r="K18" s="9" t="n">
        <v>44049</v>
      </c>
      <c r="L18" s="5" t="inlineStr">
        <is>
          <t>Seed</t>
        </is>
      </c>
      <c r="M18" s="5" t="inlineStr">
        <is>
          <t>equity</t>
        </is>
      </c>
      <c r="N18" s="5" t="inlineStr">
        <is>
          <t>lead</t>
        </is>
      </c>
      <c r="O18" s="10" t="b">
        <v>1</v>
      </c>
      <c r="P18" s="11" t="n">
        <v>1680000</v>
      </c>
      <c r="Q18" s="10" t="n"/>
      <c r="R18" s="5" t="n"/>
      <c r="S18" s="10" t="n"/>
      <c r="T18" s="5" t="inlineStr">
        <is>
          <t>USD</t>
        </is>
      </c>
      <c r="U18" s="11" t="n">
        <v>1680000</v>
      </c>
      <c r="V18" s="5" t="n"/>
      <c r="W18" s="5" t="n"/>
      <c r="X18" s="5" t="n"/>
      <c r="Y18" s="5" t="inlineStr">
        <is>
          <t>FLX</t>
        </is>
      </c>
      <c r="Z18" s="10" t="b">
        <v>1</v>
      </c>
      <c r="AA18" s="5" t="n"/>
      <c r="AB18" s="5" t="n"/>
      <c r="AC18" s="10" t="n"/>
      <c r="AD18" s="7" t="inlineStr">
        <is>
          <t>https://au.news.yahoo.com/eth-lite-reflexer-labs-raises-184723444.html</t>
        </is>
      </c>
      <c r="AE18" s="10" t="n"/>
      <c r="AF18" s="7" t="inlineStr">
        <is>
          <t>https://crypto-fundraising.info/projects/flux-protocol/</t>
        </is>
      </c>
      <c r="AG18" s="9" t="n">
        <v>46249</v>
      </c>
      <c r="AH18" s="5" t="inlineStr">
        <is>
          <t>verified_primary</t>
        </is>
      </c>
      <c r="AI18" s="5" t="inlineStr">
        <is>
          <t>high</t>
        </is>
      </c>
      <c r="AJ18" s="10" t="b">
        <v>0</v>
      </c>
      <c r="AK18" s="12" t="inlineStr">
        <is>
          <t>Andreessen Horowitz (a16z crypto); Variant Fund; Standard Crypto; Robert Leshner</t>
        </is>
      </c>
      <c r="AL18" s="12" t="n"/>
    </row>
    <row r="19">
      <c r="A19" s="5" t="inlineStr">
        <is>
          <t>bc28565a9ec46282</t>
        </is>
      </c>
      <c r="B19" s="5" t="inlineStr">
        <is>
          <t>24f43c6337aa8421</t>
        </is>
      </c>
      <c r="C19" s="5" t="inlineStr">
        <is>
          <t>paradigm</t>
        </is>
      </c>
      <c r="D19" s="5" t="inlineStr">
        <is>
          <t>Paradigm</t>
        </is>
      </c>
      <c r="E19" s="5" t="inlineStr">
        <is>
          <t>Paradigm</t>
        </is>
      </c>
      <c r="F19" s="5" t="inlineStr">
        <is>
          <t>uniswap</t>
        </is>
      </c>
      <c r="G19" s="5" t="inlineStr">
        <is>
          <t>Uniswap</t>
        </is>
      </c>
      <c r="H19" s="5" t="inlineStr">
        <is>
          <t>Uniswap</t>
        </is>
      </c>
      <c r="I19" s="5" t="n"/>
      <c r="J19" s="9" t="n">
        <v>44049</v>
      </c>
      <c r="K19" s="9" t="n">
        <v>44049</v>
      </c>
      <c r="L19" s="5" t="inlineStr">
        <is>
          <t>Series A</t>
        </is>
      </c>
      <c r="M19" s="5" t="inlineStr">
        <is>
          <t>equity</t>
        </is>
      </c>
      <c r="N19" s="5" t="inlineStr">
        <is>
          <t>participant</t>
        </is>
      </c>
      <c r="O19" s="10" t="b">
        <v>0</v>
      </c>
      <c r="P19" s="11" t="n">
        <v>11000000</v>
      </c>
      <c r="Q19" s="10" t="n"/>
      <c r="R19" s="5" t="n"/>
      <c r="S19" s="10" t="n"/>
      <c r="T19" s="5" t="inlineStr">
        <is>
          <t>USD</t>
        </is>
      </c>
      <c r="U19" s="11" t="n">
        <v>11000000</v>
      </c>
      <c r="V19" s="5" t="n"/>
      <c r="W19" s="5" t="n"/>
      <c r="X19" s="5" t="n"/>
      <c r="Y19" s="5" t="inlineStr">
        <is>
          <t>UNI</t>
        </is>
      </c>
      <c r="Z19" s="10" t="b">
        <v>1</v>
      </c>
      <c r="AA19" s="5" t="n"/>
      <c r="AB19" s="5" t="n"/>
      <c r="AC19" s="10" t="n"/>
      <c r="AD19" s="7" t="inlineStr">
        <is>
          <t>https://uniswap.org/blog/uniswap-raise</t>
        </is>
      </c>
      <c r="AE19" s="10" t="n"/>
      <c r="AF19" s="7" t="inlineStr">
        <is>
          <t>https://crypto-fundraising.info/projects/uniswap/</t>
        </is>
      </c>
      <c r="AG19" s="9" t="n">
        <v>46249</v>
      </c>
      <c r="AH19" s="5" t="inlineStr">
        <is>
          <t>verified_primary</t>
        </is>
      </c>
      <c r="AI19" s="5" t="inlineStr">
        <is>
          <t>high</t>
        </is>
      </c>
      <c r="AJ19" s="10" t="b">
        <v>0</v>
      </c>
      <c r="AK19" s="12" t="inlineStr">
        <is>
          <t>Andreessen Horowitz (a16z crypto); Union Square Ventures (USV); Variant Fund; ParaFi Capital; SV Angel; A Capital</t>
        </is>
      </c>
      <c r="AL19" s="12" t="n"/>
    </row>
    <row r="20">
      <c r="A20" s="5" t="inlineStr">
        <is>
          <t>f58966d6b042924d</t>
        </is>
      </c>
      <c r="B20" s="5" t="inlineStr">
        <is>
          <t>def79ec177dbd12d</t>
        </is>
      </c>
      <c r="C20" s="5" t="inlineStr">
        <is>
          <t>paradigm</t>
        </is>
      </c>
      <c r="D20" s="5" t="inlineStr">
        <is>
          <t>Paradigm</t>
        </is>
      </c>
      <c r="E20" s="5" t="inlineStr">
        <is>
          <t>Paradigm</t>
        </is>
      </c>
      <c r="F20" s="5" t="inlineStr">
        <is>
          <t>skynet-labs</t>
        </is>
      </c>
      <c r="G20" s="5" t="inlineStr">
        <is>
          <t>Skynet Labs</t>
        </is>
      </c>
      <c r="H20" s="5" t="inlineStr">
        <is>
          <t>Skynet Labs</t>
        </is>
      </c>
      <c r="I20" s="5" t="n"/>
      <c r="J20" s="9" t="n">
        <v>44096</v>
      </c>
      <c r="K20" s="9" t="n">
        <v>44096</v>
      </c>
      <c r="L20" s="5" t="inlineStr">
        <is>
          <t>Seed</t>
        </is>
      </c>
      <c r="M20" s="5" t="inlineStr">
        <is>
          <t>equity</t>
        </is>
      </c>
      <c r="N20" s="5" t="inlineStr">
        <is>
          <t>lead</t>
        </is>
      </c>
      <c r="O20" s="10" t="b">
        <v>1</v>
      </c>
      <c r="P20" s="11" t="n">
        <v>3000000</v>
      </c>
      <c r="Q20" s="10" t="n"/>
      <c r="R20" s="5" t="n"/>
      <c r="S20" s="10" t="n"/>
      <c r="T20" s="5" t="inlineStr">
        <is>
          <t>USD</t>
        </is>
      </c>
      <c r="U20" s="11" t="n">
        <v>3000000</v>
      </c>
      <c r="V20" s="5" t="n"/>
      <c r="W20" s="5" t="n"/>
      <c r="X20" s="5" t="n"/>
      <c r="Y20" s="5" t="n"/>
      <c r="Z20" s="10" t="b">
        <v>0</v>
      </c>
      <c r="AA20" s="5" t="n"/>
      <c r="AB20" s="5" t="n"/>
      <c r="AC20" s="10" t="n"/>
      <c r="AD20" s="7" t="inlineStr">
        <is>
          <t>https://www.coindesk.com/nebulous-siacoin-skynet-labs-rebrand-paradigm-funding-round</t>
        </is>
      </c>
      <c r="AE20" s="10" t="n"/>
      <c r="AF20" s="7" t="inlineStr">
        <is>
          <t>https://crypto-fundraising.info/projects/skynet-labs/</t>
        </is>
      </c>
      <c r="AG20" s="9" t="n">
        <v>46249</v>
      </c>
      <c r="AH20" s="5" t="inlineStr">
        <is>
          <t>verified_primary</t>
        </is>
      </c>
      <c r="AI20" s="5" t="inlineStr">
        <is>
          <t>high</t>
        </is>
      </c>
      <c r="AJ20" s="10" t="b">
        <v>0</v>
      </c>
      <c r="AK20" s="12" t="inlineStr">
        <is>
          <t>Bain Capital Crypto; Hack VC; A Capital; INBlockchain; Collaborative Fund; Bessemer Venture Partners; First Star Ventures</t>
        </is>
      </c>
      <c r="AL20" s="12" t="n"/>
    </row>
    <row r="21">
      <c r="A21" s="5" t="inlineStr">
        <is>
          <t>5252ad0da3d9c114</t>
        </is>
      </c>
      <c r="B21" s="5" t="inlineStr">
        <is>
          <t>c23637511237bb22</t>
        </is>
      </c>
      <c r="C21" s="5" t="inlineStr">
        <is>
          <t>paradigm</t>
        </is>
      </c>
      <c r="D21" s="5" t="inlineStr">
        <is>
          <t>Paradigm</t>
        </is>
      </c>
      <c r="E21" s="5" t="inlineStr">
        <is>
          <t>Paradigm</t>
        </is>
      </c>
      <c r="F21" s="5" t="inlineStr">
        <is>
          <t>siacoin</t>
        </is>
      </c>
      <c r="G21" s="5" t="inlineStr">
        <is>
          <t>Siacoin</t>
        </is>
      </c>
      <c r="H21" s="5" t="inlineStr">
        <is>
          <t>Siacoin</t>
        </is>
      </c>
      <c r="I21" s="5" t="n"/>
      <c r="J21" s="9" t="n">
        <v>44097</v>
      </c>
      <c r="K21" s="9" t="n">
        <v>44097</v>
      </c>
      <c r="L21" s="5" t="inlineStr">
        <is>
          <t>Seed</t>
        </is>
      </c>
      <c r="M21" s="5" t="inlineStr">
        <is>
          <t>equity</t>
        </is>
      </c>
      <c r="N21" s="5" t="inlineStr">
        <is>
          <t>lead</t>
        </is>
      </c>
      <c r="O21" s="10" t="b">
        <v>1</v>
      </c>
      <c r="P21" s="11" t="n">
        <v>3000000</v>
      </c>
      <c r="Q21" s="10" t="n"/>
      <c r="R21" s="5" t="n"/>
      <c r="S21" s="10" t="n"/>
      <c r="T21" s="5" t="inlineStr">
        <is>
          <t>USD</t>
        </is>
      </c>
      <c r="U21" s="11" t="n">
        <v>3000000</v>
      </c>
      <c r="V21" s="5" t="n"/>
      <c r="W21" s="5" t="n"/>
      <c r="X21" s="5" t="n"/>
      <c r="Y21" s="5" t="inlineStr">
        <is>
          <t>SC</t>
        </is>
      </c>
      <c r="Z21" s="10" t="b">
        <v>1</v>
      </c>
      <c r="AA21" s="5" t="n"/>
      <c r="AB21" s="5" t="n"/>
      <c r="AC21" s="10" t="n"/>
      <c r="AD21" s="7" t="inlineStr">
        <is>
          <t>https://www.coindesk.com/business/2020/09/22/startup-behind-siacoin-storage-platform-raises-3m-rebrands-as-skynet-labs/</t>
        </is>
      </c>
      <c r="AE21" s="10" t="n"/>
      <c r="AF21" s="7" t="inlineStr">
        <is>
          <t>https://crypto-fundraising.info/projects/siacoin/</t>
        </is>
      </c>
      <c r="AG21" s="9" t="n">
        <v>46249</v>
      </c>
      <c r="AH21" s="5" t="inlineStr">
        <is>
          <t>verified_primary</t>
        </is>
      </c>
      <c r="AI21" s="5" t="inlineStr">
        <is>
          <t>high</t>
        </is>
      </c>
      <c r="AJ21" s="10" t="b">
        <v>0</v>
      </c>
      <c r="AK21" s="12" t="inlineStr">
        <is>
          <t>Dragonfly Capital; Bain Capital Crypto; Hack VC; A Capital; INBlockchain; Collaborative Fund; Bessemer Venture Partners; First Star Ventures</t>
        </is>
      </c>
      <c r="AL21" s="12" t="n"/>
    </row>
    <row r="22">
      <c r="A22" s="5" t="inlineStr">
        <is>
          <t>d1c22b9e8f7b8653</t>
        </is>
      </c>
      <c r="B22" s="5" t="inlineStr">
        <is>
          <t>e46443ba07348539</t>
        </is>
      </c>
      <c r="C22" s="5" t="inlineStr">
        <is>
          <t>paradigm</t>
        </is>
      </c>
      <c r="D22" s="5" t="inlineStr">
        <is>
          <t>Paradigm</t>
        </is>
      </c>
      <c r="E22" s="5" t="inlineStr">
        <is>
          <t>Paradigm</t>
        </is>
      </c>
      <c r="F22" s="5" t="inlineStr">
        <is>
          <t>gauntlet</t>
        </is>
      </c>
      <c r="G22" s="5" t="inlineStr">
        <is>
          <t>Gauntlet</t>
        </is>
      </c>
      <c r="H22" s="5" t="inlineStr">
        <is>
          <t>Gauntlet</t>
        </is>
      </c>
      <c r="I22" s="5" t="n"/>
      <c r="J22" s="9" t="n">
        <v>44112</v>
      </c>
      <c r="K22" s="9" t="n">
        <v>44112</v>
      </c>
      <c r="L22" s="5" t="n"/>
      <c r="M22" s="5" t="inlineStr">
        <is>
          <t>unknown</t>
        </is>
      </c>
      <c r="N22" s="5" t="inlineStr">
        <is>
          <t>lead</t>
        </is>
      </c>
      <c r="O22" s="10" t="b">
        <v>1</v>
      </c>
      <c r="P22" s="11" t="n">
        <v>4300000</v>
      </c>
      <c r="Q22" s="10" t="n"/>
      <c r="R22" s="5" t="n"/>
      <c r="S22" s="10" t="n"/>
      <c r="T22" s="5" t="inlineStr">
        <is>
          <t>USD</t>
        </is>
      </c>
      <c r="U22" s="11" t="n">
        <v>4300000</v>
      </c>
      <c r="V22" s="5" t="n"/>
      <c r="W22" s="5" t="n"/>
      <c r="X22" s="5" t="n"/>
      <c r="Y22" s="5" t="n"/>
      <c r="Z22" s="10" t="b">
        <v>0</v>
      </c>
      <c r="AA22" s="5" t="n"/>
      <c r="AB22" s="5" t="n"/>
      <c r="AC22" s="10" t="n"/>
      <c r="AD22" s="7" t="inlineStr">
        <is>
          <t>https://www.theblock.co/linked/80216/defi-gauntlet-million-funding</t>
        </is>
      </c>
      <c r="AE22" s="10" t="n"/>
      <c r="AF22" s="7" t="inlineStr">
        <is>
          <t>https://crypto-fundraising.info/projects/gauntlet/</t>
        </is>
      </c>
      <c r="AG22" s="9" t="n">
        <v>46249</v>
      </c>
      <c r="AH22" s="5" t="inlineStr">
        <is>
          <t>verified_primary</t>
        </is>
      </c>
      <c r="AI22" s="5" t="inlineStr">
        <is>
          <t>high</t>
        </is>
      </c>
      <c r="AJ22" s="10" t="b">
        <v>0</v>
      </c>
      <c r="AK22" s="12" t="inlineStr">
        <is>
          <t>Polychain Capital; Standard Crypto; First Round Capital</t>
        </is>
      </c>
      <c r="AL22" s="12" t="inlineStr">
        <is>
          <t>Source did not state a round type.</t>
        </is>
      </c>
    </row>
    <row r="23">
      <c r="A23" s="5" t="inlineStr">
        <is>
          <t>373a2e00d74b9f26</t>
        </is>
      </c>
      <c r="B23" s="5" t="inlineStr">
        <is>
          <t>2d337e602089d59b</t>
        </is>
      </c>
      <c r="C23" s="5" t="inlineStr">
        <is>
          <t>paradigm</t>
        </is>
      </c>
      <c r="D23" s="5" t="inlineStr">
        <is>
          <t>Paradigm</t>
        </is>
      </c>
      <c r="E23" s="5" t="inlineStr">
        <is>
          <t>Paradigm</t>
        </is>
      </c>
      <c r="F23" s="5" t="inlineStr">
        <is>
          <t>fireblocks</t>
        </is>
      </c>
      <c r="G23" s="5" t="inlineStr">
        <is>
          <t>Fireblocks</t>
        </is>
      </c>
      <c r="H23" s="5" t="inlineStr">
        <is>
          <t>Fireblocks</t>
        </is>
      </c>
      <c r="I23" s="5" t="n"/>
      <c r="J23" s="9" t="n">
        <v>44153</v>
      </c>
      <c r="K23" s="9" t="n">
        <v>44153</v>
      </c>
      <c r="L23" s="5" t="inlineStr">
        <is>
          <t>Series B</t>
        </is>
      </c>
      <c r="M23" s="5" t="inlineStr">
        <is>
          <t>equity</t>
        </is>
      </c>
      <c r="N23" s="5" t="inlineStr">
        <is>
          <t>lead</t>
        </is>
      </c>
      <c r="O23" s="10" t="b">
        <v>1</v>
      </c>
      <c r="P23" s="11" t="n">
        <v>30000000</v>
      </c>
      <c r="Q23" s="10" t="n"/>
      <c r="R23" s="5" t="n"/>
      <c r="S23" s="10" t="n"/>
      <c r="T23" s="5" t="inlineStr">
        <is>
          <t>USD</t>
        </is>
      </c>
      <c r="U23" s="11" t="n">
        <v>30000000</v>
      </c>
      <c r="V23" s="5" t="n"/>
      <c r="W23" s="5" t="n"/>
      <c r="X23" s="5" t="n"/>
      <c r="Y23" s="5" t="n"/>
      <c r="Z23" s="10" t="b">
        <v>0</v>
      </c>
      <c r="AA23" s="5" t="n"/>
      <c r="AB23" s="5" t="n"/>
      <c r="AC23" s="10" t="n"/>
      <c r="AD23" s="7" t="inlineStr">
        <is>
          <t>https://news.crunchbase.com/news/fireblocks-ignites-30-million-round-for-blockchain-infrastructure/</t>
        </is>
      </c>
      <c r="AE23" s="10" t="n"/>
      <c r="AF23" s="7" t="inlineStr">
        <is>
          <t>https://crypto-fundraising.info/projects/fireblocks/</t>
        </is>
      </c>
      <c r="AG23" s="9" t="n">
        <v>46249</v>
      </c>
      <c r="AH23" s="5" t="inlineStr">
        <is>
          <t>verified_primary</t>
        </is>
      </c>
      <c r="AI23" s="5" t="inlineStr">
        <is>
          <t>high</t>
        </is>
      </c>
      <c r="AJ23" s="10" t="b">
        <v>0</v>
      </c>
      <c r="AK23" s="12" t="inlineStr">
        <is>
          <t>Galaxy Digital; Digital Currency Group (DCG); Cyberstarts; Tenaya Capital; Swisscom Ventures; Cedar Hill Holdings</t>
        </is>
      </c>
      <c r="AL23" s="12" t="n"/>
    </row>
    <row r="24">
      <c r="A24" s="5" t="inlineStr">
        <is>
          <t>f8c6a24e41c2343c</t>
        </is>
      </c>
      <c r="B24" s="5" t="inlineStr">
        <is>
          <t>cad376eb5150dc02</t>
        </is>
      </c>
      <c r="C24" s="5" t="inlineStr">
        <is>
          <t>paradigm</t>
        </is>
      </c>
      <c r="D24" s="5" t="inlineStr">
        <is>
          <t>Paradigm</t>
        </is>
      </c>
      <c r="E24" s="5" t="inlineStr">
        <is>
          <t>Paradigm</t>
        </is>
      </c>
      <c r="F24" s="5" t="inlineStr">
        <is>
          <t>coinswitch_kuber</t>
        </is>
      </c>
      <c r="G24" s="5" t="inlineStr">
        <is>
          <t>CoinSwitch Kuber</t>
        </is>
      </c>
      <c r="H24" s="5" t="inlineStr">
        <is>
          <t>CoinSwitch Kuber</t>
        </is>
      </c>
      <c r="I24" s="5" t="n"/>
      <c r="J24" s="9" t="n">
        <v>44209</v>
      </c>
      <c r="K24" s="9" t="n">
        <v>44209</v>
      </c>
      <c r="L24" s="5" t="inlineStr">
        <is>
          <t>Series A</t>
        </is>
      </c>
      <c r="M24" s="5" t="inlineStr">
        <is>
          <t>equity</t>
        </is>
      </c>
      <c r="N24" s="5" t="inlineStr">
        <is>
          <t>co-lead</t>
        </is>
      </c>
      <c r="O24" s="10" t="b">
        <v>1</v>
      </c>
      <c r="P24" s="11" t="n">
        <v>15000000</v>
      </c>
      <c r="Q24" s="10" t="n"/>
      <c r="R24" s="5" t="n"/>
      <c r="S24" s="10" t="n"/>
      <c r="T24" s="5" t="inlineStr">
        <is>
          <t>USD</t>
        </is>
      </c>
      <c r="U24" s="11" t="n">
        <v>15000000</v>
      </c>
      <c r="V24" s="5" t="n"/>
      <c r="W24" s="5" t="n"/>
      <c r="X24" s="5" t="n"/>
      <c r="Y24" s="5" t="n"/>
      <c r="Z24" s="10" t="b">
        <v>0</v>
      </c>
      <c r="AA24" s="5" t="n"/>
      <c r="AB24" s="5" t="n"/>
      <c r="AC24" s="10" t="n"/>
      <c r="AD24"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AE24" s="10" t="n"/>
      <c r="AF24" s="7" t="inlineStr">
        <is>
          <t>https://crypto-fundraising.info/projects/coinswitch_kuber/</t>
        </is>
      </c>
      <c r="AG24" s="9" t="n">
        <v>46249</v>
      </c>
      <c r="AH24" s="5" t="inlineStr">
        <is>
          <t>verified_primary</t>
        </is>
      </c>
      <c r="AI24" s="5" t="inlineStr">
        <is>
          <t>high</t>
        </is>
      </c>
      <c r="AJ24" s="10" t="b">
        <v>0</v>
      </c>
      <c r="AK24" s="12" t="inlineStr">
        <is>
          <t>Ribbit Capital; Sequoia Capital</t>
        </is>
      </c>
      <c r="AL24" s="12" t="n"/>
    </row>
    <row r="25">
      <c r="A25" s="5" t="inlineStr">
        <is>
          <t>2ca69ab74a007968</t>
        </is>
      </c>
      <c r="B25" s="5" t="inlineStr">
        <is>
          <t>e33cefc8844339d5</t>
        </is>
      </c>
      <c r="C25" s="5" t="inlineStr">
        <is>
          <t>paradigm</t>
        </is>
      </c>
      <c r="D25" s="5" t="inlineStr">
        <is>
          <t>Paradigm</t>
        </is>
      </c>
      <c r="E25" s="5" t="inlineStr">
        <is>
          <t>Paradigm</t>
        </is>
      </c>
      <c r="F25" s="5" t="inlineStr">
        <is>
          <t>opyn-squeeth</t>
        </is>
      </c>
      <c r="G25" s="5" t="inlineStr">
        <is>
          <t>Opyn Squeeth</t>
        </is>
      </c>
      <c r="H25" s="5" t="inlineStr">
        <is>
          <t>Opyn Squeeth</t>
        </is>
      </c>
      <c r="I25" s="5" t="n"/>
      <c r="J25" s="9" t="n">
        <v>44230</v>
      </c>
      <c r="K25" s="9" t="n">
        <v>44230</v>
      </c>
      <c r="L25" s="5" t="inlineStr">
        <is>
          <t>Series A</t>
        </is>
      </c>
      <c r="M25" s="5" t="inlineStr">
        <is>
          <t>equity</t>
        </is>
      </c>
      <c r="N25" s="5" t="inlineStr">
        <is>
          <t>lead</t>
        </is>
      </c>
      <c r="O25" s="10" t="b">
        <v>1</v>
      </c>
      <c r="P25" s="11" t="n">
        <v>6700000</v>
      </c>
      <c r="Q25" s="10" t="n"/>
      <c r="R25" s="5" t="n"/>
      <c r="S25" s="10" t="n"/>
      <c r="T25" s="5" t="inlineStr">
        <is>
          <t>USD</t>
        </is>
      </c>
      <c r="U25" s="11" t="n">
        <v>6700000</v>
      </c>
      <c r="V25" s="5" t="n"/>
      <c r="W25" s="5" t="n"/>
      <c r="X25" s="5" t="n"/>
      <c r="Y25" s="5" t="inlineStr">
        <is>
          <t>OSQTH</t>
        </is>
      </c>
      <c r="Z25" s="10" t="b">
        <v>1</v>
      </c>
      <c r="AA25" s="5" t="n"/>
      <c r="AB25" s="5" t="n"/>
      <c r="AC25" s="10" t="n"/>
      <c r="AD25" s="7" t="inlineStr">
        <is>
          <t>https://www.theblock.co/linked/93603/opyn-defi-options-series-a-paradigm</t>
        </is>
      </c>
      <c r="AE25" s="10" t="n"/>
      <c r="AF25" s="7" t="inlineStr">
        <is>
          <t>https://crypto-fundraising.info/projects/opyn-squeeth/</t>
        </is>
      </c>
      <c r="AG25" s="9" t="n">
        <v>46249</v>
      </c>
      <c r="AH25" s="5" t="inlineStr">
        <is>
          <t>verified_primary</t>
        </is>
      </c>
      <c r="AI25" s="5" t="inlineStr">
        <is>
          <t>high</t>
        </is>
      </c>
      <c r="AJ25" s="10" t="b">
        <v>0</v>
      </c>
      <c r="AK25" s="12" t="inlineStr">
        <is>
          <t>Dragonfly Capital; Stani Kulechov; Kain Warwick</t>
        </is>
      </c>
      <c r="AL25" s="12" t="n"/>
    </row>
    <row r="26">
      <c r="A26" s="5" t="inlineStr">
        <is>
          <t>540f33d754ef68d3</t>
        </is>
      </c>
      <c r="B26" s="5" t="inlineStr">
        <is>
          <t>bab105ed1bb13056</t>
        </is>
      </c>
      <c r="C26" s="5" t="inlineStr">
        <is>
          <t>paradigm</t>
        </is>
      </c>
      <c r="D26" s="5" t="inlineStr">
        <is>
          <t>Paradigm</t>
        </is>
      </c>
      <c r="E26" s="5" t="inlineStr">
        <is>
          <t>Paradigm</t>
        </is>
      </c>
      <c r="F26" s="5" t="inlineStr">
        <is>
          <t>reflexer</t>
        </is>
      </c>
      <c r="G26" s="5" t="inlineStr">
        <is>
          <t>Reflexer</t>
        </is>
      </c>
      <c r="H26" s="5" t="inlineStr">
        <is>
          <t>Reflexer</t>
        </is>
      </c>
      <c r="I26" s="5" t="n"/>
      <c r="J26" s="9" t="n">
        <v>44238</v>
      </c>
      <c r="K26" s="9" t="n">
        <v>44238</v>
      </c>
      <c r="L26" s="5" t="inlineStr">
        <is>
          <t>Strategic</t>
        </is>
      </c>
      <c r="M26" s="5" t="inlineStr">
        <is>
          <t>strategic</t>
        </is>
      </c>
      <c r="N26" s="5" t="inlineStr">
        <is>
          <t>participant</t>
        </is>
      </c>
      <c r="O26" s="10" t="b">
        <v>0</v>
      </c>
      <c r="P26" s="11" t="n">
        <v>4140000</v>
      </c>
      <c r="Q26" s="10" t="n"/>
      <c r="R26" s="5" t="n"/>
      <c r="S26" s="10" t="n"/>
      <c r="T26" s="5" t="inlineStr">
        <is>
          <t>USD</t>
        </is>
      </c>
      <c r="U26" s="11" t="n">
        <v>4140000</v>
      </c>
      <c r="V26" s="5" t="n"/>
      <c r="W26" s="5" t="n"/>
      <c r="X26" s="5" t="n"/>
      <c r="Y26" s="5" t="inlineStr">
        <is>
          <t>FLX</t>
        </is>
      </c>
      <c r="Z26" s="10" t="b">
        <v>1</v>
      </c>
      <c r="AA26" s="5" t="n"/>
      <c r="AB26" s="5" t="n"/>
      <c r="AC26" s="10" t="n"/>
      <c r="AD26" s="7" t="inlineStr">
        <is>
          <t>https://www.coindesk.com/reflexer-labs-raises-4-4m-to-build-out-eth-backed-stable-asset-rai</t>
        </is>
      </c>
      <c r="AE26" s="10" t="n"/>
      <c r="AF26" s="7" t="inlineStr">
        <is>
          <t>https://crypto-fundraising.info/projects/reflexer/</t>
        </is>
      </c>
      <c r="AG26" s="9" t="n">
        <v>46249</v>
      </c>
      <c r="AH26" s="5" t="inlineStr">
        <is>
          <t>verified_primary</t>
        </is>
      </c>
      <c r="AI26" s="5" t="inlineStr">
        <is>
          <t>high</t>
        </is>
      </c>
      <c r="AJ26" s="10" t="b">
        <v>0</v>
      </c>
      <c r="AK26" s="12" t="inlineStr">
        <is>
          <t>Pantera Capital; Lemniscap; Standard Crypto</t>
        </is>
      </c>
      <c r="AL26" s="12" t="n"/>
    </row>
    <row r="27">
      <c r="A27" s="5" t="inlineStr">
        <is>
          <t>0b6e231acbbaf35b</t>
        </is>
      </c>
      <c r="B27" s="5" t="inlineStr">
        <is>
          <t>d3191e50a8ed60ed</t>
        </is>
      </c>
      <c r="C27" s="5" t="inlineStr">
        <is>
          <t>paradigm</t>
        </is>
      </c>
      <c r="D27" s="5" t="inlineStr">
        <is>
          <t>Paradigm</t>
        </is>
      </c>
      <c r="E27" s="5" t="inlineStr">
        <is>
          <t>Paradigm</t>
        </is>
      </c>
      <c r="F27" s="5" t="inlineStr">
        <is>
          <t>synthetix</t>
        </is>
      </c>
      <c r="G27" s="5" t="inlineStr">
        <is>
          <t>Synthetix (ex Havven)</t>
        </is>
      </c>
      <c r="H27" s="5" t="inlineStr">
        <is>
          <t>Synthetix (ex Havven)</t>
        </is>
      </c>
      <c r="I27" s="5" t="n"/>
      <c r="J27" s="9" t="n">
        <v>44241</v>
      </c>
      <c r="K27" s="9" t="n">
        <v>44241</v>
      </c>
      <c r="L27" s="5" t="n"/>
      <c r="M27" s="5" t="inlineStr">
        <is>
          <t>unknown</t>
        </is>
      </c>
      <c r="N27" s="5" t="inlineStr">
        <is>
          <t>participant</t>
        </is>
      </c>
      <c r="O27" s="10" t="b">
        <v>0</v>
      </c>
      <c r="P27" s="11" t="n">
        <v>12000000</v>
      </c>
      <c r="Q27" s="10" t="n"/>
      <c r="R27" s="5" t="n"/>
      <c r="S27" s="10" t="n"/>
      <c r="T27" s="5" t="inlineStr">
        <is>
          <t>USD</t>
        </is>
      </c>
      <c r="U27" s="11" t="n">
        <v>12000000</v>
      </c>
      <c r="V27" s="5" t="n"/>
      <c r="W27" s="5" t="n"/>
      <c r="X27" s="5" t="n"/>
      <c r="Y27" s="5" t="inlineStr">
        <is>
          <t>SNX</t>
        </is>
      </c>
      <c r="Z27" s="10" t="b">
        <v>1</v>
      </c>
      <c r="AA27" s="5" t="n"/>
      <c r="AB27" s="5" t="n"/>
      <c r="AC27" s="10" t="n"/>
      <c r="AD27" s="7" t="inlineStr">
        <is>
          <t>https://www.coindesk.com/markets/2021/02/14/coinbase-ventures-paradigm-invest-12m-in-synthetix-defi-platform/</t>
        </is>
      </c>
      <c r="AE27" s="10" t="n"/>
      <c r="AF27" s="7" t="inlineStr">
        <is>
          <t>https://crypto-fundraising.info/projects/synthetix/</t>
        </is>
      </c>
      <c r="AG27" s="9" t="n">
        <v>46249</v>
      </c>
      <c r="AH27" s="5" t="inlineStr">
        <is>
          <t>verified_primary</t>
        </is>
      </c>
      <c r="AI27" s="5" t="inlineStr">
        <is>
          <t>high</t>
        </is>
      </c>
      <c r="AJ27" s="10" t="b">
        <v>0</v>
      </c>
      <c r="AK27" s="12" t="inlineStr">
        <is>
          <t>Coinbase Ventures; IOSG Ventures</t>
        </is>
      </c>
      <c r="AL27" s="12" t="inlineStr">
        <is>
          <t>Source did not state a round type.</t>
        </is>
      </c>
    </row>
    <row r="28">
      <c r="A28" s="5" t="inlineStr">
        <is>
          <t>ae00c8534d17c3aa</t>
        </is>
      </c>
      <c r="B28" s="5" t="inlineStr">
        <is>
          <t>2985541e3e2cc325</t>
        </is>
      </c>
      <c r="C28" s="5" t="inlineStr">
        <is>
          <t>paradigm</t>
        </is>
      </c>
      <c r="D28" s="5" t="inlineStr">
        <is>
          <t>Paradigm</t>
        </is>
      </c>
      <c r="E28" s="5" t="inlineStr">
        <is>
          <t>Paradigm</t>
        </is>
      </c>
      <c r="F28" s="5" t="inlineStr">
        <is>
          <t>optimism</t>
        </is>
      </c>
      <c r="G28" s="5" t="inlineStr">
        <is>
          <t>Optimism</t>
        </is>
      </c>
      <c r="H28" s="5" t="inlineStr">
        <is>
          <t>Optimism</t>
        </is>
      </c>
      <c r="I28" s="5" t="n"/>
      <c r="J28" s="9" t="n">
        <v>44251</v>
      </c>
      <c r="K28" s="9" t="n">
        <v>44251</v>
      </c>
      <c r="L28" s="5" t="inlineStr">
        <is>
          <t>Series A</t>
        </is>
      </c>
      <c r="M28" s="5" t="inlineStr">
        <is>
          <t>equity</t>
        </is>
      </c>
      <c r="N28" s="5" t="inlineStr">
        <is>
          <t>participant</t>
        </is>
      </c>
      <c r="O28" s="10" t="b">
        <v>0</v>
      </c>
      <c r="P28" s="11" t="n">
        <v>25000000</v>
      </c>
      <c r="Q28" s="10" t="n"/>
      <c r="R28" s="5" t="n"/>
      <c r="S28" s="10" t="n"/>
      <c r="T28" s="5" t="inlineStr">
        <is>
          <t>USD</t>
        </is>
      </c>
      <c r="U28" s="11" t="n">
        <v>25000000</v>
      </c>
      <c r="V28" s="5" t="n"/>
      <c r="W28" s="5" t="n"/>
      <c r="X28" s="5" t="n"/>
      <c r="Y28" s="5" t="inlineStr">
        <is>
          <t>OP</t>
        </is>
      </c>
      <c r="Z28" s="10" t="b">
        <v>1</v>
      </c>
      <c r="AA28" s="5" t="n"/>
      <c r="AB28" s="5" t="n"/>
      <c r="AC28" s="10" t="n"/>
      <c r="AD28" s="7" t="inlineStr">
        <is>
          <t>https://www.coindesk.com/business/2021/02/24/andreessen-horowitz-leads-25m-round-in-ethereum-scaling-solution/</t>
        </is>
      </c>
      <c r="AE28" s="10" t="n"/>
      <c r="AF28" s="7" t="inlineStr">
        <is>
          <t>https://crypto-fundraising.info/projects/optimism/</t>
        </is>
      </c>
      <c r="AG28" s="9" t="n">
        <v>46249</v>
      </c>
      <c r="AH28" s="5" t="inlineStr">
        <is>
          <t>verified_primary</t>
        </is>
      </c>
      <c r="AI28" s="5" t="inlineStr">
        <is>
          <t>high</t>
        </is>
      </c>
      <c r="AJ28" s="10" t="b">
        <v>0</v>
      </c>
      <c r="AK28" s="12" t="inlineStr">
        <is>
          <t>Andreessen Horowitz (a16z crypto); IDEO CoLab Ventures</t>
        </is>
      </c>
      <c r="AL28" s="12" t="n"/>
    </row>
    <row r="29">
      <c r="A29" s="5" t="inlineStr">
        <is>
          <t>c6dc4785f45ece8f</t>
        </is>
      </c>
      <c r="B29" s="5" t="inlineStr">
        <is>
          <t>1dfacf1e749b18dd</t>
        </is>
      </c>
      <c r="C29" s="5" t="inlineStr">
        <is>
          <t>paradigm</t>
        </is>
      </c>
      <c r="D29" s="5" t="inlineStr">
        <is>
          <t>Paradigm</t>
        </is>
      </c>
      <c r="E29" s="5" t="inlineStr">
        <is>
          <t>Paradigm</t>
        </is>
      </c>
      <c r="F29" s="5" t="inlineStr">
        <is>
          <t>taxbit</t>
        </is>
      </c>
      <c r="G29" s="5" t="inlineStr">
        <is>
          <t>TaxBit</t>
        </is>
      </c>
      <c r="H29" s="5" t="inlineStr">
        <is>
          <t>TaxBit</t>
        </is>
      </c>
      <c r="I29" s="5" t="n"/>
      <c r="J29" s="9" t="n">
        <v>44257</v>
      </c>
      <c r="K29" s="9" t="n">
        <v>44257</v>
      </c>
      <c r="L29" s="5" t="inlineStr">
        <is>
          <t>Series A</t>
        </is>
      </c>
      <c r="M29" s="5" t="inlineStr">
        <is>
          <t>equity</t>
        </is>
      </c>
      <c r="N29" s="5" t="inlineStr">
        <is>
          <t>co-lead</t>
        </is>
      </c>
      <c r="O29" s="10" t="b">
        <v>1</v>
      </c>
      <c r="P29" s="11" t="n">
        <v>100000000</v>
      </c>
      <c r="Q29" s="10" t="n"/>
      <c r="R29" s="5" t="n"/>
      <c r="S29" s="10" t="n"/>
      <c r="T29" s="5" t="inlineStr">
        <is>
          <t>USD</t>
        </is>
      </c>
      <c r="U29" s="11" t="n">
        <v>100000000</v>
      </c>
      <c r="V29" s="5" t="n"/>
      <c r="W29" s="5" t="n"/>
      <c r="X29" s="5" t="n"/>
      <c r="Y29" s="5" t="n"/>
      <c r="Z29" s="10" t="b">
        <v>0</v>
      </c>
      <c r="AA29" s="5" t="n"/>
      <c r="AB29" s="5" t="n"/>
      <c r="AC29" s="10" t="n"/>
      <c r="AD29" s="7" t="inlineStr">
        <is>
          <t>https://www.prnewswire.com/news-releases/taxbit-raises-100-million-to-enable-mainstream-cryptocurrency-adoption-301238809.html</t>
        </is>
      </c>
      <c r="AE29" s="10" t="n"/>
      <c r="AF29" s="7" t="inlineStr">
        <is>
          <t>https://crypto-fundraising.info/projects/taxbit/</t>
        </is>
      </c>
      <c r="AG29" s="9" t="n">
        <v>46249</v>
      </c>
      <c r="AH29" s="5" t="inlineStr">
        <is>
          <t>verified_primary</t>
        </is>
      </c>
      <c r="AI29" s="5" t="inlineStr">
        <is>
          <t>high</t>
        </is>
      </c>
      <c r="AJ29" s="10" t="b">
        <v>0</v>
      </c>
      <c r="AK29" s="12" t="inlineStr">
        <is>
          <t>Tiger Global; Galaxy Digital; Coinbase Ventures; Valar Ventures; PayPal Ventures; Winklevoss Capital; Collaborative Fund; Original Capital; Global Founders Capital (GFC); Anthony Pompliano; TTV Capital; Bill Ackman</t>
        </is>
      </c>
      <c r="AL29" s="12" t="n"/>
    </row>
    <row r="30">
      <c r="A30" s="5" t="inlineStr">
        <is>
          <t>9352aff1c8473d5a</t>
        </is>
      </c>
      <c r="B30" s="5" t="inlineStr">
        <is>
          <t>1f292aa4601757c5</t>
        </is>
      </c>
      <c r="C30" s="5" t="inlineStr">
        <is>
          <t>paradigm</t>
        </is>
      </c>
      <c r="D30" s="5" t="inlineStr">
        <is>
          <t>Paradigm</t>
        </is>
      </c>
      <c r="E30" s="5" t="inlineStr">
        <is>
          <t>Paradigm</t>
        </is>
      </c>
      <c r="F30" s="5" t="inlineStr">
        <is>
          <t>blockfi</t>
        </is>
      </c>
      <c r="G30" s="5" t="inlineStr">
        <is>
          <t>BlockFi</t>
        </is>
      </c>
      <c r="H30" s="5" t="inlineStr">
        <is>
          <t>BlockFi</t>
        </is>
      </c>
      <c r="I30" s="5" t="n"/>
      <c r="J30" s="9" t="n">
        <v>44266</v>
      </c>
      <c r="K30" s="9" t="n">
        <v>44266</v>
      </c>
      <c r="L30" s="5" t="inlineStr">
        <is>
          <t>Series D</t>
        </is>
      </c>
      <c r="M30" s="5" t="inlineStr">
        <is>
          <t>equity</t>
        </is>
      </c>
      <c r="N30" s="5" t="inlineStr">
        <is>
          <t>participant</t>
        </is>
      </c>
      <c r="O30" s="10" t="b">
        <v>0</v>
      </c>
      <c r="P30" s="11" t="n">
        <v>350000000</v>
      </c>
      <c r="Q30" s="10" t="n"/>
      <c r="R30" s="5" t="n"/>
      <c r="S30" s="10" t="n"/>
      <c r="T30" s="5" t="inlineStr">
        <is>
          <t>USD</t>
        </is>
      </c>
      <c r="U30" s="11" t="n">
        <v>350000000</v>
      </c>
      <c r="V30" s="5" t="n"/>
      <c r="W30" s="5" t="n"/>
      <c r="X30" s="5" t="n"/>
      <c r="Y30" s="5" t="n"/>
      <c r="Z30" s="10" t="b">
        <v>0</v>
      </c>
      <c r="AA30" s="5" t="n"/>
      <c r="AB30" s="5" t="n"/>
      <c r="AC30" s="10" t="n"/>
      <c r="AD30" s="7" t="inlineStr">
        <is>
          <t>https://techcrunch.com/2021/03/11/blockfi-lands-a-350m-series-d-at-3b-valuation-for-its-fast-growing-crypto-lending-platform/</t>
        </is>
      </c>
      <c r="AE30" s="10" t="n"/>
      <c r="AF30" s="7" t="inlineStr">
        <is>
          <t>https://crypto-fundraising.info/projects/blockfi/</t>
        </is>
      </c>
      <c r="AG30" s="9" t="n">
        <v>46249</v>
      </c>
      <c r="AH30" s="5" t="inlineStr">
        <is>
          <t>verified_primary</t>
        </is>
      </c>
      <c r="AI30" s="5" t="inlineStr">
        <is>
          <t>high</t>
        </is>
      </c>
      <c r="AJ30" s="10" t="b">
        <v>0</v>
      </c>
      <c r="AK30" s="12" t="inlineStr">
        <is>
          <t>Bain Capital Ventures (BCV); Pomp Investments; Tiger Global; Valar Ventures; Breyer Capital; SIG DTI (a Susquehanna International Group Company); Jump Capital</t>
        </is>
      </c>
      <c r="AL30" s="12" t="n"/>
    </row>
    <row r="31">
      <c r="A31" s="5" t="inlineStr">
        <is>
          <t>b34babb356312d2d</t>
        </is>
      </c>
      <c r="B31" s="5" t="inlineStr">
        <is>
          <t>aa6d965496cd2a74</t>
        </is>
      </c>
      <c r="C31" s="5" t="inlineStr">
        <is>
          <t>paradigm</t>
        </is>
      </c>
      <c r="D31" s="5" t="inlineStr">
        <is>
          <t>Paradigm</t>
        </is>
      </c>
      <c r="E31" s="5" t="inlineStr">
        <is>
          <t>Paradigm</t>
        </is>
      </c>
      <c r="F31" s="5" t="inlineStr">
        <is>
          <t>fireblocks</t>
        </is>
      </c>
      <c r="G31" s="5" t="inlineStr">
        <is>
          <t>Fireblocks</t>
        </is>
      </c>
      <c r="H31" s="5" t="inlineStr">
        <is>
          <t>Fireblocks</t>
        </is>
      </c>
      <c r="I31" s="5" t="n"/>
      <c r="J31" s="9" t="n">
        <v>44274</v>
      </c>
      <c r="K31" s="9" t="n">
        <v>44274</v>
      </c>
      <c r="L31" s="5" t="inlineStr">
        <is>
          <t>Series C</t>
        </is>
      </c>
      <c r="M31" s="5" t="inlineStr">
        <is>
          <t>equity</t>
        </is>
      </c>
      <c r="N31" s="5" t="inlineStr">
        <is>
          <t>participant</t>
        </is>
      </c>
      <c r="O31" s="10" t="b">
        <v>0</v>
      </c>
      <c r="P31" s="11" t="n">
        <v>133000000</v>
      </c>
      <c r="Q31" s="10" t="n"/>
      <c r="R31" s="5" t="n"/>
      <c r="S31" s="10" t="n"/>
      <c r="T31" s="5" t="inlineStr">
        <is>
          <t>USD</t>
        </is>
      </c>
      <c r="U31" s="11" t="n">
        <v>133000000</v>
      </c>
      <c r="V31" s="5" t="n"/>
      <c r="W31" s="5" t="n"/>
      <c r="X31" s="5" t="n"/>
      <c r="Y31" s="5" t="n"/>
      <c r="Z31" s="10" t="b">
        <v>0</v>
      </c>
      <c r="AA31" s="5" t="n"/>
      <c r="AB31" s="5" t="n"/>
      <c r="AC31" s="10" t="n"/>
      <c r="AD31" s="7" t="inlineStr">
        <is>
          <t>https://www.finsmes.com/2021/03/fireblocks-raises-133m-in-series-c-funding.html</t>
        </is>
      </c>
      <c r="AE31" s="10" t="n"/>
      <c r="AF31" s="7" t="inlineStr">
        <is>
          <t>https://crypto-fundraising.info/projects/fireblocks/</t>
        </is>
      </c>
      <c r="AG31" s="9" t="n">
        <v>46249</v>
      </c>
      <c r="AH31" s="5" t="inlineStr">
        <is>
          <t>verified_primary</t>
        </is>
      </c>
      <c r="AI31" s="5" t="inlineStr">
        <is>
          <t>high</t>
        </is>
      </c>
      <c r="AJ31" s="10" t="b">
        <v>0</v>
      </c>
      <c r="AK31" s="12" t="inlineStr">
        <is>
          <t>Ribbit Capital; Stripes; Coatue; Galaxy Digital; BNY Mellon; Cyberstarts; Tenaya Capital; Buck Stash; Swisscom Ventures</t>
        </is>
      </c>
      <c r="AL31" s="12" t="n"/>
    </row>
    <row r="32">
      <c r="A32" s="5" t="inlineStr">
        <is>
          <t>a1377f9baf6c71e5</t>
        </is>
      </c>
      <c r="B32" s="5" t="inlineStr">
        <is>
          <t>5883eb593f20713e</t>
        </is>
      </c>
      <c r="C32" s="5" t="inlineStr">
        <is>
          <t>paradigm</t>
        </is>
      </c>
      <c r="D32" s="5" t="inlineStr">
        <is>
          <t>Paradigm</t>
        </is>
      </c>
      <c r="E32" s="5" t="inlineStr">
        <is>
          <t>Paradigm</t>
        </is>
      </c>
      <c r="F32" s="5" t="inlineStr">
        <is>
          <t>starknet</t>
        </is>
      </c>
      <c r="G32" s="5" t="inlineStr">
        <is>
          <t>StarkNet</t>
        </is>
      </c>
      <c r="H32" s="5" t="inlineStr">
        <is>
          <t>StarkNet</t>
        </is>
      </c>
      <c r="I32" s="5" t="n"/>
      <c r="J32" s="9" t="n">
        <v>44279</v>
      </c>
      <c r="K32" s="9" t="n">
        <v>44279</v>
      </c>
      <c r="L32" s="5" t="inlineStr">
        <is>
          <t>Series B</t>
        </is>
      </c>
      <c r="M32" s="5" t="inlineStr">
        <is>
          <t>equity</t>
        </is>
      </c>
      <c r="N32" s="5" t="inlineStr">
        <is>
          <t>lead</t>
        </is>
      </c>
      <c r="O32" s="10" t="b">
        <v>1</v>
      </c>
      <c r="P32" s="11" t="n">
        <v>75000000</v>
      </c>
      <c r="Q32" s="10" t="n"/>
      <c r="R32" s="5" t="n"/>
      <c r="S32" s="10" t="n"/>
      <c r="T32" s="5" t="inlineStr">
        <is>
          <t>USD</t>
        </is>
      </c>
      <c r="U32" s="11" t="n">
        <v>75000000</v>
      </c>
      <c r="V32" s="5" t="n"/>
      <c r="W32" s="5" t="n"/>
      <c r="X32" s="5" t="n"/>
      <c r="Y32" s="5" t="inlineStr">
        <is>
          <t>STRK</t>
        </is>
      </c>
      <c r="Z32" s="10" t="b">
        <v>1</v>
      </c>
      <c r="AA32" s="5" t="n"/>
      <c r="AB32" s="5" t="n"/>
      <c r="AC32" s="10" t="n"/>
      <c r="AD32" s="7" t="inlineStr">
        <is>
          <t>https://twitter.com/starkwareltd/status/1374754476414939146?lang=en</t>
        </is>
      </c>
      <c r="AE32" s="10" t="n"/>
      <c r="AF32" s="7" t="inlineStr">
        <is>
          <t>https://crypto-fundraising.info/projects/starknet/</t>
        </is>
      </c>
      <c r="AG32" s="9" t="n">
        <v>46249</v>
      </c>
      <c r="AH32" s="5" t="inlineStr">
        <is>
          <t>verified_primary</t>
        </is>
      </c>
      <c r="AI32" s="5" t="inlineStr">
        <is>
          <t>high</t>
        </is>
      </c>
      <c r="AJ32" s="10" t="b">
        <v>0</v>
      </c>
      <c r="AK32" s="12" t="inlineStr">
        <is>
          <t>Sequoia Capital; Pantera Capital; Data Collective DCVC; Founders fund; Three Arrows Capital; Alameda Research</t>
        </is>
      </c>
      <c r="AL32" s="12" t="n"/>
    </row>
    <row r="33">
      <c r="A33" s="5" t="inlineStr">
        <is>
          <t>fb14e6148e3c2dc7</t>
        </is>
      </c>
      <c r="B33" s="5" t="inlineStr">
        <is>
          <t>256e21fc19012608</t>
        </is>
      </c>
      <c r="C33" s="5" t="inlineStr">
        <is>
          <t>paradigm</t>
        </is>
      </c>
      <c r="D33" s="5" t="inlineStr">
        <is>
          <t>Paradigm</t>
        </is>
      </c>
      <c r="E33" s="5" t="inlineStr">
        <is>
          <t>Paradigm</t>
        </is>
      </c>
      <c r="F33" s="5" t="inlineStr">
        <is>
          <t>lido-finance</t>
        </is>
      </c>
      <c r="G33" s="5" t="inlineStr">
        <is>
          <t>Lido Finance</t>
        </is>
      </c>
      <c r="H33" s="5" t="inlineStr">
        <is>
          <t>Lido Finance</t>
        </is>
      </c>
      <c r="I33" s="5" t="n"/>
      <c r="J33" s="9" t="n">
        <v>44317</v>
      </c>
      <c r="K33" s="9" t="n">
        <v>44317</v>
      </c>
      <c r="L33" s="5" t="n"/>
      <c r="M33" s="5" t="inlineStr">
        <is>
          <t>unknown</t>
        </is>
      </c>
      <c r="N33" s="5" t="inlineStr">
        <is>
          <t>lead</t>
        </is>
      </c>
      <c r="O33" s="10" t="b">
        <v>1</v>
      </c>
      <c r="P33" s="11" t="n">
        <v>73000000</v>
      </c>
      <c r="Q33" s="10" t="n"/>
      <c r="R33" s="5" t="n"/>
      <c r="S33" s="10" t="n"/>
      <c r="T33" s="5" t="inlineStr">
        <is>
          <t>USD</t>
        </is>
      </c>
      <c r="U33" s="11" t="n">
        <v>73000000</v>
      </c>
      <c r="V33" s="5" t="n"/>
      <c r="W33" s="5" t="n"/>
      <c r="X33" s="5" t="n"/>
      <c r="Y33" s="5" t="inlineStr">
        <is>
          <t>LDO</t>
        </is>
      </c>
      <c r="Z33" s="10" t="b">
        <v>1</v>
      </c>
      <c r="AA33" s="5" t="n"/>
      <c r="AB33" s="5" t="n"/>
      <c r="AC33" s="10" t="n"/>
      <c r="AD33" s="7" t="inlineStr">
        <is>
          <t>https://www.theblock.co/linked/103874/eth2-staking-protocol-lido-raises-73-million-paradigm</t>
        </is>
      </c>
      <c r="AE33" s="10" t="n"/>
      <c r="AF33" s="7" t="inlineStr">
        <is>
          <t>https://crypto-fundraising.info/projects/lido-finance/</t>
        </is>
      </c>
      <c r="AG33" s="9" t="n">
        <v>46249</v>
      </c>
      <c r="AH33" s="5" t="inlineStr">
        <is>
          <t>verified_primary</t>
        </is>
      </c>
      <c r="AI33" s="5" t="inlineStr">
        <is>
          <t>high</t>
        </is>
      </c>
      <c r="AJ33" s="10" t="b">
        <v>0</v>
      </c>
      <c r="AK33" s="12" t="inlineStr">
        <is>
          <t>Coinbase Ventures; Dragonfly Capital; Delphi Digital; Divergence; Jump Trading; Digital Currency Group (DCG); THE LAO; 0xMaki; Robot Ventures; Three Arrows Capital; Elias Simos; Eric Wall; Alameda Research; Tim Beiko; Viktor Bunin; Zaki Manian; Ameen Soleimani</t>
        </is>
      </c>
      <c r="AL33" s="12" t="inlineStr">
        <is>
          <t>Source gave only month and year; date is set to the first of the month. Source did not state a round type.</t>
        </is>
      </c>
    </row>
    <row r="34">
      <c r="A34" s="5" t="inlineStr">
        <is>
          <t>2d3d9087560a9702</t>
        </is>
      </c>
      <c r="B34" s="5" t="inlineStr">
        <is>
          <t>1d8995254bb977ef</t>
        </is>
      </c>
      <c r="C34" s="5" t="inlineStr">
        <is>
          <t>paradigm</t>
        </is>
      </c>
      <c r="D34" s="5" t="inlineStr">
        <is>
          <t>Paradigm</t>
        </is>
      </c>
      <c r="E34" s="5" t="inlineStr">
        <is>
          <t>Paradigm</t>
        </is>
      </c>
      <c r="F34" s="5" t="inlineStr">
        <is>
          <t>bitso</t>
        </is>
      </c>
      <c r="G34" s="5" t="inlineStr">
        <is>
          <t>Bitso</t>
        </is>
      </c>
      <c r="H34" s="5" t="inlineStr">
        <is>
          <t>Bitso</t>
        </is>
      </c>
      <c r="I34" s="5" t="n"/>
      <c r="J34" s="9" t="n">
        <v>44321</v>
      </c>
      <c r="K34" s="9" t="n">
        <v>44321</v>
      </c>
      <c r="L34" s="5" t="inlineStr">
        <is>
          <t>Series C</t>
        </is>
      </c>
      <c r="M34" s="5" t="inlineStr">
        <is>
          <t>equity</t>
        </is>
      </c>
      <c r="N34" s="5" t="inlineStr">
        <is>
          <t>participant</t>
        </is>
      </c>
      <c r="O34" s="10" t="b">
        <v>0</v>
      </c>
      <c r="P34" s="11" t="n">
        <v>250000000</v>
      </c>
      <c r="Q34" s="11" t="n">
        <v>2200000000</v>
      </c>
      <c r="R34" s="5" t="inlineStr">
        <is>
          <t>unknown</t>
        </is>
      </c>
      <c r="S34" s="10" t="n"/>
      <c r="T34" s="5" t="inlineStr">
        <is>
          <t>USD</t>
        </is>
      </c>
      <c r="U34" s="11" t="n">
        <v>250000000</v>
      </c>
      <c r="V34" s="5" t="n"/>
      <c r="W34" s="5" t="n"/>
      <c r="X34" s="5" t="n"/>
      <c r="Y34" s="5" t="n"/>
      <c r="Z34" s="10" t="b">
        <v>0</v>
      </c>
      <c r="AA34" s="5" t="n"/>
      <c r="AB34" s="5" t="n"/>
      <c r="AC34" s="10" t="n"/>
      <c r="AD34" s="7" t="inlineStr">
        <is>
          <t>https://techcrunch.com/2021/05/05/latam-crypto-exchange-bisto-raises-250m-from-tiger-coatue-at-a-2-2b-valuation/</t>
        </is>
      </c>
      <c r="AE34" s="10" t="n"/>
      <c r="AF34" s="7" t="inlineStr">
        <is>
          <t>https://crypto-fundraising.info/projects/bitso/</t>
        </is>
      </c>
      <c r="AG34" s="9" t="n">
        <v>46249</v>
      </c>
      <c r="AH34" s="5" t="inlineStr">
        <is>
          <t>verified_primary</t>
        </is>
      </c>
      <c r="AI34" s="5" t="inlineStr">
        <is>
          <t>high</t>
        </is>
      </c>
      <c r="AJ34" s="10" t="b">
        <v>0</v>
      </c>
      <c r="AK34" s="12" t="inlineStr">
        <is>
          <t>Tiger Global; Coatue; Pantera Capital; Bond Capital; Valor Capital Group; Kaszek Ventures; QED Investors</t>
        </is>
      </c>
      <c r="AL34" s="12" t="n"/>
    </row>
    <row r="35">
      <c r="A35" s="5" t="inlineStr">
        <is>
          <t>80ece08e9068f708</t>
        </is>
      </c>
      <c r="B35" s="5" t="inlineStr">
        <is>
          <t>1e660c680b851de9</t>
        </is>
      </c>
      <c r="C35" s="5" t="inlineStr">
        <is>
          <t>paradigm</t>
        </is>
      </c>
      <c r="D35" s="5" t="inlineStr">
        <is>
          <t>Paradigm</t>
        </is>
      </c>
      <c r="E35" s="5" t="inlineStr">
        <is>
          <t>Paradigm</t>
        </is>
      </c>
      <c r="F35" s="5" t="inlineStr">
        <is>
          <t>showtime</t>
        </is>
      </c>
      <c r="G35" s="5" t="inlineStr">
        <is>
          <t>Showtime</t>
        </is>
      </c>
      <c r="H35" s="5" t="inlineStr">
        <is>
          <t>Showtime</t>
        </is>
      </c>
      <c r="I35" s="5" t="n"/>
      <c r="J35" s="9" t="n">
        <v>44321</v>
      </c>
      <c r="K35" s="9" t="n">
        <v>44321</v>
      </c>
      <c r="L35" s="5" t="n"/>
      <c r="M35" s="5" t="inlineStr">
        <is>
          <t>unknown</t>
        </is>
      </c>
      <c r="N35" s="5" t="inlineStr">
        <is>
          <t>participant</t>
        </is>
      </c>
      <c r="O35" s="10" t="b">
        <v>0</v>
      </c>
      <c r="P35" s="11" t="n">
        <v>7600000</v>
      </c>
      <c r="Q35" s="10" t="n"/>
      <c r="R35" s="5" t="n"/>
      <c r="S35" s="10" t="n"/>
      <c r="T35" s="5" t="inlineStr">
        <is>
          <t>USD</t>
        </is>
      </c>
      <c r="U35" s="11" t="n">
        <v>7600000</v>
      </c>
      <c r="V35" s="5" t="n"/>
      <c r="W35" s="5" t="n"/>
      <c r="X35" s="5" t="n"/>
      <c r="Y35" s="5" t="n"/>
      <c r="Z35" s="10" t="b">
        <v>0</v>
      </c>
      <c r="AA35" s="5" t="n"/>
      <c r="AB35" s="5" t="n"/>
      <c r="AC35" s="10" t="n"/>
      <c r="AD35" s="7" t="inlineStr">
        <is>
          <t>https://www.coindesk.com/paradigm-3lau-back-7-6m-raise-for-nft-social-network-showtime</t>
        </is>
      </c>
      <c r="AE35" s="10" t="n"/>
      <c r="AF35" s="7" t="inlineStr">
        <is>
          <t>https://crypto-fundraising.info/projects/showtime/</t>
        </is>
      </c>
      <c r="AG35" s="9" t="n">
        <v>46249</v>
      </c>
      <c r="AH35" s="5" t="inlineStr">
        <is>
          <t>verified_primary</t>
        </is>
      </c>
      <c r="AI35" s="5" t="inlineStr">
        <is>
          <t>high</t>
        </is>
      </c>
      <c r="AJ35" s="10" t="b">
        <v>0</v>
      </c>
      <c r="AK35" s="12" t="inlineStr">
        <is>
          <t>Justin “3LAU” Blau</t>
        </is>
      </c>
      <c r="AL35" s="12" t="inlineStr">
        <is>
          <t>Source did not state a round type.</t>
        </is>
      </c>
    </row>
    <row r="36">
      <c r="A36" s="5" t="inlineStr">
        <is>
          <t>afdff21b1cca91d5</t>
        </is>
      </c>
      <c r="B36" s="5" t="inlineStr">
        <is>
          <t>eaa02148a08b3a17</t>
        </is>
      </c>
      <c r="C36" s="5" t="inlineStr">
        <is>
          <t>paradigm</t>
        </is>
      </c>
      <c r="D36" s="5" t="inlineStr">
        <is>
          <t>Paradigm</t>
        </is>
      </c>
      <c r="E36" s="5" t="inlineStr">
        <is>
          <t>Paradigm</t>
        </is>
      </c>
      <c r="F36" s="5" t="inlineStr">
        <is>
          <t>yield-protocol</t>
        </is>
      </c>
      <c r="G36" s="5" t="inlineStr">
        <is>
          <t>YO Protocol (YO Labs)</t>
        </is>
      </c>
      <c r="H36" s="5" t="inlineStr">
        <is>
          <t>YO Protocol (YO Labs)</t>
        </is>
      </c>
      <c r="I36" s="5" t="n"/>
      <c r="J36" s="9" t="n">
        <v>44348</v>
      </c>
      <c r="K36" s="9" t="n">
        <v>44348</v>
      </c>
      <c r="L36" s="5" t="inlineStr">
        <is>
          <t>Series A</t>
        </is>
      </c>
      <c r="M36" s="5" t="inlineStr">
        <is>
          <t>equity</t>
        </is>
      </c>
      <c r="N36" s="5" t="inlineStr">
        <is>
          <t>lead</t>
        </is>
      </c>
      <c r="O36" s="10" t="b">
        <v>1</v>
      </c>
      <c r="P36" s="11" t="n">
        <v>10000000</v>
      </c>
      <c r="Q36" s="10" t="n"/>
      <c r="R36" s="5" t="n"/>
      <c r="S36" s="10" t="n"/>
      <c r="T36" s="5" t="inlineStr">
        <is>
          <t>USD</t>
        </is>
      </c>
      <c r="U36" s="11" t="n">
        <v>10000000</v>
      </c>
      <c r="V36" s="5" t="n"/>
      <c r="W36" s="5" t="n"/>
      <c r="X36" s="5" t="n"/>
      <c r="Y36" s="5" t="n"/>
      <c r="Z36" s="10" t="b">
        <v>0</v>
      </c>
      <c r="AA36" s="5" t="n"/>
      <c r="AB36" s="5" t="n"/>
      <c r="AC36" s="10" t="n"/>
      <c r="AD36" s="7" t="inlineStr">
        <is>
          <t>https://medium.com/yield-protocol/yield-closes-10mm-funding-round-led-by-paradigm-7e456e72b5e3</t>
        </is>
      </c>
      <c r="AE36" s="10" t="n"/>
      <c r="AF36" s="7" t="inlineStr">
        <is>
          <t>https://crypto-fundraising.info/projects/yield-protocol/</t>
        </is>
      </c>
      <c r="AG36" s="9" t="n">
        <v>46249</v>
      </c>
      <c r="AH36" s="5" t="inlineStr">
        <is>
          <t>verified_primary</t>
        </is>
      </c>
      <c r="AI36" s="5" t="inlineStr">
        <is>
          <t>high</t>
        </is>
      </c>
      <c r="AJ36" s="10" t="b">
        <v>0</v>
      </c>
      <c r="AK36" s="12" t="inlineStr">
        <is>
          <t>Framework Ventures; Symbolic Capital (ex Hyperedge Capital); CMS Holdings; Variant Fund; Alliance DAO (ex DeFi Alliance)</t>
        </is>
      </c>
      <c r="AL36" s="12" t="inlineStr">
        <is>
          <t>Source gave only month and year; date is set to the first of the month.</t>
        </is>
      </c>
    </row>
    <row r="37">
      <c r="A37" s="5" t="inlineStr">
        <is>
          <t>765845220b580093</t>
        </is>
      </c>
      <c r="B37" s="5" t="inlineStr">
        <is>
          <t>018024580ea94566</t>
        </is>
      </c>
      <c r="C37" s="5" t="inlineStr">
        <is>
          <t>paradigm</t>
        </is>
      </c>
      <c r="D37" s="5" t="inlineStr">
        <is>
          <t>Paradigm</t>
        </is>
      </c>
      <c r="E37" s="5" t="inlineStr">
        <is>
          <t>Paradigm</t>
        </is>
      </c>
      <c r="F37" s="5" t="inlineStr">
        <is>
          <t>dydx</t>
        </is>
      </c>
      <c r="G37" s="5" t="inlineStr">
        <is>
          <t>Arcus (dYdX)</t>
        </is>
      </c>
      <c r="H37" s="5" t="inlineStr">
        <is>
          <t>Arcus (dYdX)</t>
        </is>
      </c>
      <c r="I37" s="5" t="n"/>
      <c r="J37" s="9" t="n">
        <v>44362</v>
      </c>
      <c r="K37" s="9" t="n">
        <v>44362</v>
      </c>
      <c r="L37" s="5" t="inlineStr">
        <is>
          <t>Series C</t>
        </is>
      </c>
      <c r="M37" s="5" t="inlineStr">
        <is>
          <t>equity</t>
        </is>
      </c>
      <c r="N37" s="5" t="inlineStr">
        <is>
          <t>lead</t>
        </is>
      </c>
      <c r="O37" s="10" t="b">
        <v>1</v>
      </c>
      <c r="P37" s="11" t="n">
        <v>65000000</v>
      </c>
      <c r="Q37" s="10" t="n"/>
      <c r="R37" s="5" t="n"/>
      <c r="S37" s="10" t="n"/>
      <c r="T37" s="5" t="inlineStr">
        <is>
          <t>USD</t>
        </is>
      </c>
      <c r="U37" s="11" t="n">
        <v>65000000</v>
      </c>
      <c r="V37" s="5" t="n"/>
      <c r="W37" s="5" t="n"/>
      <c r="X37" s="5" t="n"/>
      <c r="Y37" s="5" t="n"/>
      <c r="Z37" s="10" t="b">
        <v>0</v>
      </c>
      <c r="AA37" s="5" t="n"/>
      <c r="AB37" s="5" t="n"/>
      <c r="AC37" s="10" t="n"/>
      <c r="AD37" s="7" t="inlineStr">
        <is>
          <t>https://www.theblock.co/post/105881/defi-exchange-dydx-65-million-raise</t>
        </is>
      </c>
      <c r="AE37" s="10" t="n"/>
      <c r="AF37" s="7" t="inlineStr">
        <is>
          <t>https://crypto-fundraising.info/projects/dydx/</t>
        </is>
      </c>
      <c r="AG37" s="9" t="n">
        <v>46249</v>
      </c>
      <c r="AH37" s="5" t="inlineStr">
        <is>
          <t>verified_primary</t>
        </is>
      </c>
      <c r="AI37" s="5" t="inlineStr">
        <is>
          <t>high</t>
        </is>
      </c>
      <c r="AJ37" s="10" t="b">
        <v>0</v>
      </c>
      <c r="AK37" s="12" t="inlineStr">
        <is>
          <t>QCP Capital; CMS Holdings; CMT Digital; Finlink Capital; Menai Financial Group; mgnr; Kronos Research; Hashkey Capital; Electric Capital; Delphi Digital; Starkware; Andreessen Horowitz (a16z crypto); Polychain Capital; Three Arrows Capital; Wintermute Ventures</t>
        </is>
      </c>
      <c r="AL37" s="12" t="n"/>
    </row>
    <row r="38">
      <c r="A38" s="5" t="inlineStr">
        <is>
          <t>38225c5d020509ad</t>
        </is>
      </c>
      <c r="B38" s="5" t="inlineStr">
        <is>
          <t>8dd60f5b5d8ebe99</t>
        </is>
      </c>
      <c r="C38" s="5" t="inlineStr">
        <is>
          <t>paradigm</t>
        </is>
      </c>
      <c r="D38" s="5" t="inlineStr">
        <is>
          <t>Paradigm</t>
        </is>
      </c>
      <c r="E38" s="5" t="inlineStr">
        <is>
          <t>Paradigm</t>
        </is>
      </c>
      <c r="F38" s="5" t="inlineStr">
        <is>
          <t>ftx-trading</t>
        </is>
      </c>
      <c r="G38" s="5" t="inlineStr">
        <is>
          <t>FTX Trading</t>
        </is>
      </c>
      <c r="H38" s="5" t="inlineStr">
        <is>
          <t>FTX Trading</t>
        </is>
      </c>
      <c r="I38" s="5" t="n"/>
      <c r="J38" s="9" t="n">
        <v>44397</v>
      </c>
      <c r="K38" s="9" t="n">
        <v>44397</v>
      </c>
      <c r="L38" s="5" t="inlineStr">
        <is>
          <t>Seed</t>
        </is>
      </c>
      <c r="M38" s="5" t="inlineStr">
        <is>
          <t>equity</t>
        </is>
      </c>
      <c r="N38" s="5" t="inlineStr">
        <is>
          <t>participant</t>
        </is>
      </c>
      <c r="O38" s="10" t="b">
        <v>0</v>
      </c>
      <c r="P38" s="11" t="n">
        <v>900000000</v>
      </c>
      <c r="Q38" s="10" t="n"/>
      <c r="R38" s="5" t="n"/>
      <c r="S38" s="10" t="n"/>
      <c r="T38" s="5" t="inlineStr">
        <is>
          <t>USD</t>
        </is>
      </c>
      <c r="U38" s="11" t="n">
        <v>900000000</v>
      </c>
      <c r="V38" s="5" t="n"/>
      <c r="W38" s="5" t="n"/>
      <c r="X38" s="5" t="n"/>
      <c r="Y38" s="5" t="inlineStr">
        <is>
          <t>FTT</t>
        </is>
      </c>
      <c r="Z38" s="10" t="b">
        <v>1</v>
      </c>
      <c r="AA38" s="5" t="n"/>
      <c r="AB38" s="5" t="n"/>
      <c r="AC38" s="10" t="n"/>
      <c r="AD38" s="7" t="inlineStr">
        <is>
          <t>https://www.theblockcrypto.com/post/112014/ftx-900-billion-funding-round</t>
        </is>
      </c>
      <c r="AE38" s="10" t="n"/>
      <c r="AF38" s="7" t="inlineStr">
        <is>
          <t>https://crypto-fundraising.info/projects/ftx-trading/</t>
        </is>
      </c>
      <c r="AG38" s="9" t="n">
        <v>46249</v>
      </c>
      <c r="AH38" s="5" t="inlineStr">
        <is>
          <t>verified_primary</t>
        </is>
      </c>
      <c r="AI38" s="5" t="inlineStr">
        <is>
          <t>high</t>
        </is>
      </c>
      <c r="AJ38" s="10" t="b">
        <v>0</v>
      </c>
      <c r="AK38" s="12" t="inlineStr">
        <is>
          <t>SoftBank Fund; Sequoia Capital; Lightspeed Venture Partners; Third Point; Ribbit Capital; NEA; Coinbase Ventures; Senator Investment Group; Ryze Labs (ex SINO Global Capital); Multicoin Capital; Hudson River Trading (HRT); Circle Ventures; Alan Howard; L1D (L1 Digital); Thoma Bravo; Race Capital; Temasek</t>
        </is>
      </c>
      <c r="AL38" s="12" t="n"/>
    </row>
    <row r="39">
      <c r="A39" s="5" t="inlineStr">
        <is>
          <t>2686ee887f538441</t>
        </is>
      </c>
      <c r="B39" s="5" t="inlineStr">
        <is>
          <t>7d5a411b4e7c8048</t>
        </is>
      </c>
      <c r="C39" s="5" t="inlineStr">
        <is>
          <t>paradigm</t>
        </is>
      </c>
      <c r="D39" s="5" t="inlineStr">
        <is>
          <t>Paradigm</t>
        </is>
      </c>
      <c r="E39" s="5" t="inlineStr">
        <is>
          <t>Paradigm</t>
        </is>
      </c>
      <c r="F39" s="5" t="inlineStr">
        <is>
          <t>taxbit</t>
        </is>
      </c>
      <c r="G39" s="5" t="inlineStr">
        <is>
          <t>TaxBit</t>
        </is>
      </c>
      <c r="H39" s="5" t="inlineStr">
        <is>
          <t>TaxBit</t>
        </is>
      </c>
      <c r="I39" s="5" t="n"/>
      <c r="J39" s="9" t="n">
        <v>44421</v>
      </c>
      <c r="K39" s="9" t="n">
        <v>44421</v>
      </c>
      <c r="L39" s="5" t="inlineStr">
        <is>
          <t>Series B</t>
        </is>
      </c>
      <c r="M39" s="5" t="inlineStr">
        <is>
          <t>equity</t>
        </is>
      </c>
      <c r="N39" s="5" t="inlineStr">
        <is>
          <t>participant</t>
        </is>
      </c>
      <c r="O39" s="10" t="b">
        <v>0</v>
      </c>
      <c r="P39" s="11" t="n">
        <v>130000000</v>
      </c>
      <c r="Q39" s="10" t="n"/>
      <c r="R39" s="5" t="n"/>
      <c r="S39" s="10" t="n"/>
      <c r="T39" s="5" t="inlineStr">
        <is>
          <t>USD</t>
        </is>
      </c>
      <c r="U39" s="11" t="n">
        <v>130000000</v>
      </c>
      <c r="V39" s="5" t="n"/>
      <c r="W39" s="5" t="n"/>
      <c r="X39" s="5" t="n"/>
      <c r="Y39" s="5" t="n"/>
      <c r="Z39" s="10" t="b">
        <v>0</v>
      </c>
      <c r="AA39" s="5" t="n"/>
      <c r="AB39" s="5" t="n"/>
      <c r="AC39" s="10" t="n"/>
      <c r="AD39" s="7" t="inlineStr">
        <is>
          <t>https://techcrunch.com/2021/08/12/crypto-tax-software-provider-taxbit-raises-130m-at-a-1-33b-valuation/</t>
        </is>
      </c>
      <c r="AE39" s="10" t="n"/>
      <c r="AF39" s="7" t="inlineStr">
        <is>
          <t>https://crypto-fundraising.info/projects/taxbit/</t>
        </is>
      </c>
      <c r="AG39" s="9" t="n">
        <v>46249</v>
      </c>
      <c r="AH39" s="5" t="inlineStr">
        <is>
          <t>verified_primary</t>
        </is>
      </c>
      <c r="AI39" s="5" t="inlineStr">
        <is>
          <t>high</t>
        </is>
      </c>
      <c r="AJ39" s="10" t="b">
        <v>0</v>
      </c>
      <c r="AK39" s="12" t="inlineStr">
        <is>
          <t>Tiger Global; 9Yards Capital; Sapphire Ventures; Madrona Venture Group</t>
        </is>
      </c>
      <c r="AL39" s="12" t="n"/>
    </row>
    <row r="40">
      <c r="A40" s="5" t="inlineStr">
        <is>
          <t>cf623beaf99bfa09</t>
        </is>
      </c>
      <c r="B40" s="5" t="inlineStr">
        <is>
          <t>0fff44d29c2b1ebd</t>
        </is>
      </c>
      <c r="C40" s="5" t="inlineStr">
        <is>
          <t>paradigm</t>
        </is>
      </c>
      <c r="D40" s="5" t="inlineStr">
        <is>
          <t>Paradigm</t>
        </is>
      </c>
      <c r="E40" s="5" t="inlineStr">
        <is>
          <t>Paradigm</t>
        </is>
      </c>
      <c r="F40" s="5" t="inlineStr">
        <is>
          <t>tessera</t>
        </is>
      </c>
      <c r="G40" s="5" t="inlineStr">
        <is>
          <t>Tessera (ex Fractional)</t>
        </is>
      </c>
      <c r="H40" s="5" t="inlineStr">
        <is>
          <t>Tessera (ex Fractional)</t>
        </is>
      </c>
      <c r="I40" s="5" t="n"/>
      <c r="J40" s="9" t="n">
        <v>44427</v>
      </c>
      <c r="K40" s="9" t="n">
        <v>44427</v>
      </c>
      <c r="L40" s="5" t="inlineStr">
        <is>
          <t>Seed</t>
        </is>
      </c>
      <c r="M40" s="5" t="inlineStr">
        <is>
          <t>equity</t>
        </is>
      </c>
      <c r="N40" s="5" t="inlineStr">
        <is>
          <t>participant</t>
        </is>
      </c>
      <c r="O40" s="10" t="b">
        <v>0</v>
      </c>
      <c r="P40" s="11" t="n">
        <v>7900000</v>
      </c>
      <c r="Q40" s="10" t="n"/>
      <c r="R40" s="5" t="n"/>
      <c r="S40" s="10" t="n"/>
      <c r="T40" s="5" t="inlineStr">
        <is>
          <t>USD</t>
        </is>
      </c>
      <c r="U40" s="11" t="n">
        <v>7900000</v>
      </c>
      <c r="V40" s="5" t="n"/>
      <c r="W40" s="5" t="n"/>
      <c r="X40" s="5" t="n"/>
      <c r="Y40" s="5" t="n"/>
      <c r="Z40" s="10" t="b">
        <v>0</v>
      </c>
      <c r="AA40" s="5" t="n"/>
      <c r="AB40" s="5" t="n"/>
      <c r="AC40" s="10" t="n"/>
      <c r="AD40" s="7" t="inlineStr">
        <is>
          <t>https://twitter.com/Crypto_Dealflow/status/1428670053805920260?s=20</t>
        </is>
      </c>
      <c r="AE40" s="10" t="n"/>
      <c r="AF40" s="7" t="inlineStr">
        <is>
          <t>https://crypto-fundraising.info/projects/tessera/</t>
        </is>
      </c>
      <c r="AG40" s="9" t="n">
        <v>46249</v>
      </c>
      <c r="AH40" s="5" t="inlineStr">
        <is>
          <t>verified_primary</t>
        </is>
      </c>
      <c r="AI40" s="5" t="inlineStr">
        <is>
          <t>high</t>
        </is>
      </c>
      <c r="AJ40" s="10" t="b">
        <v>0</v>
      </c>
      <c r="AK40" s="12" t="inlineStr">
        <is>
          <t>Robot Ventures; Delphi Digital; Variant Fund; Mechanism Capital; Divergence; Flamingo</t>
        </is>
      </c>
      <c r="AL40" s="12" t="n"/>
    </row>
    <row r="41">
      <c r="A41" s="5" t="inlineStr">
        <is>
          <t>b4d66a18902f1be3</t>
        </is>
      </c>
      <c r="B41" s="5" t="inlineStr">
        <is>
          <t>76eebd69d27af223</t>
        </is>
      </c>
      <c r="C41" s="5" t="inlineStr">
        <is>
          <t>paradigm</t>
        </is>
      </c>
      <c r="D41" s="5" t="inlineStr">
        <is>
          <t>Paradigm</t>
        </is>
      </c>
      <c r="E41" s="5" t="inlineStr">
        <is>
          <t>Paradigm</t>
        </is>
      </c>
      <c r="F41" s="5" t="inlineStr">
        <is>
          <t>euler</t>
        </is>
      </c>
      <c r="G41" s="5" t="inlineStr">
        <is>
          <t>Euler</t>
        </is>
      </c>
      <c r="H41" s="5" t="inlineStr">
        <is>
          <t>Euler</t>
        </is>
      </c>
      <c r="I41" s="5" t="n"/>
      <c r="J41" s="9" t="n">
        <v>44433</v>
      </c>
      <c r="K41" s="9" t="n">
        <v>44433</v>
      </c>
      <c r="L41" s="5" t="inlineStr">
        <is>
          <t>Series A</t>
        </is>
      </c>
      <c r="M41" s="5" t="inlineStr">
        <is>
          <t>equity</t>
        </is>
      </c>
      <c r="N41" s="5" t="inlineStr">
        <is>
          <t>lead</t>
        </is>
      </c>
      <c r="O41" s="10" t="b">
        <v>1</v>
      </c>
      <c r="P41" s="11" t="n">
        <v>8000000</v>
      </c>
      <c r="Q41" s="10" t="n"/>
      <c r="R41" s="5" t="n"/>
      <c r="S41" s="10" t="n"/>
      <c r="T41" s="5" t="inlineStr">
        <is>
          <t>USD</t>
        </is>
      </c>
      <c r="U41" s="11" t="n">
        <v>8000000</v>
      </c>
      <c r="V41" s="5" t="n"/>
      <c r="W41" s="5" t="n"/>
      <c r="X41" s="5" t="n"/>
      <c r="Y41" s="5" t="inlineStr">
        <is>
          <t>EUL</t>
        </is>
      </c>
      <c r="Z41" s="10" t="b">
        <v>1</v>
      </c>
      <c r="AA41" s="5" t="n"/>
      <c r="AB41" s="5" t="n"/>
      <c r="AC41" s="10" t="n"/>
      <c r="AD41" s="7" t="inlineStr">
        <is>
          <t>https://twitter.com/Crypto_Dealflow/status/1430564736136003590?s=20</t>
        </is>
      </c>
      <c r="AE41" s="10" t="n"/>
      <c r="AF41" s="7" t="inlineStr">
        <is>
          <t>https://crypto-fundraising.info/projects/euler/</t>
        </is>
      </c>
      <c r="AG41" s="9" t="n">
        <v>46249</v>
      </c>
      <c r="AH41" s="5" t="inlineStr">
        <is>
          <t>verified_primary</t>
        </is>
      </c>
      <c r="AI41" s="5" t="inlineStr">
        <is>
          <t>high</t>
        </is>
      </c>
      <c r="AJ41" s="10" t="b">
        <v>0</v>
      </c>
      <c r="AK41" s="12" t="inlineStr">
        <is>
          <t>Lemniscap; LAUNCHub Ventures; CMT Digital; Divergence; Double Top; Kain Warwick</t>
        </is>
      </c>
      <c r="AL41" s="12" t="n"/>
    </row>
    <row r="42">
      <c r="A42" s="5" t="inlineStr">
        <is>
          <t>4cef4422fc677b17</t>
        </is>
      </c>
      <c r="B42" s="5" t="inlineStr">
        <is>
          <t>a31f3077c57b88e0</t>
        </is>
      </c>
      <c r="C42" s="5" t="inlineStr">
        <is>
          <t>paradigm</t>
        </is>
      </c>
      <c r="D42" s="5" t="inlineStr">
        <is>
          <t>Paradigm</t>
        </is>
      </c>
      <c r="E42" s="5" t="inlineStr">
        <is>
          <t>Paradigm</t>
        </is>
      </c>
      <c r="F42" s="5" t="inlineStr">
        <is>
          <t>royal</t>
        </is>
      </c>
      <c r="G42" s="5" t="inlineStr">
        <is>
          <t>Royal</t>
        </is>
      </c>
      <c r="H42" s="5" t="inlineStr">
        <is>
          <t>Royal</t>
        </is>
      </c>
      <c r="I42" s="5" t="n"/>
      <c r="J42" s="9" t="n">
        <v>44434</v>
      </c>
      <c r="K42" s="9" t="n">
        <v>44434</v>
      </c>
      <c r="L42" s="5" t="inlineStr">
        <is>
          <t>Seed</t>
        </is>
      </c>
      <c r="M42" s="5" t="inlineStr">
        <is>
          <t>equity</t>
        </is>
      </c>
      <c r="N42" s="5" t="inlineStr">
        <is>
          <t>participant</t>
        </is>
      </c>
      <c r="O42" s="10" t="b">
        <v>0</v>
      </c>
      <c r="P42" s="11" t="n">
        <v>16000000</v>
      </c>
      <c r="Q42" s="10" t="n"/>
      <c r="R42" s="5" t="n"/>
      <c r="S42" s="10" t="n"/>
      <c r="T42" s="5" t="inlineStr">
        <is>
          <t>USD</t>
        </is>
      </c>
      <c r="U42" s="11" t="n">
        <v>16000000</v>
      </c>
      <c r="V42" s="5" t="n"/>
      <c r="W42" s="5" t="n"/>
      <c r="X42" s="5" t="n"/>
      <c r="Y42" s="5" t="n"/>
      <c r="Z42" s="10" t="b">
        <v>0</v>
      </c>
      <c r="AA42" s="5" t="n"/>
      <c r="AB42" s="5" t="n"/>
      <c r="AC42" s="10" t="n"/>
      <c r="AD42" s="7" t="inlineStr">
        <is>
          <t>https://twitter.com/Crypto_Dealflow/status/1430992505781248003</t>
        </is>
      </c>
      <c r="AE42" s="10" t="n"/>
      <c r="AF42" s="7" t="inlineStr">
        <is>
          <t>https://crypto-fundraising.info/projects/royal/</t>
        </is>
      </c>
      <c r="AG42" s="9" t="n">
        <v>46249</v>
      </c>
      <c r="AH42" s="5" t="inlineStr">
        <is>
          <t>verified_primary</t>
        </is>
      </c>
      <c r="AI42" s="5" t="inlineStr">
        <is>
          <t>high</t>
        </is>
      </c>
      <c r="AJ42" s="10" t="b">
        <v>0</v>
      </c>
      <c r="AK42" s="12" t="inlineStr">
        <is>
          <t>Founders fund; Atomic</t>
        </is>
      </c>
      <c r="AL42" s="12" t="n"/>
    </row>
    <row r="43">
      <c r="A43" s="5" t="inlineStr">
        <is>
          <t>409302e5aec3fdca</t>
        </is>
      </c>
      <c r="B43" s="5" t="inlineStr">
        <is>
          <t>08970cffd882494c</t>
        </is>
      </c>
      <c r="C43" s="5" t="inlineStr">
        <is>
          <t>paradigm</t>
        </is>
      </c>
      <c r="D43" s="5" t="inlineStr">
        <is>
          <t>Paradigm</t>
        </is>
      </c>
      <c r="E43" s="5" t="inlineStr">
        <is>
          <t>Paradigm</t>
        </is>
      </c>
      <c r="F43" s="5" t="inlineStr">
        <is>
          <t>genesis-digital-assets</t>
        </is>
      </c>
      <c r="G43" s="5" t="inlineStr">
        <is>
          <t>Genesis Digital Assets</t>
        </is>
      </c>
      <c r="H43" s="5" t="inlineStr">
        <is>
          <t>Genesis Digital Assets</t>
        </is>
      </c>
      <c r="I43" s="5" t="n"/>
      <c r="J43" s="9" t="n">
        <v>44460</v>
      </c>
      <c r="K43" s="9" t="n">
        <v>44460</v>
      </c>
      <c r="L43" s="5" t="inlineStr">
        <is>
          <t>Strategic</t>
        </is>
      </c>
      <c r="M43" s="5" t="inlineStr">
        <is>
          <t>strategic</t>
        </is>
      </c>
      <c r="N43" s="5" t="inlineStr">
        <is>
          <t>lead</t>
        </is>
      </c>
      <c r="O43" s="10" t="b">
        <v>1</v>
      </c>
      <c r="P43" s="11" t="n">
        <v>431000000</v>
      </c>
      <c r="Q43" s="10" t="n"/>
      <c r="R43" s="5" t="n"/>
      <c r="S43" s="10" t="n"/>
      <c r="T43" s="5" t="inlineStr">
        <is>
          <t>USD</t>
        </is>
      </c>
      <c r="U43" s="11" t="n">
        <v>431000000</v>
      </c>
      <c r="V43" s="5" t="n"/>
      <c r="W43" s="5" t="n"/>
      <c r="X43" s="5" t="n"/>
      <c r="Y43" s="5" t="n"/>
      <c r="Z43" s="10" t="b">
        <v>0</v>
      </c>
      <c r="AA43" s="5" t="n"/>
      <c r="AB43" s="5" t="n"/>
      <c r="AC43" s="10" t="n"/>
      <c r="AD43" s="7" t="inlineStr">
        <is>
          <t>https://www.theblock.co/linked/118262/genesis-bitcoin-miner-funding-paradigm</t>
        </is>
      </c>
      <c r="AE43" s="10" t="n"/>
      <c r="AF43" s="7" t="inlineStr">
        <is>
          <t>https://crypto-fundraising.info/projects/genesis-digital-assets/</t>
        </is>
      </c>
      <c r="AG43" s="9" t="n">
        <v>46249</v>
      </c>
      <c r="AH43" s="5" t="inlineStr">
        <is>
          <t>verified_primary</t>
        </is>
      </c>
      <c r="AI43" s="5" t="inlineStr">
        <is>
          <t>high</t>
        </is>
      </c>
      <c r="AJ43" s="10" t="b">
        <v>0</v>
      </c>
      <c r="AK43" s="12" t="inlineStr">
        <is>
          <t>Ribbit Capital; Electric Capital; Kingsway Capital; SkyBridge Capital; NYDIG; FTX Ventures</t>
        </is>
      </c>
      <c r="AL43" s="12" t="n"/>
    </row>
    <row r="44">
      <c r="A44" s="5" t="inlineStr">
        <is>
          <t>3c39d7f1e4ca6d71</t>
        </is>
      </c>
      <c r="B44" s="5" t="inlineStr">
        <is>
          <t>b1dfe6e50631fb7e</t>
        </is>
      </c>
      <c r="C44" s="5" t="inlineStr">
        <is>
          <t>paradigm</t>
        </is>
      </c>
      <c r="D44" s="5" t="inlineStr">
        <is>
          <t>Paradigm</t>
        </is>
      </c>
      <c r="E44" s="5" t="inlineStr">
        <is>
          <t>Paradigm</t>
        </is>
      </c>
      <c r="F44" s="5" t="inlineStr">
        <is>
          <t>axie-infinity</t>
        </is>
      </c>
      <c r="G44" s="5" t="inlineStr">
        <is>
          <t>Axie Infinity</t>
        </is>
      </c>
      <c r="H44" s="5" t="inlineStr">
        <is>
          <t>Axie Infinity</t>
        </is>
      </c>
      <c r="I44" s="5" t="n"/>
      <c r="J44" s="9" t="n">
        <v>44473</v>
      </c>
      <c r="K44" s="9" t="n">
        <v>44473</v>
      </c>
      <c r="L44" s="5" t="inlineStr">
        <is>
          <t>Series B</t>
        </is>
      </c>
      <c r="M44" s="5" t="inlineStr">
        <is>
          <t>equity</t>
        </is>
      </c>
      <c r="N44" s="5" t="inlineStr">
        <is>
          <t>participant</t>
        </is>
      </c>
      <c r="O44" s="10" t="b">
        <v>0</v>
      </c>
      <c r="P44" s="11" t="n">
        <v>152000000</v>
      </c>
      <c r="Q44" s="10" t="n"/>
      <c r="R44" s="5" t="n"/>
      <c r="S44" s="10" t="n"/>
      <c r="T44" s="5" t="inlineStr">
        <is>
          <t>USD</t>
        </is>
      </c>
      <c r="U44" s="11" t="n">
        <v>152000000</v>
      </c>
      <c r="V44" s="5" t="n"/>
      <c r="W44" s="5" t="n"/>
      <c r="X44" s="5" t="n"/>
      <c r="Y44" s="5" t="inlineStr">
        <is>
          <t>AXS</t>
        </is>
      </c>
      <c r="Z44" s="10" t="b">
        <v>1</v>
      </c>
      <c r="AA44" s="5" t="n"/>
      <c r="AB44" s="5" t="n"/>
      <c r="AC44" s="10" t="n"/>
      <c r="AD44" s="7" t="inlineStr">
        <is>
          <t>https://axie.substack.com/p/seriesb</t>
        </is>
      </c>
      <c r="AE44" s="10" t="n"/>
      <c r="AF44" s="7" t="inlineStr">
        <is>
          <t>https://crypto-fundraising.info/projects/axie-infinity/</t>
        </is>
      </c>
      <c r="AG44" s="9" t="n">
        <v>46249</v>
      </c>
      <c r="AH44" s="5" t="inlineStr">
        <is>
          <t>verified_primary</t>
        </is>
      </c>
      <c r="AI44" s="5" t="inlineStr">
        <is>
          <t>high</t>
        </is>
      </c>
      <c r="AJ44" s="10" t="b">
        <v>0</v>
      </c>
      <c r="AK44" s="12" t="inlineStr">
        <is>
          <t>Andreessen Horowitz (a16z crypto); Accel; Seven Seven Six Ventures; FTX Ventures; Samsung Next; Fabric Ventures; Standard Crypto; Backed; Not Boring Capital; Vayner Fund; Cultur3 Capital; DIGITAL (Steve Cohen)</t>
        </is>
      </c>
      <c r="AL44" s="12" t="n"/>
    </row>
    <row r="45">
      <c r="A45" s="5" t="inlineStr">
        <is>
          <t>f2e27f192be84a8e</t>
        </is>
      </c>
      <c r="B45" s="5" t="inlineStr">
        <is>
          <t>5db7ccf5c6c80732</t>
        </is>
      </c>
      <c r="C45" s="5" t="inlineStr">
        <is>
          <t>paradigm</t>
        </is>
      </c>
      <c r="D45" s="5" t="inlineStr">
        <is>
          <t>Paradigm</t>
        </is>
      </c>
      <c r="E45" s="5" t="inlineStr">
        <is>
          <t>Paradigm</t>
        </is>
      </c>
      <c r="F45" s="5" t="inlineStr">
        <is>
          <t>coinswitch_kuber</t>
        </is>
      </c>
      <c r="G45" s="5" t="inlineStr">
        <is>
          <t>CoinSwitch Kuber</t>
        </is>
      </c>
      <c r="H45" s="5" t="inlineStr">
        <is>
          <t>CoinSwitch Kuber</t>
        </is>
      </c>
      <c r="I45" s="5" t="n"/>
      <c r="J45" s="9" t="n">
        <v>44475</v>
      </c>
      <c r="K45" s="9" t="n">
        <v>44475</v>
      </c>
      <c r="L45" s="5" t="n"/>
      <c r="M45" s="5" t="inlineStr">
        <is>
          <t>unknown</t>
        </is>
      </c>
      <c r="N45" s="5" t="inlineStr">
        <is>
          <t>participant</t>
        </is>
      </c>
      <c r="O45" s="10" t="b">
        <v>0</v>
      </c>
      <c r="P45" s="11" t="n">
        <v>260000000</v>
      </c>
      <c r="Q45" s="10" t="n"/>
      <c r="R45" s="5" t="n"/>
      <c r="S45" s="10" t="n"/>
      <c r="T45" s="5" t="inlineStr">
        <is>
          <t>USD</t>
        </is>
      </c>
      <c r="U45" s="11" t="n">
        <v>260000000</v>
      </c>
      <c r="V45" s="5" t="n"/>
      <c r="W45" s="5" t="n"/>
      <c r="X45" s="5" t="n"/>
      <c r="Y45" s="5" t="n"/>
      <c r="Z45" s="10" t="b">
        <v>0</v>
      </c>
      <c r="AA45" s="5" t="n"/>
      <c r="AB45" s="5" t="n"/>
      <c r="AC45" s="10" t="n"/>
      <c r="AD45" s="7" t="inlineStr">
        <is>
          <t>https://www.reuters.com/technology/indias-cryptocurrency-platform-coinswitch-kuber-raises-over-260-mln-2021-10-06/</t>
        </is>
      </c>
      <c r="AE45" s="10" t="n"/>
      <c r="AF45" s="7" t="inlineStr">
        <is>
          <t>https://crypto-fundraising.info/projects/coinswitch_kuber/</t>
        </is>
      </c>
      <c r="AG45" s="9" t="n">
        <v>46249</v>
      </c>
      <c r="AH45" s="5" t="inlineStr">
        <is>
          <t>verified_primary</t>
        </is>
      </c>
      <c r="AI45" s="5" t="inlineStr">
        <is>
          <t>high</t>
        </is>
      </c>
      <c r="AJ45" s="10" t="b">
        <v>0</v>
      </c>
      <c r="AK45" s="12" t="inlineStr">
        <is>
          <t>Andreessen Horowitz (a16z crypto); Coinbase Ventures; Ribbit Capital; Sequoia Capital; Tiger Global</t>
        </is>
      </c>
      <c r="AL45" s="12" t="inlineStr">
        <is>
          <t>Source did not state a round type.</t>
        </is>
      </c>
    </row>
    <row r="46">
      <c r="A46" s="5" t="inlineStr">
        <is>
          <t>a3972f286068cab8</t>
        </is>
      </c>
      <c r="B46" s="5" t="inlineStr">
        <is>
          <t>518045008066e76b</t>
        </is>
      </c>
      <c r="C46" s="5" t="inlineStr">
        <is>
          <t>paradigm</t>
        </is>
      </c>
      <c r="D46" s="5" t="inlineStr">
        <is>
          <t>Paradigm</t>
        </is>
      </c>
      <c r="E46" s="5" t="inlineStr">
        <is>
          <t>Paradigm</t>
        </is>
      </c>
      <c r="F46" s="5" t="inlineStr">
        <is>
          <t>parallel</t>
        </is>
      </c>
      <c r="G46" s="5" t="inlineStr">
        <is>
          <t>Parallel</t>
        </is>
      </c>
      <c r="H46" s="5" t="inlineStr">
        <is>
          <t>Parallel</t>
        </is>
      </c>
      <c r="I46" s="5" t="n"/>
      <c r="J46" s="9" t="n">
        <v>44492</v>
      </c>
      <c r="K46" s="9" t="n">
        <v>44492</v>
      </c>
      <c r="L46" s="5" t="n"/>
      <c r="M46" s="5" t="inlineStr">
        <is>
          <t>unknown</t>
        </is>
      </c>
      <c r="N46" s="5" t="inlineStr">
        <is>
          <t>participant</t>
        </is>
      </c>
      <c r="O46" s="10" t="b">
        <v>0</v>
      </c>
      <c r="P46" s="11" t="n">
        <v>50000000</v>
      </c>
      <c r="Q46" s="10" t="n"/>
      <c r="R46" s="5" t="n"/>
      <c r="S46" s="10" t="n"/>
      <c r="T46" s="5" t="inlineStr">
        <is>
          <t>USD</t>
        </is>
      </c>
      <c r="U46" s="11" t="n">
        <v>50000000</v>
      </c>
      <c r="V46" s="5" t="n"/>
      <c r="W46" s="5" t="n"/>
      <c r="X46" s="5" t="n"/>
      <c r="Y46" s="5" t="n"/>
      <c r="Z46" s="10" t="b">
        <v>0</v>
      </c>
      <c r="AA46" s="5" t="n"/>
      <c r="AB46" s="5" t="n"/>
      <c r="AC46" s="10" t="n"/>
      <c r="AD46" s="7" t="inlineStr">
        <is>
          <t>https://techcrunch.com/2021/10/21/nft-sci-fi-card-game-parallel-raises-at-500m-valuation-from-paradigm/</t>
        </is>
      </c>
      <c r="AE46" s="10" t="n"/>
      <c r="AF46" s="7" t="inlineStr">
        <is>
          <t>https://crypto-fundraising.info/projects/parallel/</t>
        </is>
      </c>
      <c r="AG46" s="9" t="n">
        <v>46249</v>
      </c>
      <c r="AH46" s="5" t="inlineStr">
        <is>
          <t>verified_primary</t>
        </is>
      </c>
      <c r="AI46" s="5" t="inlineStr">
        <is>
          <t>high</t>
        </is>
      </c>
      <c r="AJ46" s="10" t="b">
        <v>0</v>
      </c>
      <c r="AK46" s="12" t="inlineStr">
        <is>
          <t>Focus Labs; Open Source Software Capital (OSS Capital); Yunt Capital</t>
        </is>
      </c>
      <c r="AL46" s="12" t="inlineStr">
        <is>
          <t>Source did not state a round type.</t>
        </is>
      </c>
    </row>
    <row r="47">
      <c r="A47" s="5" t="inlineStr">
        <is>
          <t>6c557b4e803bb7ed</t>
        </is>
      </c>
      <c r="B47" s="5" t="inlineStr">
        <is>
          <t>00ec234df4b45889</t>
        </is>
      </c>
      <c r="C47" s="5" t="inlineStr">
        <is>
          <t>paradigm</t>
        </is>
      </c>
      <c r="D47" s="5" t="inlineStr">
        <is>
          <t>Paradigm</t>
        </is>
      </c>
      <c r="E47" s="5" t="inlineStr">
        <is>
          <t>Paradigm</t>
        </is>
      </c>
      <c r="F47" s="5" t="inlineStr">
        <is>
          <t>ai-arena</t>
        </is>
      </c>
      <c r="G47" s="5" t="inlineStr">
        <is>
          <t>AI Arena</t>
        </is>
      </c>
      <c r="H47" s="5" t="inlineStr">
        <is>
          <t>AI Arena</t>
        </is>
      </c>
      <c r="I47" s="5" t="n"/>
      <c r="J47" s="9" t="n">
        <v>44496</v>
      </c>
      <c r="K47" s="9" t="n">
        <v>44496</v>
      </c>
      <c r="L47" s="5" t="inlineStr">
        <is>
          <t>Seed</t>
        </is>
      </c>
      <c r="M47" s="5" t="inlineStr">
        <is>
          <t>equity</t>
        </is>
      </c>
      <c r="N47" s="5" t="inlineStr">
        <is>
          <t>lead</t>
        </is>
      </c>
      <c r="O47" s="10" t="b">
        <v>1</v>
      </c>
      <c r="P47" s="11" t="n">
        <v>5000000</v>
      </c>
      <c r="Q47" s="10" t="n"/>
      <c r="R47" s="5" t="n"/>
      <c r="S47" s="10" t="n"/>
      <c r="T47" s="5" t="inlineStr">
        <is>
          <t>USD</t>
        </is>
      </c>
      <c r="U47" s="11" t="n">
        <v>5000000</v>
      </c>
      <c r="V47" s="5" t="n"/>
      <c r="W47" s="5" t="n"/>
      <c r="X47" s="5" t="n"/>
      <c r="Y47" s="5" t="inlineStr">
        <is>
          <t>NRN</t>
        </is>
      </c>
      <c r="Z47" s="10" t="b">
        <v>1</v>
      </c>
      <c r="AA47" s="5" t="n"/>
      <c r="AB47" s="5" t="n"/>
      <c r="AC47" s="10" t="n"/>
      <c r="AD47" s="7" t="inlineStr">
        <is>
          <t>https://www.coindesk.com/business/2021/10/27/paradigm-leads-5m-seed-round-for-play-to-earn-game-ai-arena/</t>
        </is>
      </c>
      <c r="AE47" s="10" t="n"/>
      <c r="AF47" s="7" t="inlineStr">
        <is>
          <t>https://crypto-fundraising.info/projects/ai-arena/</t>
        </is>
      </c>
      <c r="AG47" s="9" t="n">
        <v>46249</v>
      </c>
      <c r="AH47" s="5" t="inlineStr">
        <is>
          <t>verified_primary</t>
        </is>
      </c>
      <c r="AI47" s="5" t="inlineStr">
        <is>
          <t>high</t>
        </is>
      </c>
      <c r="AJ47" s="10" t="b">
        <v>0</v>
      </c>
      <c r="AK47" s="12" t="inlineStr">
        <is>
          <t>Framework Ventures</t>
        </is>
      </c>
      <c r="AL47" s="12" t="n"/>
    </row>
    <row r="48">
      <c r="A48" s="5" t="inlineStr">
        <is>
          <t>d9c7ca98e5be14ad</t>
        </is>
      </c>
      <c r="B48" s="5" t="inlineStr">
        <is>
          <t>a1fbd75a862328dd</t>
        </is>
      </c>
      <c r="C48" s="5" t="inlineStr">
        <is>
          <t>paradigm</t>
        </is>
      </c>
      <c r="D48" s="5" t="inlineStr">
        <is>
          <t>Paradigm</t>
        </is>
      </c>
      <c r="E48" s="5" t="inlineStr">
        <is>
          <t>Paradigm</t>
        </is>
      </c>
      <c r="F48" s="5" t="inlineStr">
        <is>
          <t>osmosis</t>
        </is>
      </c>
      <c r="G48" s="5" t="inlineStr">
        <is>
          <t>Osmosis</t>
        </is>
      </c>
      <c r="H48" s="5" t="inlineStr">
        <is>
          <t>Osmosis</t>
        </is>
      </c>
      <c r="I48" s="5" t="n"/>
      <c r="J48" s="9" t="n">
        <v>44496</v>
      </c>
      <c r="K48" s="9" t="n">
        <v>44496</v>
      </c>
      <c r="L48" s="5" t="n"/>
      <c r="M48" s="5" t="inlineStr">
        <is>
          <t>unknown</t>
        </is>
      </c>
      <c r="N48" s="5" t="inlineStr">
        <is>
          <t>lead</t>
        </is>
      </c>
      <c r="O48" s="10" t="b">
        <v>1</v>
      </c>
      <c r="P48" s="11" t="n">
        <v>21000000</v>
      </c>
      <c r="Q48" s="10" t="n"/>
      <c r="R48" s="5" t="n"/>
      <c r="S48" s="10" t="n"/>
      <c r="T48" s="5" t="inlineStr">
        <is>
          <t>USD</t>
        </is>
      </c>
      <c r="U48" s="11" t="n">
        <v>21000000</v>
      </c>
      <c r="V48" s="5" t="n"/>
      <c r="W48" s="5" t="n"/>
      <c r="X48" s="5" t="n"/>
      <c r="Y48" s="5" t="inlineStr">
        <is>
          <t>OSMO</t>
        </is>
      </c>
      <c r="Z48" s="10" t="b">
        <v>1</v>
      </c>
      <c r="AA48" s="5" t="n"/>
      <c r="AB48" s="5" t="n"/>
      <c r="AC48" s="10" t="n"/>
      <c r="AD48" s="7" t="inlineStr">
        <is>
          <t>https://trib.al/cJrjAEf</t>
        </is>
      </c>
      <c r="AE48" s="10" t="n"/>
      <c r="AF48" s="7" t="inlineStr">
        <is>
          <t>https://crypto-fundraising.info/projects/osmosis/</t>
        </is>
      </c>
      <c r="AG48" s="9" t="n">
        <v>46249</v>
      </c>
      <c r="AH48" s="5" t="inlineStr">
        <is>
          <t>verified_primary</t>
        </is>
      </c>
      <c r="AI48" s="5" t="inlineStr">
        <is>
          <t>high</t>
        </is>
      </c>
      <c r="AJ48" s="10" t="b">
        <v>0</v>
      </c>
      <c r="AK48" s="12" t="inlineStr">
        <is>
          <t>Nascent; Robot Ventures; Figment Capital; Ethereal Ventures; Do Kwon</t>
        </is>
      </c>
      <c r="AL48" s="12" t="inlineStr">
        <is>
          <t>Source did not state a round type.</t>
        </is>
      </c>
    </row>
    <row r="49">
      <c r="A49" s="5" t="inlineStr">
        <is>
          <t>ab69a16013819e68</t>
        </is>
      </c>
      <c r="B49" s="5" t="inlineStr">
        <is>
          <t>a286876b6e6b85dc</t>
        </is>
      </c>
      <c r="C49" s="5" t="inlineStr">
        <is>
          <t>paradigm</t>
        </is>
      </c>
      <c r="D49" s="5" t="inlineStr">
        <is>
          <t>Paradigm</t>
        </is>
      </c>
      <c r="E49" s="5" t="inlineStr">
        <is>
          <t>Paradigm</t>
        </is>
      </c>
      <c r="F49" s="5" t="inlineStr">
        <is>
          <t>jet-protocol</t>
        </is>
      </c>
      <c r="G49" s="5" t="inlineStr">
        <is>
          <t>Jet Protocol</t>
        </is>
      </c>
      <c r="H49" s="5" t="inlineStr">
        <is>
          <t>Jet Protocol</t>
        </is>
      </c>
      <c r="I49" s="5" t="n"/>
      <c r="J49" s="9" t="n">
        <v>44508</v>
      </c>
      <c r="K49" s="9" t="n">
        <v>44508</v>
      </c>
      <c r="L49" s="5" t="inlineStr">
        <is>
          <t>Seed</t>
        </is>
      </c>
      <c r="M49" s="5" t="inlineStr">
        <is>
          <t>equity</t>
        </is>
      </c>
      <c r="N49" s="5" t="inlineStr">
        <is>
          <t>participant</t>
        </is>
      </c>
      <c r="O49" s="10" t="b">
        <v>0</v>
      </c>
      <c r="P49" s="11" t="n">
        <v>6800000</v>
      </c>
      <c r="Q49" s="10" t="n"/>
      <c r="R49" s="5" t="n"/>
      <c r="S49" s="10" t="n"/>
      <c r="T49" s="5" t="inlineStr">
        <is>
          <t>USD</t>
        </is>
      </c>
      <c r="U49" s="11" t="n">
        <v>6800000</v>
      </c>
      <c r="V49" s="5" t="n"/>
      <c r="W49" s="5" t="n"/>
      <c r="X49" s="5" t="n"/>
      <c r="Y49" s="5" t="inlineStr">
        <is>
          <t>JET</t>
        </is>
      </c>
      <c r="Z49" s="10" t="b">
        <v>1</v>
      </c>
      <c r="AA49" s="5" t="n"/>
      <c r="AB49" s="5" t="n"/>
      <c r="AC49" s="10" t="n"/>
      <c r="AD49" s="7" t="inlineStr">
        <is>
          <t>https://medium.com/jetprotocol/jet-raises-6-8-million-from-follow-on-investors-including-paradigm-reciprocal-and-solana-capital-c9575da3c20a</t>
        </is>
      </c>
      <c r="AE49" s="10" t="n"/>
      <c r="AF49" s="7" t="inlineStr">
        <is>
          <t>https://crypto-fundraising.info/projects/jet-protocol/</t>
        </is>
      </c>
      <c r="AG49" s="9" t="n">
        <v>46249</v>
      </c>
      <c r="AH49" s="5" t="inlineStr">
        <is>
          <t>verified_primary</t>
        </is>
      </c>
      <c r="AI49" s="5" t="inlineStr">
        <is>
          <t>high</t>
        </is>
      </c>
      <c r="AJ49" s="10" t="b">
        <v>0</v>
      </c>
      <c r="AK49" s="12" t="inlineStr">
        <is>
          <t>Reciprocal Ventures; GSR Markets LTD; Three Arrows Capital; AscendEX; Republic Capital (ex Republic Labs); SkyVision Capital; TPS Capital; Solana Ventures</t>
        </is>
      </c>
      <c r="AL49" s="12" t="n"/>
    </row>
    <row r="50">
      <c r="A50" s="5" t="inlineStr">
        <is>
          <t>2e17e6d3ef14db48</t>
        </is>
      </c>
      <c r="B50" s="5" t="inlineStr">
        <is>
          <t>0555fd8a46de5241</t>
        </is>
      </c>
      <c r="C50" s="5" t="inlineStr">
        <is>
          <t>paradigm</t>
        </is>
      </c>
      <c r="D50" s="5" t="inlineStr">
        <is>
          <t>Paradigm</t>
        </is>
      </c>
      <c r="E50" s="5" t="inlineStr">
        <is>
          <t>Paradigm</t>
        </is>
      </c>
      <c r="F50" s="5" t="inlineStr">
        <is>
          <t>starknet</t>
        </is>
      </c>
      <c r="G50" s="5" t="inlineStr">
        <is>
          <t>StarkNet</t>
        </is>
      </c>
      <c r="H50" s="5" t="inlineStr">
        <is>
          <t>StarkNet</t>
        </is>
      </c>
      <c r="I50" s="5" t="n"/>
      <c r="J50" s="9" t="n">
        <v>44516</v>
      </c>
      <c r="K50" s="9" t="n">
        <v>44516</v>
      </c>
      <c r="L50" s="5" t="inlineStr">
        <is>
          <t>Series C</t>
        </is>
      </c>
      <c r="M50" s="5" t="inlineStr">
        <is>
          <t>equity</t>
        </is>
      </c>
      <c r="N50" s="5" t="inlineStr">
        <is>
          <t>participant</t>
        </is>
      </c>
      <c r="O50" s="10" t="b">
        <v>0</v>
      </c>
      <c r="P50" s="11" t="n">
        <v>50000000</v>
      </c>
      <c r="Q50" s="11" t="n">
        <v>2000000000</v>
      </c>
      <c r="R50" s="5" t="inlineStr">
        <is>
          <t>unknown</t>
        </is>
      </c>
      <c r="S50" s="10" t="n"/>
      <c r="T50" s="5" t="inlineStr">
        <is>
          <t>USD</t>
        </is>
      </c>
      <c r="U50" s="11" t="n">
        <v>50000000</v>
      </c>
      <c r="V50" s="5" t="n"/>
      <c r="W50" s="5" t="n"/>
      <c r="X50" s="5" t="n"/>
      <c r="Y50" s="5" t="inlineStr">
        <is>
          <t>STRK</t>
        </is>
      </c>
      <c r="Z50" s="10" t="b">
        <v>1</v>
      </c>
      <c r="AA50" s="5" t="n"/>
      <c r="AB50" s="5" t="n"/>
      <c r="AC50" s="10" t="n"/>
      <c r="AD50" s="7" t="inlineStr">
        <is>
          <t>https://www.theblockcrypto.com/post/124479/ethereum-layer-2-developer-starkware-raises-50-million-now-valued-at-2-billion</t>
        </is>
      </c>
      <c r="AE50" s="10" t="n"/>
      <c r="AF50" s="7" t="inlineStr">
        <is>
          <t>https://crypto-fundraising.info/projects/starknet/</t>
        </is>
      </c>
      <c r="AG50" s="9" t="n">
        <v>46249</v>
      </c>
      <c r="AH50" s="5" t="inlineStr">
        <is>
          <t>verified_primary</t>
        </is>
      </c>
      <c r="AI50" s="5" t="inlineStr">
        <is>
          <t>high</t>
        </is>
      </c>
      <c r="AJ50" s="10" t="b">
        <v>0</v>
      </c>
      <c r="AK50" s="12" t="inlineStr">
        <is>
          <t>Sequoia Capital; Three Arrows Capital; Alameda Research; Founders fund; IOSG Ventures; Data Collective DCVC</t>
        </is>
      </c>
      <c r="AL50" s="12" t="n"/>
    </row>
    <row r="51">
      <c r="A51" s="5" t="inlineStr">
        <is>
          <t>13b69b87aa257ac5</t>
        </is>
      </c>
      <c r="B51" s="5" t="inlineStr">
        <is>
          <t>b77f155b01e1c884</t>
        </is>
      </c>
      <c r="C51" s="5" t="inlineStr">
        <is>
          <t>paradigm</t>
        </is>
      </c>
      <c r="D51" s="5" t="inlineStr">
        <is>
          <t>Paradigm</t>
        </is>
      </c>
      <c r="E51" s="5" t="inlineStr">
        <is>
          <t>Paradigm</t>
        </is>
      </c>
      <c r="F51" s="5" t="inlineStr">
        <is>
          <t>betdex</t>
        </is>
      </c>
      <c r="G51" s="5" t="inlineStr">
        <is>
          <t>BetDEX</t>
        </is>
      </c>
      <c r="H51" s="5" t="inlineStr">
        <is>
          <t>BetDEX</t>
        </is>
      </c>
      <c r="I51" s="5" t="n"/>
      <c r="J51" s="9" t="n">
        <v>44518</v>
      </c>
      <c r="K51" s="9" t="n">
        <v>44518</v>
      </c>
      <c r="L51" s="5" t="inlineStr">
        <is>
          <t>Seed</t>
        </is>
      </c>
      <c r="M51" s="5" t="inlineStr">
        <is>
          <t>equity</t>
        </is>
      </c>
      <c r="N51" s="5" t="inlineStr">
        <is>
          <t>participant</t>
        </is>
      </c>
      <c r="O51" s="10" t="b">
        <v>0</v>
      </c>
      <c r="P51" s="11" t="n">
        <v>21000000</v>
      </c>
      <c r="Q51" s="10" t="n"/>
      <c r="R51" s="5" t="n"/>
      <c r="S51" s="10" t="n"/>
      <c r="T51" s="5" t="inlineStr">
        <is>
          <t>USD</t>
        </is>
      </c>
      <c r="U51" s="11" t="n">
        <v>21000000</v>
      </c>
      <c r="V51" s="5" t="n"/>
      <c r="W51" s="5" t="n"/>
      <c r="X51" s="5" t="n"/>
      <c r="Y51" s="5" t="n"/>
      <c r="Z51" s="10" t="b">
        <v>0</v>
      </c>
      <c r="AA51" s="5" t="n"/>
      <c r="AB51" s="5" t="n"/>
      <c r="AC51" s="10" t="n"/>
      <c r="AD51" s="7" t="inlineStr">
        <is>
          <t>https://www.businesswire.com/news/home/20211117005643/en/Former-FanDuel-Executives-Launch-BetDEX-the-World</t>
        </is>
      </c>
      <c r="AE51" s="10" t="n"/>
      <c r="AF51" s="7" t="inlineStr">
        <is>
          <t>https://crypto-fundraising.info/projects/betdex/</t>
        </is>
      </c>
      <c r="AG51" s="9" t="n">
        <v>46249</v>
      </c>
      <c r="AH51" s="5" t="inlineStr">
        <is>
          <t>verified_primary</t>
        </is>
      </c>
      <c r="AI51" s="5" t="inlineStr">
        <is>
          <t>high</t>
        </is>
      </c>
      <c r="AJ51" s="10" t="b">
        <v>0</v>
      </c>
      <c r="AK51" s="12" t="inlineStr">
        <is>
          <t>Alameda Research; Multicoin Capital; Hack VC; Lightspeed Venture Partners; Ryze Labs (ex SINO Global Capital); Solana Ventures</t>
        </is>
      </c>
      <c r="AL51" s="12" t="n"/>
    </row>
    <row r="52">
      <c r="A52" s="5" t="inlineStr">
        <is>
          <t>8bf2e46a545e5c9b</t>
        </is>
      </c>
      <c r="B52" s="5" t="inlineStr">
        <is>
          <t>643cc97223fa61ea</t>
        </is>
      </c>
      <c r="C52" s="5" t="inlineStr">
        <is>
          <t>paradigm</t>
        </is>
      </c>
      <c r="D52" s="5" t="inlineStr">
        <is>
          <t>Paradigm</t>
        </is>
      </c>
      <c r="E52" s="5" t="inlineStr">
        <is>
          <t>Paradigm</t>
        </is>
      </c>
      <c r="F52" s="5" t="inlineStr">
        <is>
          <t>moonpay</t>
        </is>
      </c>
      <c r="G52" s="5" t="inlineStr">
        <is>
          <t>MoonPay</t>
        </is>
      </c>
      <c r="H52" s="5" t="inlineStr">
        <is>
          <t>MoonPay</t>
        </is>
      </c>
      <c r="I52" s="5" t="n"/>
      <c r="J52" s="9" t="n">
        <v>44522</v>
      </c>
      <c r="K52" s="9" t="n">
        <v>44522</v>
      </c>
      <c r="L52" s="5" t="inlineStr">
        <is>
          <t>Series A</t>
        </is>
      </c>
      <c r="M52" s="5" t="inlineStr">
        <is>
          <t>equity</t>
        </is>
      </c>
      <c r="N52" s="5" t="inlineStr">
        <is>
          <t>participant</t>
        </is>
      </c>
      <c r="O52" s="10" t="b">
        <v>0</v>
      </c>
      <c r="P52" s="11" t="n">
        <v>555000000</v>
      </c>
      <c r="Q52" s="10" t="n"/>
      <c r="R52" s="5" t="n"/>
      <c r="S52" s="10" t="n"/>
      <c r="T52" s="5" t="inlineStr">
        <is>
          <t>USD</t>
        </is>
      </c>
      <c r="U52" s="11" t="n">
        <v>555000000</v>
      </c>
      <c r="V52" s="5" t="n"/>
      <c r="W52" s="5" t="n"/>
      <c r="X52" s="5" t="n"/>
      <c r="Y52" s="5" t="n"/>
      <c r="Z52" s="10" t="b">
        <v>0</v>
      </c>
      <c r="AA52" s="5" t="n"/>
      <c r="AB52" s="5" t="n"/>
      <c r="AC52" s="10" t="n"/>
      <c r="AD52" s="7" t="inlineStr">
        <is>
          <t>https://www.altfi.com/article/8563_moonpay-closes-555m-series-a-at-34bn-valuation</t>
        </is>
      </c>
      <c r="AE52" s="10" t="n"/>
      <c r="AF52" s="7" t="inlineStr">
        <is>
          <t>https://crypto-fundraising.info/projects/moonpay/</t>
        </is>
      </c>
      <c r="AG52" s="9" t="n">
        <v>46249</v>
      </c>
      <c r="AH52" s="5" t="inlineStr">
        <is>
          <t>verified_primary</t>
        </is>
      </c>
      <c r="AI52" s="5" t="inlineStr">
        <is>
          <t>high</t>
        </is>
      </c>
      <c r="AJ52" s="10" t="b">
        <v>0</v>
      </c>
      <c r="AK52" s="12" t="inlineStr">
        <is>
          <t>Tiger Global; Coatue; Thrive Capital; NEA; Blossom Capital; Mantis VC (The Chainsmokers); K5 Global; Marcy Venture Partners; PTC Crypto (Palm Tree Crew); Paris Hilton; Ashton Kutcher</t>
        </is>
      </c>
      <c r="AL52" s="12" t="n"/>
    </row>
    <row r="53">
      <c r="A53" s="5" t="inlineStr">
        <is>
          <t>f6638b82a8eecd2d</t>
        </is>
      </c>
      <c r="B53" s="5" t="inlineStr">
        <is>
          <t>de9516c3133c7e0c</t>
        </is>
      </c>
      <c r="C53" s="5" t="inlineStr">
        <is>
          <t>paradigm</t>
        </is>
      </c>
      <c r="D53" s="5" t="inlineStr">
        <is>
          <t>Paradigm</t>
        </is>
      </c>
      <c r="E53" s="5" t="inlineStr">
        <is>
          <t>Paradigm</t>
        </is>
      </c>
      <c r="F53" s="5" t="inlineStr">
        <is>
          <t>royal</t>
        </is>
      </c>
      <c r="G53" s="5" t="inlineStr">
        <is>
          <t>Royal</t>
        </is>
      </c>
      <c r="H53" s="5" t="inlineStr">
        <is>
          <t>Royal</t>
        </is>
      </c>
      <c r="I53" s="5" t="n"/>
      <c r="J53" s="9" t="n">
        <v>44522</v>
      </c>
      <c r="K53" s="9" t="n">
        <v>44522</v>
      </c>
      <c r="L53" s="5" t="inlineStr">
        <is>
          <t>Series A</t>
        </is>
      </c>
      <c r="M53" s="5" t="inlineStr">
        <is>
          <t>equity</t>
        </is>
      </c>
      <c r="N53" s="5" t="inlineStr">
        <is>
          <t>participant</t>
        </is>
      </c>
      <c r="O53" s="10" t="b">
        <v>0</v>
      </c>
      <c r="P53" s="11" t="n">
        <v>55000000</v>
      </c>
      <c r="Q53" s="10" t="n"/>
      <c r="R53" s="5" t="n"/>
      <c r="S53" s="10" t="n"/>
      <c r="T53" s="5" t="inlineStr">
        <is>
          <t>USD</t>
        </is>
      </c>
      <c r="U53" s="11" t="n">
        <v>55000000</v>
      </c>
      <c r="V53" s="5" t="n"/>
      <c r="W53" s="5" t="n"/>
      <c r="X53" s="5" t="n"/>
      <c r="Y53" s="5" t="n"/>
      <c r="Z53" s="10" t="b">
        <v>0</v>
      </c>
      <c r="AA53" s="5" t="n"/>
      <c r="AB53" s="5" t="n"/>
      <c r="AC53" s="10" t="n"/>
      <c r="AD53" s="7" t="inlineStr">
        <is>
          <t>https://medium.com/join-royal/royal-welcomes-the-chainsmokers-nas-logic-kygo-as-investors-and-announces-a-55m-series-a-round-c4b41296c005</t>
        </is>
      </c>
      <c r="AE53" s="10" t="n"/>
      <c r="AF53" s="7" t="inlineStr">
        <is>
          <t>https://crypto-fundraising.info/projects/royal/</t>
        </is>
      </c>
      <c r="AG53" s="9" t="n">
        <v>46249</v>
      </c>
      <c r="AH53" s="5" t="inlineStr">
        <is>
          <t>verified_primary</t>
        </is>
      </c>
      <c r="AI53" s="5" t="inlineStr">
        <is>
          <t>high</t>
        </is>
      </c>
      <c r="AJ53" s="10" t="b">
        <v>0</v>
      </c>
      <c r="AK53" s="12" t="inlineStr">
        <is>
          <t>Andreessen Horowitz (a16z crypto); Coinbase Ventures; Founders fund; Crush Music; Connect Ventures; The Chainsmokers; Nas</t>
        </is>
      </c>
      <c r="AL53" s="12" t="n"/>
    </row>
    <row r="54">
      <c r="A54" s="5" t="inlineStr">
        <is>
          <t>84f9851cde0a04b4</t>
        </is>
      </c>
      <c r="B54" s="5" t="inlineStr">
        <is>
          <t>33efeabf414d9e07</t>
        </is>
      </c>
      <c r="C54" s="5" t="inlineStr">
        <is>
          <t>paradigm</t>
        </is>
      </c>
      <c r="D54" s="5" t="inlineStr">
        <is>
          <t>Paradigm</t>
        </is>
      </c>
      <c r="E54" s="5" t="inlineStr">
        <is>
          <t>Paradigm</t>
        </is>
      </c>
      <c r="F54" s="5" t="inlineStr">
        <is>
          <t>aztec-network</t>
        </is>
      </c>
      <c r="G54" s="5" t="inlineStr">
        <is>
          <t>Aztec Network</t>
        </is>
      </c>
      <c r="H54" s="5" t="inlineStr">
        <is>
          <t>Aztec Network</t>
        </is>
      </c>
      <c r="I54" s="5" t="n"/>
      <c r="J54" s="9" t="n">
        <v>44546</v>
      </c>
      <c r="K54" s="9" t="n">
        <v>44546</v>
      </c>
      <c r="L54" s="5" t="inlineStr">
        <is>
          <t>Series A</t>
        </is>
      </c>
      <c r="M54" s="5" t="inlineStr">
        <is>
          <t>equity</t>
        </is>
      </c>
      <c r="N54" s="5" t="inlineStr">
        <is>
          <t>lead</t>
        </is>
      </c>
      <c r="O54" s="10" t="b">
        <v>1</v>
      </c>
      <c r="P54" s="11" t="n">
        <v>17000000</v>
      </c>
      <c r="Q54" s="10" t="n"/>
      <c r="R54" s="5" t="n"/>
      <c r="S54" s="10" t="n"/>
      <c r="T54" s="5" t="inlineStr">
        <is>
          <t>USD</t>
        </is>
      </c>
      <c r="U54" s="11" t="n">
        <v>17000000</v>
      </c>
      <c r="V54" s="5" t="n"/>
      <c r="W54" s="5" t="n"/>
      <c r="X54" s="5" t="n"/>
      <c r="Y54" s="5" t="inlineStr">
        <is>
          <t>AZTEC</t>
        </is>
      </c>
      <c r="Z54" s="10" t="b">
        <v>1</v>
      </c>
      <c r="AA54" s="5" t="n"/>
      <c r="AB54" s="5" t="n"/>
      <c r="AC54" s="10" t="n"/>
      <c r="AD54" s="7" t="inlineStr">
        <is>
          <t>https://decrypt.co/88450/ethereum-privacy-provider-aztec-raises-17m-adds-bridges-developers</t>
        </is>
      </c>
      <c r="AE54" s="10" t="n"/>
      <c r="AF54" s="7" t="inlineStr">
        <is>
          <t>https://crypto-fundraising.info/projects/aztec-network/</t>
        </is>
      </c>
      <c r="AG54" s="9" t="n">
        <v>46249</v>
      </c>
      <c r="AH54" s="5" t="inlineStr">
        <is>
          <t>verified_primary</t>
        </is>
      </c>
      <c r="AI54" s="5" t="inlineStr">
        <is>
          <t>high</t>
        </is>
      </c>
      <c r="AJ54" s="10" t="b">
        <v>0</v>
      </c>
      <c r="AK54" s="12" t="inlineStr">
        <is>
          <t>A Capital; Ethereal Ventures; Libertus Capital; Variant Fund; Scalar Capital; IOSG Ventures; Alliance DAO (ex DeFi Alliance); Nascent; ImToken Ventures; Zero Knowledge Validator (ZKV); Stani Kulechov</t>
        </is>
      </c>
      <c r="AL54" s="12" t="n"/>
    </row>
    <row r="55">
      <c r="A55" s="5" t="inlineStr">
        <is>
          <t>c000bcabc8ab805f</t>
        </is>
      </c>
      <c r="B55" s="5" t="inlineStr">
        <is>
          <t>7dec9cf2239f2059</t>
        </is>
      </c>
      <c r="C55" s="5" t="inlineStr">
        <is>
          <t>paradigm</t>
        </is>
      </c>
      <c r="D55" s="5" t="inlineStr">
        <is>
          <t>Paradigm</t>
        </is>
      </c>
      <c r="E55" s="5" t="inlineStr">
        <is>
          <t>Paradigm</t>
        </is>
      </c>
      <c r="F55" s="5" t="inlineStr">
        <is>
          <t>opensea</t>
        </is>
      </c>
      <c r="G55" s="5" t="inlineStr">
        <is>
          <t>OpenSea</t>
        </is>
      </c>
      <c r="H55" s="5" t="inlineStr">
        <is>
          <t>OpenSea</t>
        </is>
      </c>
      <c r="I55" s="5" t="n"/>
      <c r="J55" s="9" t="n">
        <v>44565</v>
      </c>
      <c r="K55" s="9" t="n">
        <v>44565</v>
      </c>
      <c r="L55" s="5" t="inlineStr">
        <is>
          <t>Series C</t>
        </is>
      </c>
      <c r="M55" s="5" t="inlineStr">
        <is>
          <t>equity</t>
        </is>
      </c>
      <c r="N55" s="5" t="inlineStr">
        <is>
          <t>participant</t>
        </is>
      </c>
      <c r="O55" s="10" t="b">
        <v>0</v>
      </c>
      <c r="P55" s="11" t="n">
        <v>300000000</v>
      </c>
      <c r="Q55" s="10" t="n"/>
      <c r="R55" s="5" t="n"/>
      <c r="S55" s="10" t="n"/>
      <c r="T55" s="5" t="inlineStr">
        <is>
          <t>USD</t>
        </is>
      </c>
      <c r="U55" s="11" t="n">
        <v>300000000</v>
      </c>
      <c r="V55" s="5" t="n"/>
      <c r="W55" s="5" t="n"/>
      <c r="X55" s="5" t="n"/>
      <c r="Y55" s="5" t="inlineStr">
        <is>
          <t>SEA</t>
        </is>
      </c>
      <c r="Z55" s="10" t="b">
        <v>1</v>
      </c>
      <c r="AA55" s="5" t="n"/>
      <c r="AB55" s="5" t="n"/>
      <c r="AC55" s="10" t="n"/>
      <c r="AD55" s="7" t="inlineStr">
        <is>
          <t>https://opensea.io/blog/announcements/announcing-openseas-new-funding/</t>
        </is>
      </c>
      <c r="AE55" s="10" t="n"/>
      <c r="AF55" s="7" t="inlineStr">
        <is>
          <t>https://crypto-fundraising.info/projects/opensea/</t>
        </is>
      </c>
      <c r="AG55" s="9" t="n">
        <v>46249</v>
      </c>
      <c r="AH55" s="5" t="inlineStr">
        <is>
          <t>verified_primary</t>
        </is>
      </c>
      <c r="AI55" s="5" t="inlineStr">
        <is>
          <t>high</t>
        </is>
      </c>
      <c r="AJ55" s="10" t="b">
        <v>0</v>
      </c>
      <c r="AK55" s="12" t="inlineStr">
        <is>
          <t>Coatue</t>
        </is>
      </c>
      <c r="AL55" s="12" t="n"/>
    </row>
    <row r="56">
      <c r="A56" s="5" t="inlineStr">
        <is>
          <t>8c8944ff04850a6c</t>
        </is>
      </c>
      <c r="B56" s="5" t="inlineStr">
        <is>
          <t>9e08628127819aac</t>
        </is>
      </c>
      <c r="C56" s="5" t="inlineStr">
        <is>
          <t>paradigm</t>
        </is>
      </c>
      <c r="D56" s="5" t="inlineStr">
        <is>
          <t>Paradigm</t>
        </is>
      </c>
      <c r="E56" s="5" t="inlineStr">
        <is>
          <t>Paradigm</t>
        </is>
      </c>
      <c r="F56" s="5" t="inlineStr">
        <is>
          <t>exotic</t>
        </is>
      </c>
      <c r="G56" s="5" t="inlineStr">
        <is>
          <t>Exotic Markets</t>
        </is>
      </c>
      <c r="H56" s="5" t="inlineStr">
        <is>
          <t>Exotic Markets</t>
        </is>
      </c>
      <c r="I56" s="5" t="n"/>
      <c r="J56" s="9" t="n">
        <v>44568</v>
      </c>
      <c r="K56" s="9" t="n">
        <v>44568</v>
      </c>
      <c r="L56" s="5" t="n"/>
      <c r="M56" s="5" t="inlineStr">
        <is>
          <t>unknown</t>
        </is>
      </c>
      <c r="N56" s="5" t="inlineStr">
        <is>
          <t>participant</t>
        </is>
      </c>
      <c r="O56" s="10" t="b">
        <v>0</v>
      </c>
      <c r="P56" s="11" t="n">
        <v>5000000</v>
      </c>
      <c r="Q56" s="10" t="n"/>
      <c r="R56" s="5" t="n"/>
      <c r="S56" s="10" t="n"/>
      <c r="T56" s="5" t="inlineStr">
        <is>
          <t>USD</t>
        </is>
      </c>
      <c r="U56" s="11" t="n">
        <v>5000000</v>
      </c>
      <c r="V56" s="5" t="n"/>
      <c r="W56" s="5" t="n"/>
      <c r="X56" s="5" t="n"/>
      <c r="Y56" s="5" t="inlineStr">
        <is>
          <t>EXO</t>
        </is>
      </c>
      <c r="Z56" s="10" t="b">
        <v>1</v>
      </c>
      <c r="AA56" s="5" t="n"/>
      <c r="AB56" s="5" t="n"/>
      <c r="AC56" s="10" t="n"/>
      <c r="AD56" s="7" t="inlineStr">
        <is>
          <t>https://www.coindesk.com/business/2022/01/05/solana-defi-protocol-exotic-markets-raises-5m-ahead-of-mainnet-launch/</t>
        </is>
      </c>
      <c r="AE56" s="10" t="n"/>
      <c r="AF56" s="7" t="inlineStr">
        <is>
          <t>https://crypto-fundraising.info/projects/exotic/</t>
        </is>
      </c>
      <c r="AG56" s="9" t="n">
        <v>46249</v>
      </c>
      <c r="AH56" s="5" t="inlineStr">
        <is>
          <t>verified_primary</t>
        </is>
      </c>
      <c r="AI56" s="5" t="inlineStr">
        <is>
          <t>high</t>
        </is>
      </c>
      <c r="AJ56" s="10" t="b">
        <v>0</v>
      </c>
      <c r="AK56" s="12" t="inlineStr">
        <is>
          <t>Multicoin Capital; Ascensive Assets; Alameda Research; Animoca Brands; Morningstar Ventures; mgnr; Solana Ventures; 3Commas; SkyVision Capital; LedgerPrime; Bitcoin.com; Race Capital; Astronaut Capital</t>
        </is>
      </c>
      <c r="AL56" s="12" t="inlineStr">
        <is>
          <t>Source did not state a round type.</t>
        </is>
      </c>
    </row>
    <row r="57">
      <c r="A57" s="5" t="inlineStr">
        <is>
          <t>64d90da4d5c7894f</t>
        </is>
      </c>
      <c r="B57" s="5" t="inlineStr">
        <is>
          <t>dfa17a8b7d959188</t>
        </is>
      </c>
      <c r="C57" s="5" t="inlineStr">
        <is>
          <t>paradigm</t>
        </is>
      </c>
      <c r="D57" s="5" t="inlineStr">
        <is>
          <t>Paradigm</t>
        </is>
      </c>
      <c r="E57" s="5" t="inlineStr">
        <is>
          <t>Paradigm</t>
        </is>
      </c>
      <c r="F57" s="5" t="inlineStr">
        <is>
          <t>citadel-securities</t>
        </is>
      </c>
      <c r="G57" s="5" t="inlineStr">
        <is>
          <t>Citadel Securities</t>
        </is>
      </c>
      <c r="H57" s="5" t="inlineStr">
        <is>
          <t>Citadel Securities</t>
        </is>
      </c>
      <c r="I57" s="5" t="n"/>
      <c r="J57" s="9" t="n">
        <v>44572</v>
      </c>
      <c r="K57" s="9" t="n">
        <v>44572</v>
      </c>
      <c r="L57" s="5" t="n"/>
      <c r="M57" s="5" t="inlineStr">
        <is>
          <t>unknown</t>
        </is>
      </c>
      <c r="N57" s="5" t="inlineStr">
        <is>
          <t>participant</t>
        </is>
      </c>
      <c r="O57" s="10" t="b">
        <v>0</v>
      </c>
      <c r="P57" s="11" t="n">
        <v>1150000000</v>
      </c>
      <c r="Q57" s="10" t="n"/>
      <c r="R57" s="5" t="n"/>
      <c r="S57" s="10" t="n"/>
      <c r="T57" s="5" t="inlineStr">
        <is>
          <t>USD</t>
        </is>
      </c>
      <c r="U57" s="11" t="n">
        <v>1150000000</v>
      </c>
      <c r="V57" s="5" t="n"/>
      <c r="W57" s="5" t="n"/>
      <c r="X57" s="5" t="n"/>
      <c r="Y57" s="5" t="n"/>
      <c r="Z57" s="10" t="b">
        <v>0</v>
      </c>
      <c r="AA57" s="5" t="n"/>
      <c r="AB57" s="5" t="n"/>
      <c r="AC57" s="10" t="n"/>
      <c r="AD57" s="7" t="inlineStr">
        <is>
          <t>https://www.citadelsecurities.com/news/citadel-securities-announces-1-15-billion-investment-from-sequoia-and-paradigm/</t>
        </is>
      </c>
      <c r="AE57" s="10" t="n"/>
      <c r="AF57" s="7" t="inlineStr">
        <is>
          <t>https://crypto-fundraising.info/projects/citadel-securities/</t>
        </is>
      </c>
      <c r="AG57" s="9" t="n">
        <v>46249</v>
      </c>
      <c r="AH57" s="5" t="inlineStr">
        <is>
          <t>verified_primary</t>
        </is>
      </c>
      <c r="AI57" s="5" t="inlineStr">
        <is>
          <t>high</t>
        </is>
      </c>
      <c r="AJ57" s="10" t="b">
        <v>0</v>
      </c>
      <c r="AK57" s="12" t="inlineStr">
        <is>
          <t>Sequoia Capital</t>
        </is>
      </c>
      <c r="AL57" s="12" t="inlineStr">
        <is>
          <t>Source did not state a round type.</t>
        </is>
      </c>
    </row>
    <row r="58">
      <c r="A58" s="5" t="inlineStr">
        <is>
          <t>28f01babe1caa1d5</t>
        </is>
      </c>
      <c r="B58" s="5" t="inlineStr">
        <is>
          <t>89e0b15e11412384</t>
        </is>
      </c>
      <c r="C58" s="5" t="inlineStr">
        <is>
          <t>paradigm</t>
        </is>
      </c>
      <c r="D58" s="5" t="inlineStr">
        <is>
          <t>Paradigm</t>
        </is>
      </c>
      <c r="E58" s="5" t="inlineStr">
        <is>
          <t>Paradigm</t>
        </is>
      </c>
      <c r="F58" s="5" t="inlineStr">
        <is>
          <t>rain</t>
        </is>
      </c>
      <c r="G58" s="5" t="inlineStr">
        <is>
          <t>Rain ADGM</t>
        </is>
      </c>
      <c r="H58" s="5" t="inlineStr">
        <is>
          <t>Rain ADGM</t>
        </is>
      </c>
      <c r="I58" s="5" t="n"/>
      <c r="J58" s="9" t="n">
        <v>44579</v>
      </c>
      <c r="K58" s="9" t="n">
        <v>44579</v>
      </c>
      <c r="L58" s="5" t="inlineStr">
        <is>
          <t>Series B</t>
        </is>
      </c>
      <c r="M58" s="5" t="inlineStr">
        <is>
          <t>equity</t>
        </is>
      </c>
      <c r="N58" s="5" t="inlineStr">
        <is>
          <t>co-lead</t>
        </is>
      </c>
      <c r="O58" s="10" t="b">
        <v>1</v>
      </c>
      <c r="P58" s="11" t="n">
        <v>110000000</v>
      </c>
      <c r="Q58" s="10" t="n"/>
      <c r="R58" s="5" t="n"/>
      <c r="S58" s="10" t="n"/>
      <c r="T58" s="5" t="inlineStr">
        <is>
          <t>USD</t>
        </is>
      </c>
      <c r="U58" s="11" t="n">
        <v>110000000</v>
      </c>
      <c r="V58" s="5" t="n"/>
      <c r="W58" s="5" t="n"/>
      <c r="X58" s="5" t="n"/>
      <c r="Y58" s="5" t="n"/>
      <c r="Z58" s="10" t="b">
        <v>0</v>
      </c>
      <c r="AA58" s="5" t="n"/>
      <c r="AB58" s="5" t="n"/>
      <c r="AC58" s="10" t="n"/>
      <c r="AD58" s="7" t="inlineStr">
        <is>
          <t>https://www.wamda.com/2022/01/rain-raises-110-million-series-b-funding-led-paradigm-kleiner-perkins</t>
        </is>
      </c>
      <c r="AE58" s="10" t="n"/>
      <c r="AF58" s="7" t="inlineStr">
        <is>
          <t>https://crypto-fundraising.info/projects/rain/</t>
        </is>
      </c>
      <c r="AG58" s="9" t="n">
        <v>46249</v>
      </c>
      <c r="AH58" s="5" t="inlineStr">
        <is>
          <t>verified_primary</t>
        </is>
      </c>
      <c r="AI58" s="5" t="inlineStr">
        <is>
          <t>high</t>
        </is>
      </c>
      <c r="AJ58" s="10" t="b">
        <v>0</v>
      </c>
      <c r="AK58" s="12" t="inlineStr">
        <is>
          <t>Kleiner Perkins; Coinbase Ventures; CMT Digital; Cadenza; Global Founders Capital (GFC); Middle East Venture Partners (MEVP)</t>
        </is>
      </c>
      <c r="AL58" s="12" t="n"/>
    </row>
    <row r="59">
      <c r="A59" s="5" t="inlineStr">
        <is>
          <t>7b933769767c51c6</t>
        </is>
      </c>
      <c r="B59" s="5" t="inlineStr">
        <is>
          <t>1f92d7b0e7c7e60a</t>
        </is>
      </c>
      <c r="C59" s="5" t="inlineStr">
        <is>
          <t>paradigm</t>
        </is>
      </c>
      <c r="D59" s="5" t="inlineStr">
        <is>
          <t>Paradigm</t>
        </is>
      </c>
      <c r="E59" s="5" t="inlineStr">
        <is>
          <t>Paradigm</t>
        </is>
      </c>
      <c r="F59" s="5" t="inlineStr">
        <is>
          <t>ftx-us</t>
        </is>
      </c>
      <c r="G59" s="5" t="inlineStr">
        <is>
          <t>FTX US</t>
        </is>
      </c>
      <c r="H59" s="5" t="inlineStr">
        <is>
          <t>FTX US</t>
        </is>
      </c>
      <c r="I59" s="5" t="n"/>
      <c r="J59" s="9" t="n">
        <v>44587</v>
      </c>
      <c r="K59" s="9" t="n">
        <v>44587</v>
      </c>
      <c r="L59" s="5" t="inlineStr">
        <is>
          <t>Series A</t>
        </is>
      </c>
      <c r="M59" s="5" t="inlineStr">
        <is>
          <t>equity</t>
        </is>
      </c>
      <c r="N59" s="5" t="inlineStr">
        <is>
          <t>participant</t>
        </is>
      </c>
      <c r="O59" s="10" t="b">
        <v>0</v>
      </c>
      <c r="P59" s="11" t="n">
        <v>400000000</v>
      </c>
      <c r="Q59" s="10" t="n"/>
      <c r="R59" s="5" t="n"/>
      <c r="S59" s="10" t="n"/>
      <c r="T59" s="5" t="inlineStr">
        <is>
          <t>USD</t>
        </is>
      </c>
      <c r="U59" s="11" t="n">
        <v>400000000</v>
      </c>
      <c r="V59" s="5" t="n"/>
      <c r="W59" s="5" t="n"/>
      <c r="X59" s="5" t="n"/>
      <c r="Y59" s="5" t="n"/>
      <c r="Z59" s="10" t="b">
        <v>0</v>
      </c>
      <c r="AA59" s="5" t="n"/>
      <c r="AB59" s="5" t="n"/>
      <c r="AC59" s="10" t="n"/>
      <c r="AD59" s="7" t="inlineStr">
        <is>
          <t>https://www.prnewswire.com/news-releases/ftx-us-closes-400m-series-a-round-301468435.html</t>
        </is>
      </c>
      <c r="AE59" s="10" t="n"/>
      <c r="AF59" s="7" t="inlineStr">
        <is>
          <t>https://crypto-fundraising.info/projects/ftx-us/</t>
        </is>
      </c>
      <c r="AG59" s="9" t="n">
        <v>46249</v>
      </c>
      <c r="AH59" s="5" t="inlineStr">
        <is>
          <t>verified_primary</t>
        </is>
      </c>
      <c r="AI59" s="5" t="inlineStr">
        <is>
          <t>high</t>
        </is>
      </c>
      <c r="AJ59" s="10" t="b">
        <v>0</v>
      </c>
      <c r="AK59" s="12" t="inlineStr">
        <is>
          <t>Temasek; NEA; Multicoin Capital; Tribe Capital; Ontario Teachers Pension Plan; SoftBanks Vision Fund 2; Greenoaks Capital; Steadview Capital; Lightspeed Venture Partners</t>
        </is>
      </c>
      <c r="AL59" s="12" t="n"/>
    </row>
    <row r="60">
      <c r="A60" s="5" t="inlineStr">
        <is>
          <t>ae1dd87f2aa8e423</t>
        </is>
      </c>
      <c r="B60" s="5" t="inlineStr">
        <is>
          <t>30ac7a561595dd30</t>
        </is>
      </c>
      <c r="C60" s="5" t="inlineStr">
        <is>
          <t>paradigm</t>
        </is>
      </c>
      <c r="D60" s="5" t="inlineStr">
        <is>
          <t>Paradigm</t>
        </is>
      </c>
      <c r="E60" s="5" t="inlineStr">
        <is>
          <t>Paradigm</t>
        </is>
      </c>
      <c r="F60" s="5" t="inlineStr">
        <is>
          <t>ftx-trading</t>
        </is>
      </c>
      <c r="G60" s="5" t="inlineStr">
        <is>
          <t>FTX Trading</t>
        </is>
      </c>
      <c r="H60" s="5" t="inlineStr">
        <is>
          <t>FTX Trading</t>
        </is>
      </c>
      <c r="I60" s="5" t="n"/>
      <c r="J60" s="9" t="n">
        <v>44592</v>
      </c>
      <c r="K60" s="9" t="n">
        <v>44592</v>
      </c>
      <c r="L60" s="5" t="inlineStr">
        <is>
          <t>Series C</t>
        </is>
      </c>
      <c r="M60" s="5" t="inlineStr">
        <is>
          <t>equity</t>
        </is>
      </c>
      <c r="N60" s="5" t="inlineStr">
        <is>
          <t>participant</t>
        </is>
      </c>
      <c r="O60" s="10" t="b">
        <v>0</v>
      </c>
      <c r="P60" s="11" t="n">
        <v>400000000</v>
      </c>
      <c r="Q60" s="10" t="n"/>
      <c r="R60" s="5" t="n"/>
      <c r="S60" s="10" t="n"/>
      <c r="T60" s="5" t="inlineStr">
        <is>
          <t>USD</t>
        </is>
      </c>
      <c r="U60" s="11" t="n">
        <v>400000000</v>
      </c>
      <c r="V60" s="5" t="n"/>
      <c r="W60" s="5" t="n"/>
      <c r="X60" s="5" t="n"/>
      <c r="Y60" s="5" t="inlineStr">
        <is>
          <t>FTT</t>
        </is>
      </c>
      <c r="Z60" s="10" t="b">
        <v>1</v>
      </c>
      <c r="AA60" s="5" t="n"/>
      <c r="AB60" s="5" t="n"/>
      <c r="AC60" s="10" t="n"/>
      <c r="AD60" s="7" t="inlineStr">
        <is>
          <t>https://cryptobriefing.com/ftx-raises-400m-at-32b-valuation/</t>
        </is>
      </c>
      <c r="AE60" s="10" t="n"/>
      <c r="AF60" s="7" t="inlineStr">
        <is>
          <t>https://crypto-fundraising.info/projects/ftx-trading/</t>
        </is>
      </c>
      <c r="AG60" s="9" t="n">
        <v>46249</v>
      </c>
      <c r="AH60" s="5" t="inlineStr">
        <is>
          <t>verified_primary</t>
        </is>
      </c>
      <c r="AI60" s="5" t="inlineStr">
        <is>
          <t>high</t>
        </is>
      </c>
      <c r="AJ60" s="10" t="b">
        <v>0</v>
      </c>
      <c r="AK60" s="12" t="inlineStr">
        <is>
          <t>Temasek; Lightspeed Venture Partners; SoftBanks Vision Fund 2; Tiger Global; Institutional Venture Partners (IVP); NEA</t>
        </is>
      </c>
      <c r="AL60" s="12" t="n"/>
    </row>
    <row r="61">
      <c r="A61" s="5" t="inlineStr">
        <is>
          <t>ea59e98d76b69be4</t>
        </is>
      </c>
      <c r="B61" s="5" t="inlineStr">
        <is>
          <t>9db229a73eb1dadb</t>
        </is>
      </c>
      <c r="C61" s="5" t="inlineStr">
        <is>
          <t>paradigm</t>
        </is>
      </c>
      <c r="D61" s="5" t="inlineStr">
        <is>
          <t>Paradigm</t>
        </is>
      </c>
      <c r="E61" s="5" t="inlineStr">
        <is>
          <t>Paradigm</t>
        </is>
      </c>
      <c r="F61" s="5" t="inlineStr">
        <is>
          <t>phantom</t>
        </is>
      </c>
      <c r="G61" s="5" t="inlineStr">
        <is>
          <t>Phantom</t>
        </is>
      </c>
      <c r="H61" s="5" t="inlineStr">
        <is>
          <t>Phantom</t>
        </is>
      </c>
      <c r="I61" s="5" t="n"/>
      <c r="J61" s="9" t="n">
        <v>44592</v>
      </c>
      <c r="K61" s="9" t="n">
        <v>44592</v>
      </c>
      <c r="L61" s="5" t="inlineStr">
        <is>
          <t>Series B</t>
        </is>
      </c>
      <c r="M61" s="5" t="inlineStr">
        <is>
          <t>equity</t>
        </is>
      </c>
      <c r="N61" s="5" t="inlineStr">
        <is>
          <t>participant</t>
        </is>
      </c>
      <c r="O61" s="10" t="b">
        <v>0</v>
      </c>
      <c r="P61" s="11" t="n">
        <v>109000000</v>
      </c>
      <c r="Q61" s="10" t="n"/>
      <c r="R61" s="5" t="n"/>
      <c r="S61" s="10" t="n"/>
      <c r="T61" s="5" t="inlineStr">
        <is>
          <t>USD</t>
        </is>
      </c>
      <c r="U61" s="11" t="n">
        <v>109000000</v>
      </c>
      <c r="V61" s="5" t="n"/>
      <c r="W61" s="5" t="n"/>
      <c r="X61" s="5" t="n"/>
      <c r="Y61" s="5" t="n"/>
      <c r="Z61" s="10" t="b">
        <v>0</v>
      </c>
      <c r="AA61" s="5" t="n"/>
      <c r="AB61" s="5" t="n"/>
      <c r="AC61" s="10" t="n"/>
      <c r="AD61" s="7" t="inlineStr">
        <is>
          <t>https://coinrivet.com/ru/phantom-raises-109m-in-series-b-funding-led-by-paradigm/</t>
        </is>
      </c>
      <c r="AE61" s="10" t="n"/>
      <c r="AF61" s="7" t="inlineStr">
        <is>
          <t>https://crypto-fundraising.info/projects/phantom/</t>
        </is>
      </c>
      <c r="AG61" s="9" t="n">
        <v>46249</v>
      </c>
      <c r="AH61" s="5" t="inlineStr">
        <is>
          <t>verified_primary</t>
        </is>
      </c>
      <c r="AI61" s="5" t="inlineStr">
        <is>
          <t>high</t>
        </is>
      </c>
      <c r="AJ61" s="10" t="b">
        <v>0</v>
      </c>
      <c r="AK61" s="12" t="inlineStr">
        <is>
          <t>Andreessen Horowitz (a16z crypto); Variant Fund; Solana Ventures; Jump Crypto</t>
        </is>
      </c>
      <c r="AL61" s="12" t="n"/>
    </row>
    <row r="62">
      <c r="A62" s="5" t="inlineStr">
        <is>
          <t>34c8d8d6f57d2369</t>
        </is>
      </c>
      <c r="B62" s="5" t="inlineStr">
        <is>
          <t>9f5203dcb07a7127</t>
        </is>
      </c>
      <c r="C62" s="5" t="inlineStr">
        <is>
          <t>paradigm</t>
        </is>
      </c>
      <c r="D62" s="5" t="inlineStr">
        <is>
          <t>Paradigm</t>
        </is>
      </c>
      <c r="E62" s="5" t="inlineStr">
        <is>
          <t>Paradigm</t>
        </is>
      </c>
      <c r="F62" s="5" t="inlineStr">
        <is>
          <t>sup</t>
        </is>
      </c>
      <c r="G62" s="5" t="inlineStr">
        <is>
          <t>Sup</t>
        </is>
      </c>
      <c r="H62" s="5" t="inlineStr">
        <is>
          <t>Sup</t>
        </is>
      </c>
      <c r="I62" s="5" t="n"/>
      <c r="J62" s="9" t="n">
        <v>44602</v>
      </c>
      <c r="K62" s="9" t="n">
        <v>44602</v>
      </c>
      <c r="L62" s="5" t="inlineStr">
        <is>
          <t>Seed</t>
        </is>
      </c>
      <c r="M62" s="5" t="inlineStr">
        <is>
          <t>equity</t>
        </is>
      </c>
      <c r="N62" s="5" t="inlineStr">
        <is>
          <t>lead</t>
        </is>
      </c>
      <c r="O62" s="10" t="b">
        <v>1</v>
      </c>
      <c r="P62" s="11" t="n">
        <v>12000000</v>
      </c>
      <c r="Q62" s="10" t="n"/>
      <c r="R62" s="5" t="n"/>
      <c r="S62" s="10" t="n"/>
      <c r="T62" s="5" t="inlineStr">
        <is>
          <t>USD</t>
        </is>
      </c>
      <c r="U62" s="11" t="n">
        <v>12000000</v>
      </c>
      <c r="V62" s="5" t="n"/>
      <c r="W62" s="5" t="n"/>
      <c r="X62" s="5" t="n"/>
      <c r="Y62" s="5" t="n"/>
      <c r="Z62" s="10" t="b">
        <v>0</v>
      </c>
      <c r="AA62" s="5" t="n"/>
      <c r="AB62" s="5" t="n"/>
      <c r="AC62" s="10" t="n"/>
      <c r="AD62" s="7" t="inlineStr">
        <is>
          <t>https://www.theblock.co/linked/133849/creator-of-vine-and-loot-raises-12-million-for-nft-powered-sci-fi-project?utm_source=feedly&amp;utm_medium=rss</t>
        </is>
      </c>
      <c r="AE62" s="10" t="n"/>
      <c r="AF62" s="7" t="inlineStr">
        <is>
          <t>https://crypto-fundraising.info/projects/sup/</t>
        </is>
      </c>
      <c r="AG62" s="9" t="n">
        <v>46249</v>
      </c>
      <c r="AH62" s="5" t="inlineStr">
        <is>
          <t>verified_primary</t>
        </is>
      </c>
      <c r="AI62" s="5" t="inlineStr">
        <is>
          <t>high</t>
        </is>
      </c>
      <c r="AJ62" s="10" t="b">
        <v>0</v>
      </c>
      <c r="AK62" s="12" t="n"/>
      <c r="AL62" s="12" t="n"/>
    </row>
    <row r="63">
      <c r="A63" s="5" t="inlineStr">
        <is>
          <t>48eac809194b149c</t>
        </is>
      </c>
      <c r="B63" s="5" t="inlineStr">
        <is>
          <t>3de3b551feca55db</t>
        </is>
      </c>
      <c r="C63" s="5" t="inlineStr">
        <is>
          <t>paradigm</t>
        </is>
      </c>
      <c r="D63" s="5" t="inlineStr">
        <is>
          <t>Paradigm</t>
        </is>
      </c>
      <c r="E63" s="5" t="inlineStr">
        <is>
          <t>Paradigm</t>
        </is>
      </c>
      <c r="F63" s="5" t="inlineStr">
        <is>
          <t>thetanuts-finance</t>
        </is>
      </c>
      <c r="G63" s="5" t="inlineStr">
        <is>
          <t>Thetanuts Finance</t>
        </is>
      </c>
      <c r="H63" s="5" t="inlineStr">
        <is>
          <t>Thetanuts Finance</t>
        </is>
      </c>
      <c r="I63" s="5" t="n"/>
      <c r="J63" s="9" t="n">
        <v>44621</v>
      </c>
      <c r="K63" s="9" t="n">
        <v>44621</v>
      </c>
      <c r="L63" s="5" t="inlineStr">
        <is>
          <t>Seed</t>
        </is>
      </c>
      <c r="M63" s="5" t="inlineStr">
        <is>
          <t>equity</t>
        </is>
      </c>
      <c r="N63" s="5" t="inlineStr">
        <is>
          <t>participant</t>
        </is>
      </c>
      <c r="O63" s="10" t="b">
        <v>0</v>
      </c>
      <c r="P63" s="11" t="n">
        <v>18000000</v>
      </c>
      <c r="Q63" s="10" t="n"/>
      <c r="R63" s="5" t="n"/>
      <c r="S63" s="10" t="n"/>
      <c r="T63" s="5" t="inlineStr">
        <is>
          <t>USD</t>
        </is>
      </c>
      <c r="U63" s="11" t="n">
        <v>18000000</v>
      </c>
      <c r="V63" s="5" t="n"/>
      <c r="W63" s="5" t="n"/>
      <c r="X63" s="5" t="n"/>
      <c r="Y63" s="5" t="inlineStr">
        <is>
          <t>NUTS</t>
        </is>
      </c>
      <c r="Z63" s="10" t="b">
        <v>1</v>
      </c>
      <c r="AA63" s="5" t="n"/>
      <c r="AB63" s="5" t="n"/>
      <c r="AC63" s="10" t="n"/>
      <c r="AD63" s="7" t="inlineStr">
        <is>
          <t>https://thetanutsfinance.medium.com/thetanuts-finance-has-raised-us-18m-in-seed-round-on-a-mission-to-bring-defi-structured-products-d5db6afb8974</t>
        </is>
      </c>
      <c r="AE63" s="10" t="n"/>
      <c r="AF63" s="7" t="inlineStr">
        <is>
          <t>https://crypto-fundraising.info/projects/thetanuts-finance/</t>
        </is>
      </c>
      <c r="AG63" s="9" t="n">
        <v>46249</v>
      </c>
      <c r="AH63" s="5" t="inlineStr">
        <is>
          <t>verified_primary</t>
        </is>
      </c>
      <c r="AI63" s="5" t="inlineStr">
        <is>
          <t>high</t>
        </is>
      </c>
      <c r="AJ63" s="10" t="b">
        <v>0</v>
      </c>
      <c r="AK63"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t>
        </is>
      </c>
      <c r="AL63" s="12" t="n"/>
    </row>
    <row r="64">
      <c r="A64" s="5" t="inlineStr">
        <is>
          <t>d518052ea943e252</t>
        </is>
      </c>
      <c r="B64" s="5" t="inlineStr">
        <is>
          <t>59a73601bb0dab33</t>
        </is>
      </c>
      <c r="C64" s="5" t="inlineStr">
        <is>
          <t>paradigm</t>
        </is>
      </c>
      <c r="D64" s="5" t="inlineStr">
        <is>
          <t>Paradigm</t>
        </is>
      </c>
      <c r="E64" s="5" t="inlineStr">
        <is>
          <t>Paradigm</t>
        </is>
      </c>
      <c r="F64" s="5" t="inlineStr">
        <is>
          <t>praxis</t>
        </is>
      </c>
      <c r="G64" s="5" t="inlineStr">
        <is>
          <t>Praxis</t>
        </is>
      </c>
      <c r="H64" s="5" t="inlineStr">
        <is>
          <t>Praxis</t>
        </is>
      </c>
      <c r="I64" s="5" t="n"/>
      <c r="J64" s="9" t="n">
        <v>44623</v>
      </c>
      <c r="K64" s="9" t="n">
        <v>44623</v>
      </c>
      <c r="L64" s="5" t="inlineStr">
        <is>
          <t>Series A</t>
        </is>
      </c>
      <c r="M64" s="5" t="inlineStr">
        <is>
          <t>equity</t>
        </is>
      </c>
      <c r="N64" s="5" t="inlineStr">
        <is>
          <t>participant</t>
        </is>
      </c>
      <c r="O64" s="10" t="b">
        <v>0</v>
      </c>
      <c r="P64" s="11" t="n">
        <v>15000000</v>
      </c>
      <c r="Q64" s="10" t="n"/>
      <c r="R64" s="5" t="n"/>
      <c r="S64" s="10" t="n"/>
      <c r="T64" s="5" t="inlineStr">
        <is>
          <t>USD</t>
        </is>
      </c>
      <c r="U64" s="11" t="n">
        <v>15000000</v>
      </c>
      <c r="V64" s="5" t="n"/>
      <c r="W64" s="5" t="n"/>
      <c r="X64" s="5" t="n"/>
      <c r="Y64" s="5" t="n"/>
      <c r="Z64" s="10" t="b">
        <v>0</v>
      </c>
      <c r="AA64" s="5" t="n"/>
      <c r="AB64" s="5" t="n"/>
      <c r="AC64" s="10" t="n"/>
      <c r="AD64" s="7" t="inlineStr">
        <is>
          <t>https://www.praxissociety.com/content/praxis-raises-15mm-series-a-led-by-paradigm</t>
        </is>
      </c>
      <c r="AE64" s="10" t="n"/>
      <c r="AF64" s="7" t="inlineStr">
        <is>
          <t>https://crypto-fundraising.info/projects/praxis/</t>
        </is>
      </c>
      <c r="AG64" s="9" t="n">
        <v>46249</v>
      </c>
      <c r="AH64" s="5" t="inlineStr">
        <is>
          <t>verified_primary</t>
        </is>
      </c>
      <c r="AI64" s="5" t="inlineStr">
        <is>
          <t>high</t>
        </is>
      </c>
      <c r="AJ64" s="10" t="b">
        <v>0</v>
      </c>
      <c r="AK64" s="12" t="inlineStr">
        <is>
          <t>Apollo Capital; Alameda Research; Three Arrows Capital; Robot Ventures</t>
        </is>
      </c>
      <c r="AL64" s="12" t="n"/>
    </row>
    <row r="65">
      <c r="A65" s="5" t="inlineStr">
        <is>
          <t>44e2a66794138260</t>
        </is>
      </c>
      <c r="B65" s="5" t="inlineStr">
        <is>
          <t>545d1fe63eb6c0eb</t>
        </is>
      </c>
      <c r="C65" s="5" t="inlineStr">
        <is>
          <t>paradigm</t>
        </is>
      </c>
      <c r="D65" s="5" t="inlineStr">
        <is>
          <t>Paradigm</t>
        </is>
      </c>
      <c r="E65" s="5" t="inlineStr">
        <is>
          <t>Paradigm</t>
        </is>
      </c>
      <c r="F65" s="5" t="inlineStr">
        <is>
          <t>gauntlet</t>
        </is>
      </c>
      <c r="G65" s="5" t="inlineStr">
        <is>
          <t>Gauntlet</t>
        </is>
      </c>
      <c r="H65" s="5" t="inlineStr">
        <is>
          <t>Gauntlet</t>
        </is>
      </c>
      <c r="I65" s="5" t="n"/>
      <c r="J65" s="9" t="n">
        <v>44634</v>
      </c>
      <c r="K65" s="9" t="n">
        <v>44634</v>
      </c>
      <c r="L65" s="5" t="inlineStr">
        <is>
          <t>Series B</t>
        </is>
      </c>
      <c r="M65" s="5" t="inlineStr">
        <is>
          <t>equity</t>
        </is>
      </c>
      <c r="N65" s="5" t="inlineStr">
        <is>
          <t>participant</t>
        </is>
      </c>
      <c r="O65" s="10" t="b">
        <v>0</v>
      </c>
      <c r="P65" s="11" t="n">
        <v>23800000</v>
      </c>
      <c r="Q65" s="10" t="n"/>
      <c r="R65" s="5" t="n"/>
      <c r="S65" s="10" t="n"/>
      <c r="T65" s="5" t="inlineStr">
        <is>
          <t>USD</t>
        </is>
      </c>
      <c r="U65" s="11" t="n">
        <v>23800000</v>
      </c>
      <c r="V65" s="5" t="n"/>
      <c r="W65" s="5" t="n"/>
      <c r="X65" s="5" t="n"/>
      <c r="Y65" s="5" t="n"/>
      <c r="Z65" s="10" t="b">
        <v>0</v>
      </c>
      <c r="AA65" s="5" t="n"/>
      <c r="AB65" s="5" t="n"/>
      <c r="AC65" s="10" t="n"/>
      <c r="AD65" s="7" t="inlineStr">
        <is>
          <t>https://uk.finance.yahoo.com/news/crypto-firm-gauntlet-valued-1b-030030363.html</t>
        </is>
      </c>
      <c r="AE65" s="10" t="n"/>
      <c r="AF65" s="7" t="inlineStr">
        <is>
          <t>https://crypto-fundraising.info/projects/gauntlet/</t>
        </is>
      </c>
      <c r="AG65" s="9" t="n">
        <v>46249</v>
      </c>
      <c r="AH65" s="5" t="inlineStr">
        <is>
          <t>verified_primary</t>
        </is>
      </c>
      <c r="AI65" s="5" t="inlineStr">
        <is>
          <t>high</t>
        </is>
      </c>
      <c r="AJ65" s="10" t="b">
        <v>0</v>
      </c>
      <c r="AK65" s="12" t="inlineStr">
        <is>
          <t>Ribbit Capital; Polychain Capital</t>
        </is>
      </c>
      <c r="AL65" s="12" t="n"/>
    </row>
    <row r="66">
      <c r="A66" s="5" t="inlineStr">
        <is>
          <t>6411eb53a405b258</t>
        </is>
      </c>
      <c r="B66" s="5" t="inlineStr">
        <is>
          <t>ffe72bb88f8f0d44</t>
        </is>
      </c>
      <c r="C66" s="5" t="inlineStr">
        <is>
          <t>paradigm</t>
        </is>
      </c>
      <c r="D66" s="5" t="inlineStr">
        <is>
          <t>Paradigm</t>
        </is>
      </c>
      <c r="E66" s="5" t="inlineStr">
        <is>
          <t>Paradigm</t>
        </is>
      </c>
      <c r="F66" s="5" t="inlineStr">
        <is>
          <t>magic-eden</t>
        </is>
      </c>
      <c r="G66" s="5" t="inlineStr">
        <is>
          <t>Magic Eden</t>
        </is>
      </c>
      <c r="H66" s="5" t="inlineStr">
        <is>
          <t>Magic Eden</t>
        </is>
      </c>
      <c r="I66" s="5" t="n"/>
      <c r="J66" s="9" t="n">
        <v>44634</v>
      </c>
      <c r="K66" s="9" t="n">
        <v>44634</v>
      </c>
      <c r="L66" s="5" t="inlineStr">
        <is>
          <t>Series A</t>
        </is>
      </c>
      <c r="M66" s="5" t="inlineStr">
        <is>
          <t>equity</t>
        </is>
      </c>
      <c r="N66" s="5" t="inlineStr">
        <is>
          <t>participant</t>
        </is>
      </c>
      <c r="O66" s="10" t="b">
        <v>0</v>
      </c>
      <c r="P66" s="11" t="n">
        <v>27000000</v>
      </c>
      <c r="Q66" s="10" t="n"/>
      <c r="R66" s="5" t="n"/>
      <c r="S66" s="10" t="n"/>
      <c r="T66" s="5" t="inlineStr">
        <is>
          <t>USD</t>
        </is>
      </c>
      <c r="U66" s="11" t="n">
        <v>27000000</v>
      </c>
      <c r="V66" s="5" t="n"/>
      <c r="W66" s="5" t="n"/>
      <c r="X66" s="5" t="n"/>
      <c r="Y66" s="5" t="inlineStr">
        <is>
          <t>ME</t>
        </is>
      </c>
      <c r="Z66" s="10" t="b">
        <v>1</v>
      </c>
      <c r="AA66" s="5" t="n"/>
      <c r="AB66" s="5" t="n"/>
      <c r="AC66" s="10" t="n"/>
      <c r="AD66" s="7" t="inlineStr">
        <is>
          <t>https://www.coindesk.com/business/2022/03/14/solana-based-nft-marketplace-magic-eden-raises-27m-series-a/</t>
        </is>
      </c>
      <c r="AE66" s="10" t="n"/>
      <c r="AF66" s="7" t="inlineStr">
        <is>
          <t>https://crypto-fundraising.info/projects/magic-eden/</t>
        </is>
      </c>
      <c r="AG66" s="9" t="n">
        <v>46249</v>
      </c>
      <c r="AH66" s="5" t="inlineStr">
        <is>
          <t>verified_primary</t>
        </is>
      </c>
      <c r="AI66" s="5" t="inlineStr">
        <is>
          <t>high</t>
        </is>
      </c>
      <c r="AJ66" s="10" t="b">
        <v>0</v>
      </c>
      <c r="AK66" s="12" t="inlineStr">
        <is>
          <t>Sequoia Capital; Greylock</t>
        </is>
      </c>
      <c r="AL66" s="12" t="n"/>
    </row>
    <row r="67">
      <c r="A67" s="5" t="inlineStr">
        <is>
          <t>270fa6fb033d5557</t>
        </is>
      </c>
      <c r="B67" s="5" t="inlineStr">
        <is>
          <t>9af45c92e1ce7eba</t>
        </is>
      </c>
      <c r="C67" s="5" t="inlineStr">
        <is>
          <t>paradigm</t>
        </is>
      </c>
      <c r="D67" s="5" t="inlineStr">
        <is>
          <t>Paradigm</t>
        </is>
      </c>
      <c r="E67" s="5" t="inlineStr">
        <is>
          <t>Paradigm</t>
        </is>
      </c>
      <c r="F67" s="5" t="inlineStr">
        <is>
          <t>optimism</t>
        </is>
      </c>
      <c r="G67" s="5" t="inlineStr">
        <is>
          <t>Optimism</t>
        </is>
      </c>
      <c r="H67" s="5" t="inlineStr">
        <is>
          <t>Optimism</t>
        </is>
      </c>
      <c r="I67" s="5" t="n"/>
      <c r="J67" s="9" t="n">
        <v>44637</v>
      </c>
      <c r="K67" s="9" t="n">
        <v>44637</v>
      </c>
      <c r="L67" s="5" t="n"/>
      <c r="M67" s="5" t="inlineStr">
        <is>
          <t>unknown</t>
        </is>
      </c>
      <c r="N67" s="5" t="inlineStr">
        <is>
          <t>participant</t>
        </is>
      </c>
      <c r="O67" s="10" t="b">
        <v>0</v>
      </c>
      <c r="P67" s="11" t="n">
        <v>150000000</v>
      </c>
      <c r="Q67" s="11" t="n">
        <v>1650000000</v>
      </c>
      <c r="R67" s="5" t="inlineStr">
        <is>
          <t>unknown</t>
        </is>
      </c>
      <c r="S67" s="10" t="n"/>
      <c r="T67" s="5" t="inlineStr">
        <is>
          <t>USD</t>
        </is>
      </c>
      <c r="U67" s="11" t="n">
        <v>150000000</v>
      </c>
      <c r="V67" s="5" t="n"/>
      <c r="W67" s="5" t="n"/>
      <c r="X67" s="5" t="n"/>
      <c r="Y67" s="5" t="inlineStr">
        <is>
          <t>OP</t>
        </is>
      </c>
      <c r="Z67" s="10" t="b">
        <v>1</v>
      </c>
      <c r="AA67" s="5" t="n"/>
      <c r="AB67" s="5" t="n"/>
      <c r="AC67" s="10" t="n"/>
      <c r="AD67" s="7" t="inlineStr">
        <is>
          <t>https://medium.com/ethereum-optimism/money-long-team-strong-8526c6943fd7</t>
        </is>
      </c>
      <c r="AE67" s="10" t="n"/>
      <c r="AF67" s="7" t="inlineStr">
        <is>
          <t>https://crypto-fundraising.info/projects/optimism/</t>
        </is>
      </c>
      <c r="AG67" s="9" t="n">
        <v>46249</v>
      </c>
      <c r="AH67" s="5" t="inlineStr">
        <is>
          <t>verified_primary</t>
        </is>
      </c>
      <c r="AI67" s="5" t="inlineStr">
        <is>
          <t>high</t>
        </is>
      </c>
      <c r="AJ67" s="10" t="b">
        <v>0</v>
      </c>
      <c r="AK67" s="12" t="inlineStr">
        <is>
          <t>Andreessen Horowitz (a16z crypto)</t>
        </is>
      </c>
      <c r="AL67" s="12" t="inlineStr">
        <is>
          <t>Source did not state a round type.</t>
        </is>
      </c>
    </row>
    <row r="68">
      <c r="A68" s="5" t="inlineStr">
        <is>
          <t>06d65b79ab9c9134</t>
        </is>
      </c>
      <c r="B68" s="5" t="inlineStr">
        <is>
          <t>80bd815282e68049</t>
        </is>
      </c>
      <c r="C68" s="5" t="inlineStr">
        <is>
          <t>paradigm</t>
        </is>
      </c>
      <c r="D68" s="5" t="inlineStr">
        <is>
          <t>Paradigm</t>
        </is>
      </c>
      <c r="E68" s="5" t="inlineStr">
        <is>
          <t>Paradigm</t>
        </is>
      </c>
      <c r="F68" s="5" t="inlineStr">
        <is>
          <t>ribbon-finance</t>
        </is>
      </c>
      <c r="G68" s="5" t="inlineStr">
        <is>
          <t>Ribbon Finance</t>
        </is>
      </c>
      <c r="H68" s="5" t="inlineStr">
        <is>
          <t>Ribbon Finance</t>
        </is>
      </c>
      <c r="I68" s="5" t="n"/>
      <c r="J68" s="9" t="n">
        <v>44642</v>
      </c>
      <c r="K68" s="9" t="n">
        <v>44642</v>
      </c>
      <c r="L68" s="5" t="inlineStr">
        <is>
          <t>Series A</t>
        </is>
      </c>
      <c r="M68" s="5" t="inlineStr">
        <is>
          <t>equity</t>
        </is>
      </c>
      <c r="N68" s="5" t="inlineStr">
        <is>
          <t>lead</t>
        </is>
      </c>
      <c r="O68" s="10" t="b">
        <v>1</v>
      </c>
      <c r="P68" s="11" t="n">
        <v>8800000</v>
      </c>
      <c r="Q68" s="10" t="n"/>
      <c r="R68" s="5" t="n"/>
      <c r="S68" s="10" t="n"/>
      <c r="T68" s="5" t="inlineStr">
        <is>
          <t>USD</t>
        </is>
      </c>
      <c r="U68" s="11" t="n">
        <v>8800000</v>
      </c>
      <c r="V68" s="5" t="n"/>
      <c r="W68" s="5" t="n"/>
      <c r="X68" s="5" t="n"/>
      <c r="Y68" s="5" t="inlineStr">
        <is>
          <t>RBN</t>
        </is>
      </c>
      <c r="Z68" s="10" t="b">
        <v>1</v>
      </c>
      <c r="AA68" s="5" t="n"/>
      <c r="AB68" s="5" t="n"/>
      <c r="AC68" s="10" t="n"/>
      <c r="AD68" s="7" t="inlineStr">
        <is>
          <t>https://www.coindesk.com/business/2022/03/22/paradigm-invests-875m-in-defis-ribbon-finance/</t>
        </is>
      </c>
      <c r="AE68" s="10" t="n"/>
      <c r="AF68" s="7" t="inlineStr">
        <is>
          <t>https://crypto-fundraising.info/projects/ribbon-finance/</t>
        </is>
      </c>
      <c r="AG68" s="9" t="n">
        <v>46249</v>
      </c>
      <c r="AH68" s="5" t="inlineStr">
        <is>
          <t>verified_primary</t>
        </is>
      </c>
      <c r="AI68" s="5" t="inlineStr">
        <is>
          <t>high</t>
        </is>
      </c>
      <c r="AJ68" s="10" t="b">
        <v>0</v>
      </c>
      <c r="AK68" s="12" t="n"/>
      <c r="AL68" s="12" t="n"/>
    </row>
    <row r="69">
      <c r="A69" s="5" t="inlineStr">
        <is>
          <t>be7c7468f115c260</t>
        </is>
      </c>
      <c r="B69" s="5" t="inlineStr">
        <is>
          <t>0e1d01c2021f7a05</t>
        </is>
      </c>
      <c r="C69" s="5" t="inlineStr">
        <is>
          <t>paradigm</t>
        </is>
      </c>
      <c r="D69" s="5" t="inlineStr">
        <is>
          <t>Paradigm</t>
        </is>
      </c>
      <c r="E69" s="5" t="inlineStr">
        <is>
          <t>Paradigm</t>
        </is>
      </c>
      <c r="F69" s="5" t="inlineStr">
        <is>
          <t>blur</t>
        </is>
      </c>
      <c r="G69" s="5" t="inlineStr">
        <is>
          <t>Blur</t>
        </is>
      </c>
      <c r="H69" s="5" t="inlineStr">
        <is>
          <t>Blur</t>
        </is>
      </c>
      <c r="I69" s="5" t="n"/>
      <c r="J69" s="9" t="n">
        <v>44648</v>
      </c>
      <c r="K69" s="9" t="n">
        <v>44648</v>
      </c>
      <c r="L69" s="5" t="inlineStr">
        <is>
          <t>Seed</t>
        </is>
      </c>
      <c r="M69" s="5" t="inlineStr">
        <is>
          <t>equity</t>
        </is>
      </c>
      <c r="N69" s="5" t="inlineStr">
        <is>
          <t>participant</t>
        </is>
      </c>
      <c r="O69" s="10" t="b">
        <v>0</v>
      </c>
      <c r="P69" s="11" t="n">
        <v>11000000</v>
      </c>
      <c r="Q69" s="10" t="n"/>
      <c r="R69" s="5" t="n"/>
      <c r="S69" s="10" t="n"/>
      <c r="T69" s="5" t="inlineStr">
        <is>
          <t>USD</t>
        </is>
      </c>
      <c r="U69" s="11" t="n">
        <v>11000000</v>
      </c>
      <c r="V69" s="5" t="n"/>
      <c r="W69" s="5" t="n"/>
      <c r="X69" s="5" t="n"/>
      <c r="Y69" s="5" t="inlineStr">
        <is>
          <t>BLUR</t>
        </is>
      </c>
      <c r="Z69" s="10" t="b">
        <v>1</v>
      </c>
      <c r="AA69" s="5" t="n"/>
      <c r="AB69" s="5" t="n"/>
      <c r="AC69" s="10" t="n"/>
      <c r="AD69" s="7" t="inlineStr">
        <is>
          <t>https://mirror.xyz/blurdao.eth/4V0dY_-ob5rBxl664deMASnH2wRsgcrGS20lpdurBa0</t>
        </is>
      </c>
      <c r="AE69" s="10" t="n"/>
      <c r="AF69" s="7" t="inlineStr">
        <is>
          <t>https://crypto-fundraising.info/projects/blur/</t>
        </is>
      </c>
      <c r="AG69" s="9" t="n">
        <v>46249</v>
      </c>
      <c r="AH69" s="5" t="inlineStr">
        <is>
          <t>verified_primary</t>
        </is>
      </c>
      <c r="AI69" s="5" t="inlineStr">
        <is>
          <t>high</t>
        </is>
      </c>
      <c r="AJ69" s="10" t="b">
        <v>0</v>
      </c>
      <c r="AK69" s="12" t="inlineStr">
        <is>
          <t>eGirl Capital; LedgerStatus; 0xMaki; Santiago R. Santos; Zeneca; Deeze</t>
        </is>
      </c>
      <c r="AL69" s="12" t="n"/>
    </row>
    <row r="70">
      <c r="A70" s="5" t="inlineStr">
        <is>
          <t>c258df5a5419515d</t>
        </is>
      </c>
      <c r="B70" s="5" t="inlineStr">
        <is>
          <t>e99a42ffb3bdc1e6</t>
        </is>
      </c>
      <c r="C70" s="5" t="inlineStr">
        <is>
          <t>paradigm</t>
        </is>
      </c>
      <c r="D70" s="5" t="inlineStr">
        <is>
          <t>Paradigm</t>
        </is>
      </c>
      <c r="E70" s="5" t="inlineStr">
        <is>
          <t>Paradigm</t>
        </is>
      </c>
      <c r="F70" s="5" t="inlineStr">
        <is>
          <t>fractal</t>
        </is>
      </c>
      <c r="G70" s="5" t="inlineStr">
        <is>
          <t>Fractal</t>
        </is>
      </c>
      <c r="H70" s="5" t="inlineStr">
        <is>
          <t>Fractal</t>
        </is>
      </c>
      <c r="I70" s="5" t="n"/>
      <c r="J70" s="9" t="n">
        <v>44652</v>
      </c>
      <c r="K70" s="9" t="n">
        <v>44652</v>
      </c>
      <c r="L70" s="5" t="inlineStr">
        <is>
          <t>Seed</t>
        </is>
      </c>
      <c r="M70" s="5" t="inlineStr">
        <is>
          <t>equity</t>
        </is>
      </c>
      <c r="N70" s="5" t="inlineStr">
        <is>
          <t>co-lead</t>
        </is>
      </c>
      <c r="O70" s="10" t="b">
        <v>1</v>
      </c>
      <c r="P70" s="11" t="n">
        <v>35000000</v>
      </c>
      <c r="Q70" s="10" t="n"/>
      <c r="R70" s="5" t="n"/>
      <c r="S70" s="10" t="n"/>
      <c r="T70" s="5" t="inlineStr">
        <is>
          <t>USD</t>
        </is>
      </c>
      <c r="U70" s="11" t="n">
        <v>35000000</v>
      </c>
      <c r="V70" s="5" t="n"/>
      <c r="W70" s="5" t="n"/>
      <c r="X70" s="5" t="n"/>
      <c r="Y70" s="5" t="n"/>
      <c r="Z70" s="10" t="b">
        <v>0</v>
      </c>
      <c r="AA70" s="5" t="n"/>
      <c r="AB70" s="5" t="n"/>
      <c r="AC70" s="10" t="n"/>
      <c r="AD70" s="7" t="inlineStr">
        <is>
          <t>https://fractal.medium.com/fractal-raises-35-million-dollar-seed-round-9b7473399b72</t>
        </is>
      </c>
      <c r="AE70" s="10" t="n"/>
      <c r="AF70" s="7" t="inlineStr">
        <is>
          <t>https://crypto-fundraising.info/projects/fractal/</t>
        </is>
      </c>
      <c r="AG70" s="9" t="n">
        <v>46249</v>
      </c>
      <c r="AH70" s="5" t="inlineStr">
        <is>
          <t>verified_primary</t>
        </is>
      </c>
      <c r="AI70" s="5" t="inlineStr">
        <is>
          <t>high</t>
        </is>
      </c>
      <c r="AJ70" s="10" t="b">
        <v>0</v>
      </c>
      <c r="AK70" s="12" t="inlineStr">
        <is>
          <t>Multicoin Capital; Andreessen Horowitz (a16z crypto); Animoca Brands; Coinbase Ventures; Play Ventures; Solana Ventures; Shrug Capital; Do Kwon; Kevin Lin</t>
        </is>
      </c>
      <c r="AL70" s="12" t="n"/>
    </row>
    <row r="71">
      <c r="A71" s="5" t="inlineStr">
        <is>
          <t>3962f582f4252676</t>
        </is>
      </c>
      <c r="B71" s="5" t="inlineStr">
        <is>
          <t>b96f3258f3866794</t>
        </is>
      </c>
      <c r="C71" s="5" t="inlineStr">
        <is>
          <t>paradigm</t>
        </is>
      </c>
      <c r="D71" s="5" t="inlineStr">
        <is>
          <t>Paradigm</t>
        </is>
      </c>
      <c r="E71" s="5" t="inlineStr">
        <is>
          <t>Paradigm</t>
        </is>
      </c>
      <c r="F71" s="5" t="inlineStr">
        <is>
          <t>axie-infinity</t>
        </is>
      </c>
      <c r="G71" s="5" t="inlineStr">
        <is>
          <t>Axie Infinity</t>
        </is>
      </c>
      <c r="H71" s="5" t="inlineStr">
        <is>
          <t>Axie Infinity</t>
        </is>
      </c>
      <c r="I71" s="5" t="n"/>
      <c r="J71" s="9" t="n">
        <v>44657</v>
      </c>
      <c r="K71" s="9" t="n">
        <v>44657</v>
      </c>
      <c r="L71" s="5" t="inlineStr">
        <is>
          <t>Series C</t>
        </is>
      </c>
      <c r="M71" s="5" t="inlineStr">
        <is>
          <t>equity</t>
        </is>
      </c>
      <c r="N71" s="5" t="inlineStr">
        <is>
          <t>participant</t>
        </is>
      </c>
      <c r="O71" s="10" t="b">
        <v>0</v>
      </c>
      <c r="P71" s="11" t="n">
        <v>150000000</v>
      </c>
      <c r="Q71" s="10" t="n"/>
      <c r="R71" s="5" t="n"/>
      <c r="S71" s="10" t="n"/>
      <c r="T71" s="5" t="inlineStr">
        <is>
          <t>USD</t>
        </is>
      </c>
      <c r="U71" s="11" t="n">
        <v>150000000</v>
      </c>
      <c r="V71" s="5" t="n"/>
      <c r="W71" s="5" t="n"/>
      <c r="X71" s="5" t="n"/>
      <c r="Y71" s="5" t="inlineStr">
        <is>
          <t>AXS</t>
        </is>
      </c>
      <c r="Z71" s="10" t="b">
        <v>1</v>
      </c>
      <c r="AA71" s="5" t="n"/>
      <c r="AB71" s="5" t="n"/>
      <c r="AC71" s="10" t="n"/>
      <c r="AD71" s="7" t="inlineStr">
        <is>
          <t>https://axie.substack.com/p/funding</t>
        </is>
      </c>
      <c r="AE71" s="10" t="n"/>
      <c r="AF71" s="7" t="inlineStr">
        <is>
          <t>https://crypto-fundraising.info/projects/axie-infinity/</t>
        </is>
      </c>
      <c r="AG71" s="9" t="n">
        <v>46249</v>
      </c>
      <c r="AH71" s="5" t="inlineStr">
        <is>
          <t>verified_primary</t>
        </is>
      </c>
      <c r="AI71" s="5" t="inlineStr">
        <is>
          <t>high</t>
        </is>
      </c>
      <c r="AJ71" s="10" t="b">
        <v>0</v>
      </c>
      <c r="AK71" s="12" t="inlineStr">
        <is>
          <t>Binance; Animoca Brands; Andreessen Horowitz (a16z crypto); Dialectic; Accel</t>
        </is>
      </c>
      <c r="AL71" s="12" t="n"/>
    </row>
    <row r="72">
      <c r="A72" s="5" t="inlineStr">
        <is>
          <t>f8f967cd0ea52736</t>
        </is>
      </c>
      <c r="B72" s="5" t="inlineStr">
        <is>
          <t>c87da42720412427</t>
        </is>
      </c>
      <c r="C72" s="5" t="inlineStr">
        <is>
          <t>paradigm</t>
        </is>
      </c>
      <c r="D72" s="5" t="inlineStr">
        <is>
          <t>Paradigm</t>
        </is>
      </c>
      <c r="E72" s="5" t="inlineStr">
        <is>
          <t>Paradigm</t>
        </is>
      </c>
      <c r="F72" s="5" t="inlineStr">
        <is>
          <t>ronin</t>
        </is>
      </c>
      <c r="G72" s="5" t="inlineStr">
        <is>
          <t>Ronin</t>
        </is>
      </c>
      <c r="H72" s="5" t="inlineStr">
        <is>
          <t>Ronin</t>
        </is>
      </c>
      <c r="I72" s="5" t="n"/>
      <c r="J72" s="9" t="n">
        <v>44657</v>
      </c>
      <c r="K72" s="9" t="n">
        <v>44657</v>
      </c>
      <c r="L72" s="5" t="n"/>
      <c r="M72" s="5" t="inlineStr">
        <is>
          <t>unknown</t>
        </is>
      </c>
      <c r="N72" s="5" t="inlineStr">
        <is>
          <t>participant</t>
        </is>
      </c>
      <c r="O72" s="10" t="b">
        <v>0</v>
      </c>
      <c r="P72" s="11" t="n">
        <v>150000000</v>
      </c>
      <c r="Q72" s="10" t="n"/>
      <c r="R72" s="5" t="n"/>
      <c r="S72" s="10" t="n"/>
      <c r="T72" s="5" t="inlineStr">
        <is>
          <t>USD</t>
        </is>
      </c>
      <c r="U72" s="11" t="n">
        <v>150000000</v>
      </c>
      <c r="V72" s="5" t="n"/>
      <c r="W72" s="5" t="n"/>
      <c r="X72" s="5" t="n"/>
      <c r="Y72" s="5" t="inlineStr">
        <is>
          <t>RON</t>
        </is>
      </c>
      <c r="Z72" s="10" t="b">
        <v>1</v>
      </c>
      <c r="AA72" s="5" t="n"/>
      <c r="AB72" s="5" t="n"/>
      <c r="AC72" s="10" t="n"/>
      <c r="AD72" s="7" t="inlineStr">
        <is>
          <t>https://axie.substack.com/p/funding?s=r</t>
        </is>
      </c>
      <c r="AE72" s="10" t="n"/>
      <c r="AF72" s="7" t="inlineStr">
        <is>
          <t>https://crypto-fundraising.info/projects/ronin/</t>
        </is>
      </c>
      <c r="AG72" s="9" t="n">
        <v>46249</v>
      </c>
      <c r="AH72" s="5" t="inlineStr">
        <is>
          <t>verified_primary</t>
        </is>
      </c>
      <c r="AI72" s="5" t="inlineStr">
        <is>
          <t>high</t>
        </is>
      </c>
      <c r="AJ72" s="10" t="b">
        <v>0</v>
      </c>
      <c r="AK72" s="12" t="inlineStr">
        <is>
          <t>YZi Labs (ex Binance Labs); Animoca Brands; Andreessen Horowitz (a16z crypto); Dialectic; Accel</t>
        </is>
      </c>
      <c r="AL72" s="12" t="inlineStr">
        <is>
          <t>Source did not state a round type.</t>
        </is>
      </c>
    </row>
    <row r="73">
      <c r="A73" s="5" t="inlineStr">
        <is>
          <t>da14b4ef35f428e9</t>
        </is>
      </c>
      <c r="B73" s="5" t="inlineStr">
        <is>
          <t>b99bbfd8becae81e</t>
        </is>
      </c>
      <c r="C73" s="5" t="inlineStr">
        <is>
          <t>paradigm</t>
        </is>
      </c>
      <c r="D73" s="5" t="inlineStr">
        <is>
          <t>Paradigm</t>
        </is>
      </c>
      <c r="E73" s="5" t="inlineStr">
        <is>
          <t>Paradigm</t>
        </is>
      </c>
      <c r="F73" s="5" t="inlineStr">
        <is>
          <t>mad-realities</t>
        </is>
      </c>
      <c r="G73" s="5" t="inlineStr">
        <is>
          <t>Mad Realities</t>
        </is>
      </c>
      <c r="H73" s="5" t="inlineStr">
        <is>
          <t>Mad Realities</t>
        </is>
      </c>
      <c r="I73" s="5" t="n"/>
      <c r="J73" s="9" t="n">
        <v>44672</v>
      </c>
      <c r="K73" s="9" t="n">
        <v>44672</v>
      </c>
      <c r="L73" s="5" t="inlineStr">
        <is>
          <t>Seed</t>
        </is>
      </c>
      <c r="M73" s="5" t="inlineStr">
        <is>
          <t>equity</t>
        </is>
      </c>
      <c r="N73" s="5" t="inlineStr">
        <is>
          <t>participant</t>
        </is>
      </c>
      <c r="O73" s="10" t="b">
        <v>0</v>
      </c>
      <c r="P73" s="11" t="n">
        <v>6000000</v>
      </c>
      <c r="Q73" s="10" t="n"/>
      <c r="R73" s="5" t="n"/>
      <c r="S73" s="10" t="n"/>
      <c r="T73" s="5" t="inlineStr">
        <is>
          <t>USD</t>
        </is>
      </c>
      <c r="U73" s="11" t="n">
        <v>6000000</v>
      </c>
      <c r="V73" s="5" t="n"/>
      <c r="W73" s="5" t="n"/>
      <c r="X73" s="5" t="n"/>
      <c r="Y73" s="5" t="n"/>
      <c r="Z73" s="10" t="b">
        <v>0</v>
      </c>
      <c r="AA73" s="5" t="n"/>
      <c r="AB73" s="5" t="n"/>
      <c r="AC73" s="10" t="n"/>
      <c r="AD73" s="7" t="inlineStr">
        <is>
          <t>https://www.theblockcrypto.com/post/143204/entertainment-company-mad-realities-raises-6-million-to-create-decentralized-media</t>
        </is>
      </c>
      <c r="AE73" s="10" t="n"/>
      <c r="AF73" s="7" t="inlineStr">
        <is>
          <t>https://crypto-fundraising.info/projects/mad-realities/</t>
        </is>
      </c>
      <c r="AG73" s="9" t="n">
        <v>46249</v>
      </c>
      <c r="AH73" s="5" t="inlineStr">
        <is>
          <t>verified_primary</t>
        </is>
      </c>
      <c r="AI73" s="5" t="inlineStr">
        <is>
          <t>high</t>
        </is>
      </c>
      <c r="AJ73" s="10" t="b">
        <v>0</v>
      </c>
      <c r="AK73" s="12" t="inlineStr">
        <is>
          <t>Maveron; Long Journey Ventures; 11:11 Media (eleven eleven media)</t>
        </is>
      </c>
      <c r="AL73" s="12" t="n"/>
    </row>
    <row r="74">
      <c r="A74" s="5" t="inlineStr">
        <is>
          <t>126bd8d690dbf451</t>
        </is>
      </c>
      <c r="B74" s="5" t="inlineStr">
        <is>
          <t>d33d86eba3019ebc</t>
        </is>
      </c>
      <c r="C74" s="5" t="inlineStr">
        <is>
          <t>paradigm</t>
        </is>
      </c>
      <c r="D74" s="5" t="inlineStr">
        <is>
          <t>Paradigm</t>
        </is>
      </c>
      <c r="E74" s="5" t="inlineStr">
        <is>
          <t>Paradigm</t>
        </is>
      </c>
      <c r="F74" s="5" t="inlineStr">
        <is>
          <t>argent</t>
        </is>
      </c>
      <c r="G74" s="5" t="inlineStr">
        <is>
          <t>Argent</t>
        </is>
      </c>
      <c r="H74" s="5" t="inlineStr">
        <is>
          <t>Argent</t>
        </is>
      </c>
      <c r="I74" s="5" t="n"/>
      <c r="J74" s="9" t="n">
        <v>44679</v>
      </c>
      <c r="K74" s="9" t="n">
        <v>44679</v>
      </c>
      <c r="L74" s="5" t="inlineStr">
        <is>
          <t>Series B</t>
        </is>
      </c>
      <c r="M74" s="5" t="inlineStr">
        <is>
          <t>equity</t>
        </is>
      </c>
      <c r="N74" s="5" t="inlineStr">
        <is>
          <t>participant</t>
        </is>
      </c>
      <c r="O74" s="10" t="b">
        <v>0</v>
      </c>
      <c r="P74" s="11" t="n">
        <v>40000000</v>
      </c>
      <c r="Q74" s="10" t="n"/>
      <c r="R74" s="5" t="n"/>
      <c r="S74" s="10" t="n"/>
      <c r="T74" s="5" t="inlineStr">
        <is>
          <t>USD</t>
        </is>
      </c>
      <c r="U74" s="11" t="n">
        <v>40000000</v>
      </c>
      <c r="V74" s="5" t="n"/>
      <c r="W74" s="5" t="n"/>
      <c r="X74" s="5" t="n"/>
      <c r="Y74" s="5" t="n"/>
      <c r="Z74" s="10" t="b">
        <v>0</v>
      </c>
      <c r="AA74" s="5" t="n"/>
      <c r="AB74" s="5" t="n"/>
      <c r="AC74" s="10" t="n"/>
      <c r="AD74" s="7" t="inlineStr">
        <is>
          <t>https://twitter.com/argentHQ/status/1519677973611220992?s=20&amp;t=NS7hI9L-xNaPCe4o_4jDLQ</t>
        </is>
      </c>
      <c r="AE74" s="10" t="n"/>
      <c r="AF74" s="7" t="inlineStr">
        <is>
          <t>https://crypto-fundraising.info/projects/argent/</t>
        </is>
      </c>
      <c r="AG74" s="9" t="n">
        <v>46249</v>
      </c>
      <c r="AH74" s="5" t="inlineStr">
        <is>
          <t>conflict</t>
        </is>
      </c>
      <c r="AI74" s="5" t="inlineStr">
        <is>
          <t>low</t>
        </is>
      </c>
      <c r="AJ74" s="10" t="b">
        <v>1</v>
      </c>
      <c r="AK74" s="12" t="inlineStr">
        <is>
          <t>Fabric Ventures; Metaplanet; Index Ventures; Creandum; Starkware; Jump Crypto; Animoca Brands</t>
        </is>
      </c>
      <c r="AL74" s="12" t="n"/>
    </row>
    <row r="75">
      <c r="A75" s="5" t="inlineStr">
        <is>
          <t>5602379d45a3ea9c</t>
        </is>
      </c>
      <c r="B75" s="5" t="inlineStr">
        <is>
          <t>6e98e7e1f3d7fbe7</t>
        </is>
      </c>
      <c r="C75" s="5" t="inlineStr">
        <is>
          <t>paradigm</t>
        </is>
      </c>
      <c r="D75" s="5" t="inlineStr">
        <is>
          <t>Paradigm</t>
        </is>
      </c>
      <c r="E75" s="5" t="inlineStr">
        <is>
          <t>Paradigm</t>
        </is>
      </c>
      <c r="F75" s="5" t="inlineStr">
        <is>
          <t>lootrush</t>
        </is>
      </c>
      <c r="G75" s="5" t="inlineStr">
        <is>
          <t>LootRush</t>
        </is>
      </c>
      <c r="H75" s="5" t="inlineStr">
        <is>
          <t>LootRush</t>
        </is>
      </c>
      <c r="I75" s="5" t="n"/>
      <c r="J75" s="9" t="n">
        <v>44686</v>
      </c>
      <c r="K75" s="9" t="n">
        <v>44686</v>
      </c>
      <c r="L75" s="5" t="inlineStr">
        <is>
          <t>Seed</t>
        </is>
      </c>
      <c r="M75" s="5" t="inlineStr">
        <is>
          <t>equity</t>
        </is>
      </c>
      <c r="N75" s="5" t="inlineStr">
        <is>
          <t>participant</t>
        </is>
      </c>
      <c r="O75" s="10" t="b">
        <v>0</v>
      </c>
      <c r="P75" s="11" t="n">
        <v>12000000</v>
      </c>
      <c r="Q75" s="10" t="n"/>
      <c r="R75" s="5" t="n"/>
      <c r="S75" s="10" t="n"/>
      <c r="T75" s="5" t="inlineStr">
        <is>
          <t>USD</t>
        </is>
      </c>
      <c r="U75" s="11" t="n">
        <v>12000000</v>
      </c>
      <c r="V75" s="5" t="n"/>
      <c r="W75" s="5" t="n"/>
      <c r="X75" s="5" t="n"/>
      <c r="Y75" s="5" t="n"/>
      <c r="Z75" s="10" t="b">
        <v>0</v>
      </c>
      <c r="AA75" s="5" t="n"/>
      <c r="AB75" s="5" t="n"/>
      <c r="AC75" s="10" t="n"/>
      <c r="AD75" s="7" t="inlineStr">
        <is>
          <t>https://blog.lootrush.com/lootrush-secures-12m-seed-round-b123cc6d8f91</t>
        </is>
      </c>
      <c r="AE75" s="10" t="n"/>
      <c r="AF75" s="7" t="inlineStr">
        <is>
          <t>https://crypto-fundraising.info/projects/lootrush/</t>
        </is>
      </c>
      <c r="AG75" s="9" t="n">
        <v>46249</v>
      </c>
      <c r="AH75" s="5" t="inlineStr">
        <is>
          <t>verified_primary</t>
        </is>
      </c>
      <c r="AI75" s="5" t="inlineStr">
        <is>
          <t>high</t>
        </is>
      </c>
      <c r="AJ75" s="10" t="b">
        <v>0</v>
      </c>
      <c r="AK75" s="12" t="inlineStr">
        <is>
          <t>Andreessen Horowitz (a16z crypto); Y Combinator; Axie Infinity; Plaid; Wildlife Studios; Dapper Labs</t>
        </is>
      </c>
      <c r="AL75" s="12" t="n"/>
    </row>
    <row r="76">
      <c r="A76" s="5" t="inlineStr">
        <is>
          <t>f626403c2eab6cc5</t>
        </is>
      </c>
      <c r="B76" s="5" t="inlineStr">
        <is>
          <t>dd173d22fbc345ed</t>
        </is>
      </c>
      <c r="C76" s="5" t="inlineStr">
        <is>
          <t>paradigm</t>
        </is>
      </c>
      <c r="D76" s="5" t="inlineStr">
        <is>
          <t>Paradigm</t>
        </is>
      </c>
      <c r="E76" s="5" t="inlineStr">
        <is>
          <t>Paradigm</t>
        </is>
      </c>
      <c r="F76" s="5" t="inlineStr">
        <is>
          <t>jambo</t>
        </is>
      </c>
      <c r="G76" s="5" t="inlineStr">
        <is>
          <t>Jambo</t>
        </is>
      </c>
      <c r="H76" s="5" t="inlineStr">
        <is>
          <t>Jambo</t>
        </is>
      </c>
      <c r="I76" s="5" t="n"/>
      <c r="J76" s="9" t="n">
        <v>44691</v>
      </c>
      <c r="K76" s="9" t="n">
        <v>44691</v>
      </c>
      <c r="L76" s="5" t="inlineStr">
        <is>
          <t>Series A</t>
        </is>
      </c>
      <c r="M76" s="5" t="inlineStr">
        <is>
          <t>equity</t>
        </is>
      </c>
      <c r="N76" s="5" t="inlineStr">
        <is>
          <t>participant</t>
        </is>
      </c>
      <c r="O76" s="10" t="b">
        <v>0</v>
      </c>
      <c r="P76" s="11" t="n">
        <v>30000000</v>
      </c>
      <c r="Q76" s="10" t="n"/>
      <c r="R76" s="5" t="n"/>
      <c r="S76" s="10" t="n"/>
      <c r="T76" s="5" t="inlineStr">
        <is>
          <t>USD</t>
        </is>
      </c>
      <c r="U76" s="11" t="n">
        <v>30000000</v>
      </c>
      <c r="V76" s="5" t="n"/>
      <c r="W76" s="5" t="n"/>
      <c r="X76" s="5" t="n"/>
      <c r="Y76" s="5" t="inlineStr">
        <is>
          <t>J</t>
        </is>
      </c>
      <c r="Z76" s="10" t="b">
        <v>1</v>
      </c>
      <c r="AA76" s="5" t="n"/>
      <c r="AB76" s="5" t="n"/>
      <c r="AC76" s="10" t="n"/>
      <c r="AD76" s="7" t="inlineStr">
        <is>
          <t>https://www.forbes.com/sites/ninabambysheva/2022/05/10/african-crypto-startup-raises-30-million-to-build-a-web3-wechat-for-the-continent/?sh=3d0898794540</t>
        </is>
      </c>
      <c r="AE76" s="10" t="n"/>
      <c r="AF76" s="7" t="inlineStr">
        <is>
          <t>https://crypto-fundraising.info/projects/jambo/</t>
        </is>
      </c>
      <c r="AG76" s="9" t="n">
        <v>46249</v>
      </c>
      <c r="AH76" s="5" t="inlineStr">
        <is>
          <t>verified_primary</t>
        </is>
      </c>
      <c r="AI76" s="5" t="inlineStr">
        <is>
          <t>high</t>
        </is>
      </c>
      <c r="AJ76" s="10" t="b">
        <v>0</v>
      </c>
      <c r="AK76" s="12" t="inlineStr">
        <is>
          <t>Pantera Capital; Delphi Digital; Kingsway Capital; Gemini Frontier Fund</t>
        </is>
      </c>
      <c r="AL76" s="12" t="n"/>
    </row>
    <row r="77">
      <c r="A77" s="5" t="inlineStr">
        <is>
          <t>8ad5dc4bc41390c8</t>
        </is>
      </c>
      <c r="B77" s="5" t="inlineStr">
        <is>
          <t>3392c3905c91e282</t>
        </is>
      </c>
      <c r="C77" s="5" t="inlineStr">
        <is>
          <t>paradigm</t>
        </is>
      </c>
      <c r="D77" s="5" t="inlineStr">
        <is>
          <t>Paradigm</t>
        </is>
      </c>
      <c r="E77" s="5" t="inlineStr">
        <is>
          <t>Paradigm</t>
        </is>
      </c>
      <c r="F77" s="5" t="inlineStr">
        <is>
          <t>lightspark</t>
        </is>
      </c>
      <c r="G77" s="5" t="inlineStr">
        <is>
          <t>Lightspark</t>
        </is>
      </c>
      <c r="H77" s="5" t="inlineStr">
        <is>
          <t>Lightspark</t>
        </is>
      </c>
      <c r="I77" s="5" t="n"/>
      <c r="J77" s="9" t="n">
        <v>44693</v>
      </c>
      <c r="K77" s="9" t="n">
        <v>44693</v>
      </c>
      <c r="L77" s="5" t="n"/>
      <c r="M77" s="5" t="inlineStr">
        <is>
          <t>unknown</t>
        </is>
      </c>
      <c r="N77" s="5" t="inlineStr">
        <is>
          <t>co-lead</t>
        </is>
      </c>
      <c r="O77" s="10" t="b">
        <v>1</v>
      </c>
      <c r="P77" s="10" t="n"/>
      <c r="Q77" s="10" t="n"/>
      <c r="R77" s="5" t="n"/>
      <c r="S77" s="10" t="n"/>
      <c r="T77" s="5" t="n"/>
      <c r="U77" s="10" t="n"/>
      <c r="V77" s="5" t="n"/>
      <c r="W77" s="5" t="n"/>
      <c r="X77" s="5" t="n"/>
      <c r="Y77" s="5" t="n"/>
      <c r="Z77" s="10" t="b">
        <v>0</v>
      </c>
      <c r="AA77" s="5" t="n"/>
      <c r="AB77" s="5" t="n"/>
      <c r="AC77" s="10" t="n"/>
      <c r="AD77" s="7" t="inlineStr">
        <is>
          <t>https://techcrunch.com/2022/05/12/ex-facebook-crypto-chief-david-marcus-debuts-his-next-play-a-bitcoin-payments-startup-backed-by-a16z-and-paradigm/</t>
        </is>
      </c>
      <c r="AE77" s="10" t="n"/>
      <c r="AF77" s="7" t="inlineStr">
        <is>
          <t>https://crypto-fundraising.info/projects/lightspark/</t>
        </is>
      </c>
      <c r="AG77" s="9" t="n">
        <v>46249</v>
      </c>
      <c r="AH77" s="5" t="inlineStr">
        <is>
          <t>verified_primary</t>
        </is>
      </c>
      <c r="AI77" s="5" t="inlineStr">
        <is>
          <t>high</t>
        </is>
      </c>
      <c r="AJ77" s="10" t="b">
        <v>0</v>
      </c>
      <c r="AK77" s="12" t="inlineStr">
        <is>
          <t>Andreessen Horowitz (a16z crypto); Ribbit Capital; Felix Capital; Matrix Partners; Thrive Capital; Coatue; Zeev Ventures</t>
        </is>
      </c>
      <c r="AL77" s="12" t="inlineStr">
        <is>
          <t>Source did not state a round type.</t>
        </is>
      </c>
    </row>
    <row r="78">
      <c r="A78" s="5" t="inlineStr">
        <is>
          <t>22d057f646873424</t>
        </is>
      </c>
      <c r="B78" s="5" t="inlineStr">
        <is>
          <t>592acd907bb038d6</t>
        </is>
      </c>
      <c r="C78" s="5" t="inlineStr">
        <is>
          <t>paradigm</t>
        </is>
      </c>
      <c r="D78" s="5" t="inlineStr">
        <is>
          <t>Paradigm</t>
        </is>
      </c>
      <c r="E78" s="5" t="inlineStr">
        <is>
          <t>Paradigm</t>
        </is>
      </c>
      <c r="F78" s="5" t="inlineStr">
        <is>
          <t>starknet</t>
        </is>
      </c>
      <c r="G78" s="5" t="inlineStr">
        <is>
          <t>StarkNet</t>
        </is>
      </c>
      <c r="H78" s="5" t="inlineStr">
        <is>
          <t>StarkNet</t>
        </is>
      </c>
      <c r="I78" s="5" t="n"/>
      <c r="J78" s="9" t="n">
        <v>44706</v>
      </c>
      <c r="K78" s="9" t="n">
        <v>44706</v>
      </c>
      <c r="L78" s="5" t="inlineStr">
        <is>
          <t>Series D</t>
        </is>
      </c>
      <c r="M78" s="5" t="inlineStr">
        <is>
          <t>equity</t>
        </is>
      </c>
      <c r="N78" s="5" t="inlineStr">
        <is>
          <t>participant</t>
        </is>
      </c>
      <c r="O78" s="10" t="b">
        <v>0</v>
      </c>
      <c r="P78" s="11" t="n">
        <v>100000000</v>
      </c>
      <c r="Q78" s="11" t="n">
        <v>8000000000</v>
      </c>
      <c r="R78" s="5" t="inlineStr">
        <is>
          <t>unknown</t>
        </is>
      </c>
      <c r="S78" s="10" t="n"/>
      <c r="T78" s="5" t="inlineStr">
        <is>
          <t>USD</t>
        </is>
      </c>
      <c r="U78" s="11" t="n">
        <v>100000000</v>
      </c>
      <c r="V78" s="5" t="n"/>
      <c r="W78" s="5" t="n"/>
      <c r="X78" s="5" t="n"/>
      <c r="Y78" s="5" t="inlineStr">
        <is>
          <t>STRK</t>
        </is>
      </c>
      <c r="Z78" s="10" t="b">
        <v>1</v>
      </c>
      <c r="AA78" s="5" t="n"/>
      <c r="AB78" s="5" t="n"/>
      <c r="AC78" s="10" t="n"/>
      <c r="AD78" s="7" t="inlineStr">
        <is>
          <t>https://www.forbes.com/sites/ninabambysheva/2022/05/25/ethereum-scaling-company-starkware-quadruples-valuation-to-8-billion-amid-bear-market/</t>
        </is>
      </c>
      <c r="AE78" s="10" t="n"/>
      <c r="AF78" s="7" t="inlineStr">
        <is>
          <t>https://crypto-fundraising.info/projects/starknet/</t>
        </is>
      </c>
      <c r="AG78" s="9" t="n">
        <v>46249</v>
      </c>
      <c r="AH78" s="5" t="inlineStr">
        <is>
          <t>verified_primary</t>
        </is>
      </c>
      <c r="AI78" s="5" t="inlineStr">
        <is>
          <t>high</t>
        </is>
      </c>
      <c r="AJ78" s="10" t="b">
        <v>0</v>
      </c>
      <c r="AK78" s="12" t="inlineStr">
        <is>
          <t>Greenoaks Capital; Coatue; Tiger Global; Sequoia Capital; Three Arrows Capital</t>
        </is>
      </c>
      <c r="AL78" s="12" t="n"/>
    </row>
    <row r="79">
      <c r="A79" s="5" t="inlineStr">
        <is>
          <t>75ddedeb77d48253</t>
        </is>
      </c>
      <c r="B79" s="5" t="inlineStr">
        <is>
          <t>fea6f255ea97684a</t>
        </is>
      </c>
      <c r="C79" s="5" t="inlineStr">
        <is>
          <t>paradigm</t>
        </is>
      </c>
      <c r="D79" s="5" t="inlineStr">
        <is>
          <t>Paradigm</t>
        </is>
      </c>
      <c r="E79" s="5" t="inlineStr">
        <is>
          <t>Paradigm</t>
        </is>
      </c>
      <c r="F79" s="5" t="inlineStr">
        <is>
          <t>dework</t>
        </is>
      </c>
      <c r="G79" s="5" t="inlineStr">
        <is>
          <t>Dework</t>
        </is>
      </c>
      <c r="H79" s="5" t="inlineStr">
        <is>
          <t>Dework</t>
        </is>
      </c>
      <c r="I79" s="5" t="n"/>
      <c r="J79" s="9" t="n">
        <v>44713</v>
      </c>
      <c r="K79" s="9" t="n">
        <v>44713</v>
      </c>
      <c r="L79" s="5" t="inlineStr">
        <is>
          <t>Seed</t>
        </is>
      </c>
      <c r="M79" s="5" t="inlineStr">
        <is>
          <t>equity</t>
        </is>
      </c>
      <c r="N79" s="5" t="inlineStr">
        <is>
          <t>participant</t>
        </is>
      </c>
      <c r="O79" s="10" t="b">
        <v>0</v>
      </c>
      <c r="P79" s="11" t="n">
        <v>5000000</v>
      </c>
      <c r="Q79" s="10" t="n"/>
      <c r="R79" s="5" t="n"/>
      <c r="S79" s="10" t="n"/>
      <c r="T79" s="5" t="inlineStr">
        <is>
          <t>USD</t>
        </is>
      </c>
      <c r="U79" s="11" t="n">
        <v>5000000</v>
      </c>
      <c r="V79" s="5" t="n"/>
      <c r="W79" s="5" t="n"/>
      <c r="X79" s="5" t="n"/>
      <c r="Y79" s="5" t="n"/>
      <c r="Z79" s="10" t="b">
        <v>0</v>
      </c>
      <c r="AA79" s="5" t="n"/>
      <c r="AB79" s="5" t="n"/>
      <c r="AC79" s="10" t="n"/>
      <c r="AD79" s="7" t="inlineStr">
        <is>
          <t>https://www.coindesk.com/business/2022/06/01/paradigm-backs-5m-round-in-dao-management-platform-dework/</t>
        </is>
      </c>
      <c r="AE79" s="10" t="n"/>
      <c r="AF79" s="7" t="inlineStr">
        <is>
          <t>https://crypto-fundraising.info/projects/dework/</t>
        </is>
      </c>
      <c r="AG79" s="9" t="n">
        <v>46249</v>
      </c>
      <c r="AH79" s="5" t="inlineStr">
        <is>
          <t>verified_primary</t>
        </is>
      </c>
      <c r="AI79" s="5" t="inlineStr">
        <is>
          <t>high</t>
        </is>
      </c>
      <c r="AJ79" s="10" t="b">
        <v>0</v>
      </c>
      <c r="AK79" s="12" t="inlineStr">
        <is>
          <t>Pace Capital</t>
        </is>
      </c>
      <c r="AL79" s="12" t="n"/>
    </row>
    <row r="80">
      <c r="A80" s="5" t="inlineStr">
        <is>
          <t>8c824c18d7eefeff</t>
        </is>
      </c>
      <c r="B80" s="5" t="inlineStr">
        <is>
          <t>5079efe78b32cdbe</t>
        </is>
      </c>
      <c r="C80" s="5" t="inlineStr">
        <is>
          <t>paradigm</t>
        </is>
      </c>
      <c r="D80" s="5" t="inlineStr">
        <is>
          <t>Paradigm</t>
        </is>
      </c>
      <c r="E80" s="5" t="inlineStr">
        <is>
          <t>Paradigm</t>
        </is>
      </c>
      <c r="F80" s="5" t="inlineStr">
        <is>
          <t>utopia</t>
        </is>
      </c>
      <c r="G80" s="5" t="inlineStr">
        <is>
          <t>Utopia</t>
        </is>
      </c>
      <c r="H80" s="5" t="inlineStr">
        <is>
          <t>Utopia</t>
        </is>
      </c>
      <c r="I80" s="5" t="n"/>
      <c r="J80" s="9" t="n">
        <v>44713</v>
      </c>
      <c r="K80" s="9" t="n">
        <v>44713</v>
      </c>
      <c r="L80" s="5" t="inlineStr">
        <is>
          <t>Series A</t>
        </is>
      </c>
      <c r="M80" s="5" t="inlineStr">
        <is>
          <t>equity</t>
        </is>
      </c>
      <c r="N80" s="5" t="inlineStr">
        <is>
          <t>participant</t>
        </is>
      </c>
      <c r="O80" s="10" t="b">
        <v>0</v>
      </c>
      <c r="P80" s="11" t="n">
        <v>23000000</v>
      </c>
      <c r="Q80" s="10" t="n"/>
      <c r="R80" s="5" t="n"/>
      <c r="S80" s="10" t="n"/>
      <c r="T80" s="5" t="inlineStr">
        <is>
          <t>USD</t>
        </is>
      </c>
      <c r="U80" s="11" t="n">
        <v>23000000</v>
      </c>
      <c r="V80" s="5" t="n"/>
      <c r="W80" s="5" t="n"/>
      <c r="X80" s="5" t="n"/>
      <c r="Y80" s="5" t="n"/>
      <c r="Z80" s="10" t="b">
        <v>0</v>
      </c>
      <c r="AA80" s="5" t="n"/>
      <c r="AB80" s="5" t="n"/>
      <c r="AC80" s="10" t="n"/>
      <c r="AD80" s="7" t="inlineStr">
        <is>
          <t>https://mirror.xyz/utopialabs.eth/H1-KPA2HxHzow0WQt35afJl-uQtTv2alTzFqRpRXeNU</t>
        </is>
      </c>
      <c r="AE80" s="10" t="n"/>
      <c r="AF80" s="7" t="inlineStr">
        <is>
          <t>https://crypto-fundraising.info/projects/utopia/</t>
        </is>
      </c>
      <c r="AG80" s="9" t="n">
        <v>46249</v>
      </c>
      <c r="AH80" s="5" t="inlineStr">
        <is>
          <t>verified_primary</t>
        </is>
      </c>
      <c r="AI80" s="5" t="inlineStr">
        <is>
          <t>high</t>
        </is>
      </c>
      <c r="AJ80" s="10" t="b">
        <v>0</v>
      </c>
      <c r="AK80" s="12" t="inlineStr">
        <is>
          <t>Kindred Ventures; Circle Ventures; Gusto; Coinbase Ventures; Infinity Ventures Crypto (IVC); Distributed Global; Fourth Revolution Capital (4RC)</t>
        </is>
      </c>
      <c r="AL80" s="12" t="n"/>
    </row>
    <row r="81">
      <c r="A81" s="5" t="inlineStr">
        <is>
          <t>ef3d2e914da247b6</t>
        </is>
      </c>
      <c r="B81" s="5" t="inlineStr">
        <is>
          <t>fb62684580b6cd17</t>
        </is>
      </c>
      <c r="C81" s="5" t="inlineStr">
        <is>
          <t>paradigm</t>
        </is>
      </c>
      <c r="D81" s="5" t="inlineStr">
        <is>
          <t>Paradigm</t>
        </is>
      </c>
      <c r="E81" s="5" t="inlineStr">
        <is>
          <t>Paradigm</t>
        </is>
      </c>
      <c r="F81" s="5" t="inlineStr">
        <is>
          <t>the-wildcard-alliance</t>
        </is>
      </c>
      <c r="G81" s="5" t="inlineStr">
        <is>
          <t>The Wildcard Alliance</t>
        </is>
      </c>
      <c r="H81" s="5" t="inlineStr">
        <is>
          <t>The Wildcard Alliance</t>
        </is>
      </c>
      <c r="I81" s="5" t="n"/>
      <c r="J81" s="9" t="n">
        <v>44726</v>
      </c>
      <c r="K81" s="9" t="n">
        <v>44726</v>
      </c>
      <c r="L81" s="5" t="inlineStr">
        <is>
          <t>Series A</t>
        </is>
      </c>
      <c r="M81" s="5" t="inlineStr">
        <is>
          <t>equity</t>
        </is>
      </c>
      <c r="N81" s="5" t="inlineStr">
        <is>
          <t>participant</t>
        </is>
      </c>
      <c r="O81" s="10" t="b">
        <v>0</v>
      </c>
      <c r="P81" s="11" t="n">
        <v>46000000</v>
      </c>
      <c r="Q81" s="10" t="n"/>
      <c r="R81" s="5" t="n"/>
      <c r="S81" s="10" t="n"/>
      <c r="T81" s="5" t="inlineStr">
        <is>
          <t>USD</t>
        </is>
      </c>
      <c r="U81" s="11" t="n">
        <v>46000000</v>
      </c>
      <c r="V81" s="5" t="n"/>
      <c r="W81" s="5" t="n"/>
      <c r="X81" s="5" t="n"/>
      <c r="Y81" s="5" t="n"/>
      <c r="Z81" s="10" t="b">
        <v>0</v>
      </c>
      <c r="AA81" s="5" t="n"/>
      <c r="AB81" s="5" t="n"/>
      <c r="AC81" s="10" t="n"/>
      <c r="AD81" s="7" t="inlineStr">
        <is>
          <t>https://www.prnewswire.com/news-releases/words-with-friends-co-founder-raises-46m-to-launch-web3-game-franchise-301567634.html</t>
        </is>
      </c>
      <c r="AE81" s="10" t="n"/>
      <c r="AF81" s="7" t="inlineStr">
        <is>
          <t>https://crypto-fundraising.info/projects/the-wildcard-alliance/</t>
        </is>
      </c>
      <c r="AG81" s="9" t="n">
        <v>46249</v>
      </c>
      <c r="AH81" s="5" t="inlineStr">
        <is>
          <t>verified_primary</t>
        </is>
      </c>
      <c r="AI81" s="5" t="inlineStr">
        <is>
          <t>high</t>
        </is>
      </c>
      <c r="AJ81" s="10" t="b">
        <v>0</v>
      </c>
      <c r="AK81" s="12" t="inlineStr">
        <is>
          <t>Griffin Gaming Partners; Sabrina Hahn</t>
        </is>
      </c>
      <c r="AL81" s="12" t="n"/>
    </row>
    <row r="82">
      <c r="A82" s="5" t="inlineStr">
        <is>
          <t>656d38f5fb48bea8</t>
        </is>
      </c>
      <c r="B82" s="5" t="inlineStr">
        <is>
          <t>71595cde5bc14b91</t>
        </is>
      </c>
      <c r="C82" s="5" t="inlineStr">
        <is>
          <t>paradigm</t>
        </is>
      </c>
      <c r="D82" s="5" t="inlineStr">
        <is>
          <t>Paradigm</t>
        </is>
      </c>
      <c r="E82" s="5" t="inlineStr">
        <is>
          <t>Paradigm</t>
        </is>
      </c>
      <c r="F82" s="5" t="inlineStr">
        <is>
          <t>magic-eden</t>
        </is>
      </c>
      <c r="G82" s="5" t="inlineStr">
        <is>
          <t>Magic Eden</t>
        </is>
      </c>
      <c r="H82" s="5" t="inlineStr">
        <is>
          <t>Magic Eden</t>
        </is>
      </c>
      <c r="I82" s="5" t="n"/>
      <c r="J82" s="9" t="n">
        <v>44733</v>
      </c>
      <c r="K82" s="9" t="n">
        <v>44733</v>
      </c>
      <c r="L82" s="5" t="inlineStr">
        <is>
          <t>Series B</t>
        </is>
      </c>
      <c r="M82" s="5" t="inlineStr">
        <is>
          <t>equity</t>
        </is>
      </c>
      <c r="N82" s="5" t="inlineStr">
        <is>
          <t>participant</t>
        </is>
      </c>
      <c r="O82" s="10" t="b">
        <v>0</v>
      </c>
      <c r="P82" s="11" t="n">
        <v>130000000</v>
      </c>
      <c r="Q82" s="10" t="n"/>
      <c r="R82" s="5" t="n"/>
      <c r="S82" s="10" t="n"/>
      <c r="T82" s="5" t="inlineStr">
        <is>
          <t>USD</t>
        </is>
      </c>
      <c r="U82" s="11" t="n">
        <v>130000000</v>
      </c>
      <c r="V82" s="5" t="n"/>
      <c r="W82" s="5" t="n"/>
      <c r="X82" s="5" t="n"/>
      <c r="Y82" s="5" t="inlineStr">
        <is>
          <t>ME</t>
        </is>
      </c>
      <c r="Z82" s="10" t="b">
        <v>1</v>
      </c>
      <c r="AA82" s="5" t="n"/>
      <c r="AB82" s="5" t="n"/>
      <c r="AC82" s="10" t="n"/>
      <c r="AD82" s="7" t="inlineStr">
        <is>
          <t>https://www.theblock.co/post/153214/magic-eden-raises-series-b-funding-solana-nft-unicorn</t>
        </is>
      </c>
      <c r="AE82" s="10" t="n"/>
      <c r="AF82" s="7" t="inlineStr">
        <is>
          <t>https://crypto-fundraising.info/projects/magic-eden/</t>
        </is>
      </c>
      <c r="AG82" s="9" t="n">
        <v>46249</v>
      </c>
      <c r="AH82" s="5" t="inlineStr">
        <is>
          <t>verified_primary</t>
        </is>
      </c>
      <c r="AI82" s="5" t="inlineStr">
        <is>
          <t>high</t>
        </is>
      </c>
      <c r="AJ82" s="10" t="b">
        <v>0</v>
      </c>
      <c r="AK82" s="12" t="inlineStr">
        <is>
          <t>Electric Capital; Greylock; Lightspeed Venture Partners; Sequoia Capital</t>
        </is>
      </c>
      <c r="AL82" s="12" t="n"/>
    </row>
    <row r="83">
      <c r="A83" s="5" t="inlineStr">
        <is>
          <t>b39e09e63f482c42</t>
        </is>
      </c>
      <c r="B83" s="5" t="inlineStr">
        <is>
          <t>272b42332ac31748</t>
        </is>
      </c>
      <c r="C83" s="5" t="inlineStr">
        <is>
          <t>paradigm</t>
        </is>
      </c>
      <c r="D83" s="5" t="inlineStr">
        <is>
          <t>Paradigm</t>
        </is>
      </c>
      <c r="E83" s="5" t="inlineStr">
        <is>
          <t>Paradigm</t>
        </is>
      </c>
      <c r="F83" s="5" t="inlineStr">
        <is>
          <t>hang</t>
        </is>
      </c>
      <c r="G83" s="5" t="inlineStr">
        <is>
          <t>Hang</t>
        </is>
      </c>
      <c r="H83" s="5" t="inlineStr">
        <is>
          <t>Hang</t>
        </is>
      </c>
      <c r="I83" s="5" t="n"/>
      <c r="J83" s="9" t="n">
        <v>44756</v>
      </c>
      <c r="K83" s="9" t="n">
        <v>44756</v>
      </c>
      <c r="L83" s="5" t="inlineStr">
        <is>
          <t>Series A</t>
        </is>
      </c>
      <c r="M83" s="5" t="inlineStr">
        <is>
          <t>equity</t>
        </is>
      </c>
      <c r="N83" s="5" t="inlineStr">
        <is>
          <t>lead</t>
        </is>
      </c>
      <c r="O83" s="10" t="b">
        <v>1</v>
      </c>
      <c r="P83" s="11" t="n">
        <v>16000000</v>
      </c>
      <c r="Q83" s="10" t="n"/>
      <c r="R83" s="5" t="n"/>
      <c r="S83" s="10" t="n"/>
      <c r="T83" s="5" t="inlineStr">
        <is>
          <t>USD</t>
        </is>
      </c>
      <c r="U83" s="11" t="n">
        <v>16000000</v>
      </c>
      <c r="V83" s="5" t="n"/>
      <c r="W83" s="5" t="n"/>
      <c r="X83" s="5" t="n"/>
      <c r="Y83" s="5" t="n"/>
      <c r="Z83" s="10" t="b">
        <v>0</v>
      </c>
      <c r="AA83" s="5" t="n"/>
      <c r="AB83" s="5" t="n"/>
      <c r="AC83" s="10" t="n"/>
      <c r="AD83" s="7" t="inlineStr">
        <is>
          <t>https://mirror.xyz/0x86D4b75B33989e04cfaA630d243642a7784e06ED/GgIrkHmwpdwk6fVxAXoW-W3Cj6ktuXxu0-KaVt1tIoU</t>
        </is>
      </c>
      <c r="AE83" s="10" t="n"/>
      <c r="AF83" s="7" t="inlineStr">
        <is>
          <t>https://crypto-fundraising.info/projects/hang/</t>
        </is>
      </c>
      <c r="AG83" s="9" t="n">
        <v>46249</v>
      </c>
      <c r="AH83" s="5" t="inlineStr">
        <is>
          <t>verified_primary</t>
        </is>
      </c>
      <c r="AI83" s="5" t="inlineStr">
        <is>
          <t>high</t>
        </is>
      </c>
      <c r="AJ83" s="10" t="b">
        <v>0</v>
      </c>
      <c r="AK83" s="12" t="inlineStr">
        <is>
          <t>Tiger Global; Night Ventures; Shrug Capital; K5 Global; Impatient Ventures; 35Ventures; Scott Belsky; Green Bay Ventures; Good Friends; Red Sea Ventures; Alexandre Arnault</t>
        </is>
      </c>
      <c r="AL83" s="12" t="n"/>
    </row>
    <row r="84">
      <c r="A84" s="5" t="inlineStr">
        <is>
          <t>2121dc5d73b8b8af</t>
        </is>
      </c>
      <c r="B84" s="5" t="inlineStr">
        <is>
          <t>6a08eb9fc8021366</t>
        </is>
      </c>
      <c r="C84" s="5" t="inlineStr">
        <is>
          <t>paradigm</t>
        </is>
      </c>
      <c r="D84" s="5" t="inlineStr">
        <is>
          <t>Paradigm</t>
        </is>
      </c>
      <c r="E84" s="5" t="inlineStr">
        <is>
          <t>Paradigm</t>
        </is>
      </c>
      <c r="F84" s="5" t="inlineStr">
        <is>
          <t>signalplus</t>
        </is>
      </c>
      <c r="G84" s="5" t="inlineStr">
        <is>
          <t>SignalPlus</t>
        </is>
      </c>
      <c r="H84" s="5" t="inlineStr">
        <is>
          <t>SignalPlus</t>
        </is>
      </c>
      <c r="I84" s="5" t="n"/>
      <c r="J84" s="9" t="n">
        <v>44774</v>
      </c>
      <c r="K84" s="9" t="n">
        <v>44774</v>
      </c>
      <c r="L84" s="5" t="inlineStr">
        <is>
          <t>Series A</t>
        </is>
      </c>
      <c r="M84" s="5" t="inlineStr">
        <is>
          <t>equity</t>
        </is>
      </c>
      <c r="N84" s="5" t="inlineStr">
        <is>
          <t>participant</t>
        </is>
      </c>
      <c r="O84" s="10" t="b">
        <v>0</v>
      </c>
      <c r="P84" s="10" t="n"/>
      <c r="Q84" s="10" t="n"/>
      <c r="R84" s="5" t="n"/>
      <c r="S84" s="10" t="n"/>
      <c r="T84" s="5" t="n"/>
      <c r="U84" s="10" t="n"/>
      <c r="V84" s="5" t="n"/>
      <c r="W84" s="5" t="n"/>
      <c r="X84" s="5" t="n"/>
      <c r="Y84" s="5" t="n"/>
      <c r="Z84" s="10" t="b">
        <v>0</v>
      </c>
      <c r="AA84" s="5" t="n"/>
      <c r="AB84" s="5" t="n"/>
      <c r="AC84" s="10" t="n"/>
      <c r="AD84" s="7" t="inlineStr">
        <is>
          <t>https://www.prnewswire.com/news-releases/signalplus-announces-the-closing-of-series-a-round-led-by-hashkey-capital-301604613.html</t>
        </is>
      </c>
      <c r="AE84" s="10" t="n"/>
      <c r="AF84" s="7" t="inlineStr">
        <is>
          <t>https://crypto-fundraising.info/projects/signalplus/</t>
        </is>
      </c>
      <c r="AG84" s="9" t="n">
        <v>46249</v>
      </c>
      <c r="AH84" s="5" t="inlineStr">
        <is>
          <t>verified_primary</t>
        </is>
      </c>
      <c r="AI84" s="5" t="inlineStr">
        <is>
          <t>high</t>
        </is>
      </c>
      <c r="AJ84" s="10" t="b">
        <v>0</v>
      </c>
      <c r="AK84" s="12" t="inlineStr">
        <is>
          <t>Hashkey Capital; Stratified Capital; Incuba Alpha; Chiron; SNZ Holding; Baboon VC</t>
        </is>
      </c>
      <c r="AL84" s="12" t="inlineStr">
        <is>
          <t>Source gave only month and year; date is set to the first of the month.</t>
        </is>
      </c>
    </row>
    <row r="85">
      <c r="A85" s="5" t="inlineStr">
        <is>
          <t>bc92be045b0761be</t>
        </is>
      </c>
      <c r="B85" s="5" t="inlineStr">
        <is>
          <t>8630640e104877e8</t>
        </is>
      </c>
      <c r="C85" s="5" t="inlineStr">
        <is>
          <t>paradigm</t>
        </is>
      </c>
      <c r="D85" s="5" t="inlineStr">
        <is>
          <t>Paradigm</t>
        </is>
      </c>
      <c r="E85" s="5" t="inlineStr">
        <is>
          <t>Paradigm</t>
        </is>
      </c>
      <c r="F85" s="5" t="inlineStr">
        <is>
          <t>tessera</t>
        </is>
      </c>
      <c r="G85" s="5" t="inlineStr">
        <is>
          <t>Tessera (ex Fractional)</t>
        </is>
      </c>
      <c r="H85" s="5" t="inlineStr">
        <is>
          <t>Tessera (ex Fractional)</t>
        </is>
      </c>
      <c r="I85" s="5" t="n"/>
      <c r="J85" s="9" t="n">
        <v>44791</v>
      </c>
      <c r="K85" s="9" t="n">
        <v>44791</v>
      </c>
      <c r="L85" s="5" t="inlineStr">
        <is>
          <t>Series A</t>
        </is>
      </c>
      <c r="M85" s="5" t="inlineStr">
        <is>
          <t>equity</t>
        </is>
      </c>
      <c r="N85" s="5" t="inlineStr">
        <is>
          <t>participant</t>
        </is>
      </c>
      <c r="O85" s="10" t="b">
        <v>0</v>
      </c>
      <c r="P85" s="11" t="n">
        <v>20000000</v>
      </c>
      <c r="Q85" s="10" t="n"/>
      <c r="R85" s="5" t="n"/>
      <c r="S85" s="10" t="n"/>
      <c r="T85" s="5" t="inlineStr">
        <is>
          <t>USD</t>
        </is>
      </c>
      <c r="U85" s="11" t="n">
        <v>20000000</v>
      </c>
      <c r="V85" s="5" t="n"/>
      <c r="W85" s="5" t="n"/>
      <c r="X85" s="5" t="n"/>
      <c r="Y85" s="5" t="n"/>
      <c r="Z85" s="10" t="b">
        <v>0</v>
      </c>
      <c r="AA85" s="5" t="n"/>
      <c r="AB85" s="5" t="n"/>
      <c r="AC85" s="10" t="n"/>
      <c r="AD85" s="7" t="inlineStr">
        <is>
          <t>https://medium.com/tessera-nft/announcing-tessera-6cc66d92a6a6</t>
        </is>
      </c>
      <c r="AE85" s="10" t="n"/>
      <c r="AF85" s="7" t="inlineStr">
        <is>
          <t>https://crypto-fundraising.info/projects/tessera/</t>
        </is>
      </c>
      <c r="AG85" s="9" t="n">
        <v>46249</v>
      </c>
      <c r="AH85" s="5" t="inlineStr">
        <is>
          <t>verified_primary</t>
        </is>
      </c>
      <c r="AI85" s="5" t="inlineStr">
        <is>
          <t>high</t>
        </is>
      </c>
      <c r="AJ85" s="10" t="b">
        <v>0</v>
      </c>
      <c r="AK85" s="12" t="inlineStr">
        <is>
          <t>Focus Labs; Uniswap Labs Ventures; eGirl Capital; Yunt Capital</t>
        </is>
      </c>
      <c r="AL85" s="12" t="n"/>
    </row>
    <row r="86">
      <c r="A86" s="5" t="inlineStr">
        <is>
          <t>45eab4f704e21b44</t>
        </is>
      </c>
      <c r="B86" s="5" t="inlineStr">
        <is>
          <t>23cb8b5910946b48</t>
        </is>
      </c>
      <c r="C86" s="5" t="inlineStr">
        <is>
          <t>paradigm</t>
        </is>
      </c>
      <c r="D86" s="5" t="inlineStr">
        <is>
          <t>Paradigm</t>
        </is>
      </c>
      <c r="E86" s="5" t="inlineStr">
        <is>
          <t>Paradigm</t>
        </is>
      </c>
      <c r="F86" s="5" t="inlineStr">
        <is>
          <t>limit-break</t>
        </is>
      </c>
      <c r="G86" s="5" t="inlineStr">
        <is>
          <t>Limit Break</t>
        </is>
      </c>
      <c r="H86" s="5" t="inlineStr">
        <is>
          <t>Limit Break</t>
        </is>
      </c>
      <c r="I86" s="5" t="n"/>
      <c r="J86" s="9" t="n">
        <v>44803</v>
      </c>
      <c r="K86" s="9" t="n">
        <v>44803</v>
      </c>
      <c r="L86" s="5" t="n"/>
      <c r="M86" s="5" t="inlineStr">
        <is>
          <t>unknown</t>
        </is>
      </c>
      <c r="N86" s="5" t="inlineStr">
        <is>
          <t>participant</t>
        </is>
      </c>
      <c r="O86" s="10" t="b">
        <v>0</v>
      </c>
      <c r="P86" s="11" t="n">
        <v>200000000</v>
      </c>
      <c r="Q86" s="10" t="n"/>
      <c r="R86" s="5" t="n"/>
      <c r="S86" s="10" t="n"/>
      <c r="T86" s="5" t="inlineStr">
        <is>
          <t>USD</t>
        </is>
      </c>
      <c r="U86" s="11" t="n">
        <v>200000000</v>
      </c>
      <c r="V86" s="5" t="n"/>
      <c r="W86" s="5" t="n"/>
      <c r="X86" s="5" t="n"/>
      <c r="Y86" s="5" t="n"/>
      <c r="Z86" s="10" t="b">
        <v>0</v>
      </c>
      <c r="AA86" s="5" t="n"/>
      <c r="AB86" s="5" t="n"/>
      <c r="AC86" s="10" t="n"/>
      <c r="AD86" s="7" t="inlineStr">
        <is>
          <t>https://www.theblock.co/post/166268/mobile-gaming-firm-limit-break-raises-200-million-across-two-rounds</t>
        </is>
      </c>
      <c r="AE86" s="10" t="n"/>
      <c r="AF86" s="7" t="inlineStr">
        <is>
          <t>https://crypto-fundraising.info/projects/limit-break/</t>
        </is>
      </c>
      <c r="AG86" s="9" t="n">
        <v>46249</v>
      </c>
      <c r="AH86" s="5" t="inlineStr">
        <is>
          <t>verified_primary</t>
        </is>
      </c>
      <c r="AI86" s="5" t="inlineStr">
        <is>
          <t>high</t>
        </is>
      </c>
      <c r="AJ86" s="10" t="b">
        <v>0</v>
      </c>
      <c r="AK86" s="12" t="inlineStr">
        <is>
          <t>Standard Crypto; FTX Ventures</t>
        </is>
      </c>
      <c r="AL86" s="12" t="inlineStr">
        <is>
          <t>Source did not state a round type.</t>
        </is>
      </c>
    </row>
    <row r="87">
      <c r="A87" s="5" t="inlineStr">
        <is>
          <t>bd9f913c32f55f2a</t>
        </is>
      </c>
      <c r="B87" s="5" t="inlineStr">
        <is>
          <t>4b545af43a3c618a</t>
        </is>
      </c>
      <c r="C87" s="5" t="inlineStr">
        <is>
          <t>paradigm</t>
        </is>
      </c>
      <c r="D87" s="5" t="inlineStr">
        <is>
          <t>Paradigm</t>
        </is>
      </c>
      <c r="E87" s="5" t="inlineStr">
        <is>
          <t>Paradigm</t>
        </is>
      </c>
      <c r="F87" s="5" t="inlineStr">
        <is>
          <t>blowfish</t>
        </is>
      </c>
      <c r="G87" s="5" t="inlineStr">
        <is>
          <t>Blowfish</t>
        </is>
      </c>
      <c r="H87" s="5" t="inlineStr">
        <is>
          <t>Blowfish</t>
        </is>
      </c>
      <c r="I87" s="5" t="n"/>
      <c r="J87" s="9" t="n">
        <v>44834</v>
      </c>
      <c r="K87" s="9" t="n">
        <v>44834</v>
      </c>
      <c r="L87" s="5" t="inlineStr">
        <is>
          <t>Seed</t>
        </is>
      </c>
      <c r="M87" s="5" t="inlineStr">
        <is>
          <t>equity</t>
        </is>
      </c>
      <c r="N87" s="5" t="inlineStr">
        <is>
          <t>lead</t>
        </is>
      </c>
      <c r="O87" s="10" t="b">
        <v>1</v>
      </c>
      <c r="P87" s="11" t="n">
        <v>11800000</v>
      </c>
      <c r="Q87" s="10" t="n"/>
      <c r="R87" s="5" t="n"/>
      <c r="S87" s="10" t="n"/>
      <c r="T87" s="5" t="inlineStr">
        <is>
          <t>USD</t>
        </is>
      </c>
      <c r="U87" s="11" t="n">
        <v>11800000</v>
      </c>
      <c r="V87" s="5" t="n"/>
      <c r="W87" s="5" t="n"/>
      <c r="X87" s="5" t="n"/>
      <c r="Y87" s="5" t="n"/>
      <c r="Z87" s="10" t="b">
        <v>0</v>
      </c>
      <c r="AA87" s="5" t="n"/>
      <c r="AB87" s="5" t="n"/>
      <c r="AC87" s="10" t="n"/>
      <c r="AD87" s="7" t="inlineStr">
        <is>
          <t>https://blog.blowfish.xyz/blowfish-raises-11-8m-round-led-by-paradigm/</t>
        </is>
      </c>
      <c r="AE87" s="10" t="n"/>
      <c r="AF87" s="7" t="inlineStr">
        <is>
          <t>https://crypto-fundraising.info/projects/blowfish/</t>
        </is>
      </c>
      <c r="AG87" s="9" t="n">
        <v>46249</v>
      </c>
      <c r="AH87" s="5" t="inlineStr">
        <is>
          <t>verified_primary</t>
        </is>
      </c>
      <c r="AI87" s="5" t="inlineStr">
        <is>
          <t>high</t>
        </is>
      </c>
      <c r="AJ87" s="10" t="b">
        <v>0</v>
      </c>
      <c r="AK87" s="12" t="inlineStr">
        <is>
          <t>Dragonfly Capital; Uniswap Labs Ventures; Hypersphere; 0x Labs; Naval Ravikant</t>
        </is>
      </c>
      <c r="AL87" s="12" t="n"/>
    </row>
    <row r="88">
      <c r="A88" s="5" t="inlineStr">
        <is>
          <t>15c7cf2da43e75f9</t>
        </is>
      </c>
      <c r="B88" s="5" t="inlineStr">
        <is>
          <t>2c841174b86f34bd</t>
        </is>
      </c>
      <c r="C88" s="5" t="inlineStr">
        <is>
          <t>paradigm</t>
        </is>
      </c>
      <c r="D88" s="5" t="inlineStr">
        <is>
          <t>Paradigm</t>
        </is>
      </c>
      <c r="E88" s="5" t="inlineStr">
        <is>
          <t>Paradigm</t>
        </is>
      </c>
      <c r="F88" s="5" t="inlineStr">
        <is>
          <t>exponential</t>
        </is>
      </c>
      <c r="G88" s="5" t="inlineStr">
        <is>
          <t>Exponential</t>
        </is>
      </c>
      <c r="H88" s="5" t="inlineStr">
        <is>
          <t>Exponential</t>
        </is>
      </c>
      <c r="I88" s="5" t="n"/>
      <c r="J88" s="9" t="n">
        <v>44837</v>
      </c>
      <c r="K88" s="9" t="n">
        <v>44837</v>
      </c>
      <c r="L88" s="5" t="inlineStr">
        <is>
          <t>Seed</t>
        </is>
      </c>
      <c r="M88" s="5" t="inlineStr">
        <is>
          <t>equity</t>
        </is>
      </c>
      <c r="N88" s="5" t="inlineStr">
        <is>
          <t>lead</t>
        </is>
      </c>
      <c r="O88" s="10" t="b">
        <v>1</v>
      </c>
      <c r="P88" s="11" t="n">
        <v>14000000</v>
      </c>
      <c r="Q88" s="10" t="n"/>
      <c r="R88" s="5" t="n"/>
      <c r="S88" s="10" t="n"/>
      <c r="T88" s="5" t="inlineStr">
        <is>
          <t>USD</t>
        </is>
      </c>
      <c r="U88" s="11" t="n">
        <v>14000000</v>
      </c>
      <c r="V88" s="5" t="n"/>
      <c r="W88" s="5" t="n"/>
      <c r="X88" s="5" t="n"/>
      <c r="Y88" s="5" t="n"/>
      <c r="Z88" s="10" t="b">
        <v>0</v>
      </c>
      <c r="AA88" s="5" t="n"/>
      <c r="AB88" s="5" t="n"/>
      <c r="AC88" s="10" t="n"/>
      <c r="AD88" s="7" t="inlineStr">
        <is>
          <t>https://www.coindesk.com/business/2022/10/03/crypto-vc-firm-paradigm-leads-14m-raise-for-defi-platform-exponential/</t>
        </is>
      </c>
      <c r="AE88" s="10" t="n"/>
      <c r="AF88" s="7" t="inlineStr">
        <is>
          <t>https://crypto-fundraising.info/projects/exponential/</t>
        </is>
      </c>
      <c r="AG88" s="9" t="n">
        <v>46249</v>
      </c>
      <c r="AH88" s="5" t="inlineStr">
        <is>
          <t>verified_primary</t>
        </is>
      </c>
      <c r="AI88" s="5" t="inlineStr">
        <is>
          <t>high</t>
        </is>
      </c>
      <c r="AJ88" s="10" t="b">
        <v>0</v>
      </c>
      <c r="AK88" s="12" t="inlineStr">
        <is>
          <t>HAUN Ventures; FTX Ventures; P2 Ventures (Polygon Ventures); Circle Ventures; Solana Ventures; Robot Ventures; Norwest Venture Partners; Global Founders Capital (GFC)</t>
        </is>
      </c>
      <c r="AL88" s="12" t="n"/>
    </row>
    <row r="89">
      <c r="A89" s="5" t="inlineStr">
        <is>
          <t>5691a868444913e3</t>
        </is>
      </c>
      <c r="B89" s="5" t="inlineStr">
        <is>
          <t>dd312007e0d89d82</t>
        </is>
      </c>
      <c r="C89" s="5" t="inlineStr">
        <is>
          <t>paradigm</t>
        </is>
      </c>
      <c r="D89" s="5" t="inlineStr">
        <is>
          <t>Paradigm</t>
        </is>
      </c>
      <c r="E89" s="5" t="inlineStr">
        <is>
          <t>Paradigm</t>
        </is>
      </c>
      <c r="F89" s="5" t="inlineStr">
        <is>
          <t>nxyz</t>
        </is>
      </c>
      <c r="G89" s="5" t="inlineStr">
        <is>
          <t>nxyz</t>
        </is>
      </c>
      <c r="H89" s="5" t="inlineStr">
        <is>
          <t>nxyz</t>
        </is>
      </c>
      <c r="I89" s="5" t="n"/>
      <c r="J89" s="9" t="n">
        <v>44846</v>
      </c>
      <c r="K89" s="9" t="n">
        <v>44846</v>
      </c>
      <c r="L89" s="5" t="inlineStr">
        <is>
          <t>Series A</t>
        </is>
      </c>
      <c r="M89" s="5" t="inlineStr">
        <is>
          <t>equity</t>
        </is>
      </c>
      <c r="N89" s="5" t="inlineStr">
        <is>
          <t>participant</t>
        </is>
      </c>
      <c r="O89" s="10" t="b">
        <v>0</v>
      </c>
      <c r="P89" s="11" t="n">
        <v>40000000</v>
      </c>
      <c r="Q89" s="10" t="n"/>
      <c r="R89" s="5" t="n"/>
      <c r="S89" s="10" t="n"/>
      <c r="T89" s="5" t="inlineStr">
        <is>
          <t>USD</t>
        </is>
      </c>
      <c r="U89" s="11" t="n">
        <v>40000000</v>
      </c>
      <c r="V89" s="5" t="n"/>
      <c r="W89" s="5" t="n"/>
      <c r="X89" s="5" t="n"/>
      <c r="Y89" s="5" t="n"/>
      <c r="Z89" s="10" t="b">
        <v>0</v>
      </c>
      <c r="AA89" s="5" t="n"/>
      <c r="AB89" s="5" t="n"/>
      <c r="AC89" s="10" t="n"/>
      <c r="AD89" s="7" t="inlineStr">
        <is>
          <t>https://n.xyz/blog/announcing-nxyz-for-web3</t>
        </is>
      </c>
      <c r="AE89" s="10" t="n"/>
      <c r="AF89" s="7" t="inlineStr">
        <is>
          <t>https://crypto-fundraising.info/projects/nxyz/</t>
        </is>
      </c>
      <c r="AG89" s="9" t="n">
        <v>46249</v>
      </c>
      <c r="AH89" s="5" t="inlineStr">
        <is>
          <t>verified_primary</t>
        </is>
      </c>
      <c r="AI89" s="5" t="inlineStr">
        <is>
          <t>high</t>
        </is>
      </c>
      <c r="AJ89" s="10" t="b">
        <v>0</v>
      </c>
      <c r="AK89" s="12" t="inlineStr">
        <is>
          <t>Coinbase Ventures; Greylock; Sequoia Capital</t>
        </is>
      </c>
      <c r="AL89" s="12" t="n"/>
    </row>
    <row r="90">
      <c r="A90" s="5" t="inlineStr">
        <is>
          <t>38b40b0c6c26a4b6</t>
        </is>
      </c>
      <c r="B90" s="5" t="inlineStr">
        <is>
          <t>300f83ef36d270c2</t>
        </is>
      </c>
      <c r="C90" s="5" t="inlineStr">
        <is>
          <t>paradigm</t>
        </is>
      </c>
      <c r="D90" s="5" t="inlineStr">
        <is>
          <t>Paradigm</t>
        </is>
      </c>
      <c r="E90" s="5" t="inlineStr">
        <is>
          <t>Paradigm</t>
        </is>
      </c>
      <c r="F90" s="5" t="inlineStr">
        <is>
          <t>uniswap</t>
        </is>
      </c>
      <c r="G90" s="5" t="inlineStr">
        <is>
          <t>Uniswap</t>
        </is>
      </c>
      <c r="H90" s="5" t="inlineStr">
        <is>
          <t>Uniswap</t>
        </is>
      </c>
      <c r="I90" s="5" t="n"/>
      <c r="J90" s="9" t="n">
        <v>44847</v>
      </c>
      <c r="K90" s="9" t="n">
        <v>44847</v>
      </c>
      <c r="L90" s="5" t="inlineStr">
        <is>
          <t>Series B</t>
        </is>
      </c>
      <c r="M90" s="5" t="inlineStr">
        <is>
          <t>equity</t>
        </is>
      </c>
      <c r="N90" s="5" t="inlineStr">
        <is>
          <t>participant</t>
        </is>
      </c>
      <c r="O90" s="10" t="b">
        <v>0</v>
      </c>
      <c r="P90" s="11" t="n">
        <v>165000000</v>
      </c>
      <c r="Q90" s="11" t="n">
        <v>1660000000</v>
      </c>
      <c r="R90" s="5" t="inlineStr">
        <is>
          <t>unknown</t>
        </is>
      </c>
      <c r="S90" s="10" t="n"/>
      <c r="T90" s="5" t="inlineStr">
        <is>
          <t>USD</t>
        </is>
      </c>
      <c r="U90" s="11" t="n">
        <v>165000000</v>
      </c>
      <c r="V90" s="5" t="n"/>
      <c r="W90" s="5" t="n"/>
      <c r="X90" s="5" t="n"/>
      <c r="Y90" s="5" t="inlineStr">
        <is>
          <t>UNI</t>
        </is>
      </c>
      <c r="Z90" s="10" t="b">
        <v>1</v>
      </c>
      <c r="AA90" s="5" t="n"/>
      <c r="AB90" s="5" t="n"/>
      <c r="AC90" s="10" t="n"/>
      <c r="AD90" s="7" t="inlineStr">
        <is>
          <t>https://www.coindesk.com/business/2022/10/13/crypto-exchange-uniswap-labs-raises-165m-in-polychain-capital-led-round/</t>
        </is>
      </c>
      <c r="AE90" s="10" t="n"/>
      <c r="AF90" s="7" t="inlineStr">
        <is>
          <t>https://crypto-fundraising.info/projects/uniswap/</t>
        </is>
      </c>
      <c r="AG90" s="9" t="n">
        <v>46249</v>
      </c>
      <c r="AH90" s="5" t="inlineStr">
        <is>
          <t>verified_primary</t>
        </is>
      </c>
      <c r="AI90" s="5" t="inlineStr">
        <is>
          <t>high</t>
        </is>
      </c>
      <c r="AJ90" s="10" t="b">
        <v>0</v>
      </c>
      <c r="AK90" s="12" t="inlineStr">
        <is>
          <t>Polychain Capital; Andreessen Horowitz (a16z crypto); SV Angel; Variant Fund</t>
        </is>
      </c>
      <c r="AL90" s="12" t="n"/>
    </row>
    <row r="91">
      <c r="A91" s="5" t="inlineStr">
        <is>
          <t>2713ea03cc97bc89</t>
        </is>
      </c>
      <c r="B91" s="5" t="inlineStr">
        <is>
          <t>a84b06c060355e98</t>
        </is>
      </c>
      <c r="C91" s="5" t="inlineStr">
        <is>
          <t>paradigm</t>
        </is>
      </c>
      <c r="D91" s="5" t="inlineStr">
        <is>
          <t>Paradigm</t>
        </is>
      </c>
      <c r="E91" s="5" t="inlineStr">
        <is>
          <t>Paradigm</t>
        </is>
      </c>
      <c r="F91" s="5" t="inlineStr">
        <is>
          <t>vana</t>
        </is>
      </c>
      <c r="G91" s="5" t="inlineStr">
        <is>
          <t>Vana</t>
        </is>
      </c>
      <c r="H91" s="5" t="inlineStr">
        <is>
          <t>Vana</t>
        </is>
      </c>
      <c r="I91" s="5" t="n"/>
      <c r="J91" s="9" t="n">
        <v>44896</v>
      </c>
      <c r="K91" s="9" t="n">
        <v>44896</v>
      </c>
      <c r="L91" s="5" t="inlineStr">
        <is>
          <t>Series A</t>
        </is>
      </c>
      <c r="M91" s="5" t="inlineStr">
        <is>
          <t>equity</t>
        </is>
      </c>
      <c r="N91" s="5" t="inlineStr">
        <is>
          <t>lead</t>
        </is>
      </c>
      <c r="O91" s="10" t="b">
        <v>1</v>
      </c>
      <c r="P91" s="11" t="n">
        <v>18000000</v>
      </c>
      <c r="Q91" s="10" t="n"/>
      <c r="R91" s="5" t="n"/>
      <c r="S91" s="10" t="n"/>
      <c r="T91" s="5" t="inlineStr">
        <is>
          <t>USD</t>
        </is>
      </c>
      <c r="U91" s="11" t="n">
        <v>18000000</v>
      </c>
      <c r="V91" s="5" t="n"/>
      <c r="W91" s="5" t="n"/>
      <c r="X91" s="5" t="n"/>
      <c r="Y91" s="5" t="inlineStr">
        <is>
          <t>VANA</t>
        </is>
      </c>
      <c r="Z91" s="10" t="b">
        <v>1</v>
      </c>
      <c r="AA91" s="5" t="n"/>
      <c r="AB91" s="5" t="n"/>
      <c r="AC91" s="10" t="n"/>
      <c r="AD91" s="7" t="inlineStr">
        <is>
          <t>https://www.theblock.co/post/286311/paradigm-backed-startup-vana-launches-dao-letting-reddit-users-control-their-personal-data</t>
        </is>
      </c>
      <c r="AE91" s="10" t="n"/>
      <c r="AF91" s="7" t="inlineStr">
        <is>
          <t>https://crypto-fundraising.info/projects/vana/</t>
        </is>
      </c>
      <c r="AG91" s="9" t="n">
        <v>46249</v>
      </c>
      <c r="AH91" s="5" t="inlineStr">
        <is>
          <t>verified_primary</t>
        </is>
      </c>
      <c r="AI91" s="5" t="inlineStr">
        <is>
          <t>high</t>
        </is>
      </c>
      <c r="AJ91" s="10" t="b">
        <v>0</v>
      </c>
      <c r="AK91" s="12" t="inlineStr">
        <is>
          <t>Polychain Capital; Casey K. Caruso; Packy McCormick</t>
        </is>
      </c>
      <c r="AL91" s="12" t="n"/>
    </row>
    <row r="92">
      <c r="A92" s="5" t="inlineStr">
        <is>
          <t>aa10cd8246127412</t>
        </is>
      </c>
      <c r="B92" s="5" t="inlineStr">
        <is>
          <t>ede51835f8e7db96</t>
        </is>
      </c>
      <c r="C92" s="5" t="inlineStr">
        <is>
          <t>paradigm</t>
        </is>
      </c>
      <c r="D92" s="5" t="inlineStr">
        <is>
          <t>Paradigm</t>
        </is>
      </c>
      <c r="E92" s="5" t="inlineStr">
        <is>
          <t>Paradigm</t>
        </is>
      </c>
      <c r="F92" s="5" t="inlineStr">
        <is>
          <t>irreducible</t>
        </is>
      </c>
      <c r="G92" s="5" t="inlineStr">
        <is>
          <t>Irreducible (ex Ulvetanna)</t>
        </is>
      </c>
      <c r="H92" s="5" t="inlineStr">
        <is>
          <t>Irreducible (ex Ulvetanna)</t>
        </is>
      </c>
      <c r="I92" s="5" t="n"/>
      <c r="J92" s="9" t="n">
        <v>44927</v>
      </c>
      <c r="K92" s="9" t="n">
        <v>44927</v>
      </c>
      <c r="L92" s="5" t="inlineStr">
        <is>
          <t>Seed</t>
        </is>
      </c>
      <c r="M92" s="5" t="inlineStr">
        <is>
          <t>equity</t>
        </is>
      </c>
      <c r="N92" s="5" t="inlineStr">
        <is>
          <t>co-lead</t>
        </is>
      </c>
      <c r="O92" s="10" t="b">
        <v>1</v>
      </c>
      <c r="P92" s="11" t="n">
        <v>15000000</v>
      </c>
      <c r="Q92" s="10" t="n"/>
      <c r="R92" s="5" t="n"/>
      <c r="S92" s="10" t="n"/>
      <c r="T92" s="5" t="inlineStr">
        <is>
          <t>USD</t>
        </is>
      </c>
      <c r="U92" s="11" t="n">
        <v>15000000</v>
      </c>
      <c r="V92" s="5" t="n"/>
      <c r="W92" s="5" t="n"/>
      <c r="X92" s="5" t="n"/>
      <c r="Y92" s="5" t="n"/>
      <c r="Z92" s="10" t="b">
        <v>0</v>
      </c>
      <c r="AA92" s="5" t="n"/>
      <c r="AB92" s="5" t="n"/>
      <c r="AC92" s="10" t="n"/>
      <c r="AD92" s="7" t="inlineStr">
        <is>
          <t>https://www.theblock.co/post/203568/zk-proof-funding-seed</t>
        </is>
      </c>
      <c r="AE92" s="10" t="n"/>
      <c r="AF92" s="7" t="inlineStr">
        <is>
          <t>https://crypto-fundraising.info/projects/irreducible/</t>
        </is>
      </c>
      <c r="AG92" s="9" t="n">
        <v>46249</v>
      </c>
      <c r="AH92" s="5" t="inlineStr">
        <is>
          <t>verified_primary</t>
        </is>
      </c>
      <c r="AI92" s="5" t="inlineStr">
        <is>
          <t>high</t>
        </is>
      </c>
      <c r="AJ92" s="10" t="b">
        <v>0</v>
      </c>
      <c r="AK92" s="12" t="inlineStr">
        <is>
          <t>Bain Capital Crypto; Jump Crypto; Robot Ventures; Crusoe Energy Systems</t>
        </is>
      </c>
      <c r="AL92" s="12" t="inlineStr">
        <is>
          <t>Source gave only month and year; date is set to the first of the month.</t>
        </is>
      </c>
    </row>
    <row r="93">
      <c r="A93" s="5" t="inlineStr">
        <is>
          <t>8a6482e4275b0866</t>
        </is>
      </c>
      <c r="B93" s="5" t="inlineStr">
        <is>
          <t>7eed810fbf930a36</t>
        </is>
      </c>
      <c r="C93" s="5" t="inlineStr">
        <is>
          <t>paradigm</t>
        </is>
      </c>
      <c r="D93" s="5" t="inlineStr">
        <is>
          <t>Paradigm</t>
        </is>
      </c>
      <c r="E93" s="5" t="inlineStr">
        <is>
          <t>Paradigm</t>
        </is>
      </c>
      <c r="F93" s="5" t="inlineStr">
        <is>
          <t>code4rena</t>
        </is>
      </c>
      <c r="G93" s="5" t="inlineStr">
        <is>
          <t>Code4rena</t>
        </is>
      </c>
      <c r="H93" s="5" t="inlineStr">
        <is>
          <t>Code4rena</t>
        </is>
      </c>
      <c r="I93" s="5" t="n"/>
      <c r="J93" s="9" t="n">
        <v>45001</v>
      </c>
      <c r="K93" s="9" t="n">
        <v>45001</v>
      </c>
      <c r="L93" s="5" t="n"/>
      <c r="M93" s="5" t="inlineStr">
        <is>
          <t>unknown</t>
        </is>
      </c>
      <c r="N93" s="5" t="inlineStr">
        <is>
          <t>lead</t>
        </is>
      </c>
      <c r="O93" s="10" t="b">
        <v>1</v>
      </c>
      <c r="P93" s="11" t="n">
        <v>6000000</v>
      </c>
      <c r="Q93" s="10" t="n"/>
      <c r="R93" s="5" t="n"/>
      <c r="S93" s="10" t="n"/>
      <c r="T93" s="5" t="inlineStr">
        <is>
          <t>USD</t>
        </is>
      </c>
      <c r="U93" s="11" t="n">
        <v>6000000</v>
      </c>
      <c r="V93" s="5" t="n"/>
      <c r="W93" s="5" t="n"/>
      <c r="X93" s="5" t="n"/>
      <c r="Y93" s="5" t="n"/>
      <c r="Z93" s="10" t="b">
        <v>0</v>
      </c>
      <c r="AA93" s="5" t="n"/>
      <c r="AB93" s="5" t="n"/>
      <c r="AC93" s="10" t="n"/>
      <c r="AD93" s="7" t="inlineStr">
        <is>
          <t>https://www.theblock.co/post/220140/paradigm-funds-auditing-dao-code4rena-with-6-million-token-purchase</t>
        </is>
      </c>
      <c r="AE93" s="10" t="n"/>
      <c r="AF93" s="7" t="inlineStr">
        <is>
          <t>https://crypto-fundraising.info/projects/code4rena/</t>
        </is>
      </c>
      <c r="AG93" s="9" t="n">
        <v>46249</v>
      </c>
      <c r="AH93" s="5" t="inlineStr">
        <is>
          <t>verified_primary</t>
        </is>
      </c>
      <c r="AI93" s="5" t="inlineStr">
        <is>
          <t>high</t>
        </is>
      </c>
      <c r="AJ93" s="10" t="b">
        <v>0</v>
      </c>
      <c r="AK93" s="12" t="n"/>
      <c r="AL93" s="12" t="inlineStr">
        <is>
          <t>Source did not state a round type.</t>
        </is>
      </c>
    </row>
    <row r="94">
      <c r="A94" s="5" t="inlineStr">
        <is>
          <t>7233c71fc73b32f7</t>
        </is>
      </c>
      <c r="B94" s="5" t="inlineStr">
        <is>
          <t>a630670e6d97f93e</t>
        </is>
      </c>
      <c r="C94" s="5" t="inlineStr">
        <is>
          <t>paradigm</t>
        </is>
      </c>
      <c r="D94" s="5" t="inlineStr">
        <is>
          <t>Paradigm</t>
        </is>
      </c>
      <c r="E94" s="5" t="inlineStr">
        <is>
          <t>Paradigm</t>
        </is>
      </c>
      <c r="F94" s="5" t="inlineStr">
        <is>
          <t>conduit</t>
        </is>
      </c>
      <c r="G94" s="5" t="inlineStr">
        <is>
          <t>Conduit</t>
        </is>
      </c>
      <c r="H94" s="5" t="inlineStr">
        <is>
          <t>Conduit</t>
        </is>
      </c>
      <c r="I94" s="5" t="n"/>
      <c r="J94" s="9" t="n">
        <v>45013</v>
      </c>
      <c r="K94" s="9" t="n">
        <v>45013</v>
      </c>
      <c r="L94" s="5" t="inlineStr">
        <is>
          <t>Seed</t>
        </is>
      </c>
      <c r="M94" s="5" t="inlineStr">
        <is>
          <t>equity</t>
        </is>
      </c>
      <c r="N94" s="5" t="inlineStr">
        <is>
          <t>lead</t>
        </is>
      </c>
      <c r="O94" s="10" t="b">
        <v>1</v>
      </c>
      <c r="P94" s="11" t="n">
        <v>7000000</v>
      </c>
      <c r="Q94" s="10" t="n"/>
      <c r="R94" s="5" t="n"/>
      <c r="S94" s="10" t="n"/>
      <c r="T94" s="5" t="inlineStr">
        <is>
          <t>USD</t>
        </is>
      </c>
      <c r="U94" s="11" t="n">
        <v>7000000</v>
      </c>
      <c r="V94" s="5" t="n"/>
      <c r="W94" s="5" t="n"/>
      <c r="X94" s="5" t="n"/>
      <c r="Y94" s="5" t="n"/>
      <c r="Z94" s="10" t="b">
        <v>0</v>
      </c>
      <c r="AA94" s="5" t="n"/>
      <c r="AB94" s="5" t="n"/>
      <c r="AC94" s="10" t="n"/>
      <c r="AD94" s="7" t="inlineStr">
        <is>
          <t>https://conduit.xyz/blog/introducing-conduit</t>
        </is>
      </c>
      <c r="AE94" s="10" t="n"/>
      <c r="AF94" s="7" t="inlineStr">
        <is>
          <t>https://crypto-fundraising.info/projects/conduit/</t>
        </is>
      </c>
      <c r="AG94" s="9" t="n">
        <v>46249</v>
      </c>
      <c r="AH94" s="5" t="inlineStr">
        <is>
          <t>verified_primary</t>
        </is>
      </c>
      <c r="AI94" s="5" t="inlineStr">
        <is>
          <t>high</t>
        </is>
      </c>
      <c r="AJ94" s="10" t="b">
        <v>0</v>
      </c>
      <c r="AK94" s="12" t="n"/>
      <c r="AL94" s="12" t="n"/>
    </row>
    <row r="95">
      <c r="A95" s="5" t="inlineStr">
        <is>
          <t>bcbb63afaf506609</t>
        </is>
      </c>
      <c r="B95" s="5" t="inlineStr">
        <is>
          <t>f886bbb5b876e8ab</t>
        </is>
      </c>
      <c r="C95" s="5" t="inlineStr">
        <is>
          <t>paradigm</t>
        </is>
      </c>
      <c r="D95" s="5" t="inlineStr">
        <is>
          <t>Paradigm</t>
        </is>
      </c>
      <c r="E95" s="5" t="inlineStr">
        <is>
          <t>Paradigm</t>
        </is>
      </c>
      <c r="F95" s="5" t="inlineStr">
        <is>
          <t>flashbots</t>
        </is>
      </c>
      <c r="G95" s="5" t="inlineStr">
        <is>
          <t>Flashbots</t>
        </is>
      </c>
      <c r="H95" s="5" t="inlineStr">
        <is>
          <t>Flashbots</t>
        </is>
      </c>
      <c r="I95" s="5" t="n"/>
      <c r="J95" s="9" t="n">
        <v>45132</v>
      </c>
      <c r="K95" s="9" t="n">
        <v>45132</v>
      </c>
      <c r="L95" s="5" t="inlineStr">
        <is>
          <t>Series B</t>
        </is>
      </c>
      <c r="M95" s="5" t="inlineStr">
        <is>
          <t>equity</t>
        </is>
      </c>
      <c r="N95" s="5" t="inlineStr">
        <is>
          <t>lead</t>
        </is>
      </c>
      <c r="O95" s="10" t="b">
        <v>1</v>
      </c>
      <c r="P95" s="11" t="n">
        <v>60000000</v>
      </c>
      <c r="Q95" s="11" t="n">
        <v>1000000000</v>
      </c>
      <c r="R95" s="5" t="inlineStr">
        <is>
          <t>unknown</t>
        </is>
      </c>
      <c r="S95" s="10" t="n"/>
      <c r="T95" s="5" t="inlineStr">
        <is>
          <t>USD</t>
        </is>
      </c>
      <c r="U95" s="11" t="n">
        <v>60000000</v>
      </c>
      <c r="V95" s="5" t="n"/>
      <c r="W95" s="5" t="n"/>
      <c r="X95" s="5" t="n"/>
      <c r="Y95" s="5" t="n"/>
      <c r="Z95" s="10" t="b">
        <v>0</v>
      </c>
      <c r="AA95" s="5" t="n"/>
      <c r="AB95" s="5" t="n"/>
      <c r="AC95" s="10" t="n"/>
      <c r="AD95" s="7" t="inlineStr">
        <is>
          <t>https://www.theblock.co/post/241327/flashbots-becomes-unicorn-after-completing-60-million-raise</t>
        </is>
      </c>
      <c r="AE95" s="10" t="n"/>
      <c r="AF95" s="7" t="inlineStr">
        <is>
          <t>https://crypto-fundraising.info/projects/flashbots/</t>
        </is>
      </c>
      <c r="AG95" s="9" t="n">
        <v>46249</v>
      </c>
      <c r="AH95" s="5" t="inlineStr">
        <is>
          <t>verified_primary</t>
        </is>
      </c>
      <c r="AI95" s="5" t="inlineStr">
        <is>
          <t>high</t>
        </is>
      </c>
      <c r="AJ95" s="10" t="b">
        <v>0</v>
      </c>
      <c r="AK95" s="12" t="n"/>
      <c r="AL95" s="12" t="n"/>
    </row>
    <row r="96">
      <c r="A96" s="5" t="inlineStr">
        <is>
          <t>adbf50731cf609d0</t>
        </is>
      </c>
      <c r="B96" s="5" t="inlineStr">
        <is>
          <t>60960f372d3676ae</t>
        </is>
      </c>
      <c r="C96" s="5" t="inlineStr">
        <is>
          <t>paradigm</t>
        </is>
      </c>
      <c r="D96" s="5" t="inlineStr">
        <is>
          <t>Paradigm</t>
        </is>
      </c>
      <c r="E96" s="5" t="inlineStr">
        <is>
          <t>Paradigm</t>
        </is>
      </c>
      <c r="F96" s="5" t="inlineStr">
        <is>
          <t>friend-tech</t>
        </is>
      </c>
      <c r="G96" s="5" t="inlineStr">
        <is>
          <t>Friend.tech</t>
        </is>
      </c>
      <c r="H96" s="5" t="inlineStr">
        <is>
          <t>Friend.tech</t>
        </is>
      </c>
      <c r="I96" s="5" t="n"/>
      <c r="J96" s="9" t="n">
        <v>45139</v>
      </c>
      <c r="K96" s="9" t="n">
        <v>45139</v>
      </c>
      <c r="L96" s="5" t="inlineStr">
        <is>
          <t>Seed</t>
        </is>
      </c>
      <c r="M96" s="5" t="inlineStr">
        <is>
          <t>equity</t>
        </is>
      </c>
      <c r="N96" s="5" t="inlineStr">
        <is>
          <t>lead</t>
        </is>
      </c>
      <c r="O96" s="10" t="b">
        <v>1</v>
      </c>
      <c r="P96" s="10" t="n"/>
      <c r="Q96" s="10" t="n"/>
      <c r="R96" s="5" t="n"/>
      <c r="S96" s="10" t="n"/>
      <c r="T96" s="5" t="n"/>
      <c r="U96" s="10" t="n"/>
      <c r="V96" s="5" t="n"/>
      <c r="W96" s="5" t="n"/>
      <c r="X96" s="5" t="n"/>
      <c r="Y96" s="5" t="inlineStr">
        <is>
          <t>FRIEND</t>
        </is>
      </c>
      <c r="Z96" s="10" t="b">
        <v>1</v>
      </c>
      <c r="AA96" s="5" t="n"/>
      <c r="AB96" s="5" t="n"/>
      <c r="AC96" s="10" t="n"/>
      <c r="AD96" s="7" t="inlineStr">
        <is>
          <t>https://twitter.com/friendtech/status/1692588652172640666</t>
        </is>
      </c>
      <c r="AE96" s="10" t="n"/>
      <c r="AF96" s="7" t="inlineStr">
        <is>
          <t>https://crypto-fundraising.info/projects/friend-tech/</t>
        </is>
      </c>
      <c r="AG96" s="9" t="n">
        <v>46249</v>
      </c>
      <c r="AH96" s="5" t="inlineStr">
        <is>
          <t>verified_primary</t>
        </is>
      </c>
      <c r="AI96" s="5" t="inlineStr">
        <is>
          <t>high</t>
        </is>
      </c>
      <c r="AJ96" s="10" t="b">
        <v>0</v>
      </c>
      <c r="AK96" s="12" t="n"/>
      <c r="AL96" s="12" t="inlineStr">
        <is>
          <t>Source gave only month and year; date is set to the first of the month.</t>
        </is>
      </c>
    </row>
    <row r="97">
      <c r="A97" s="5" t="inlineStr">
        <is>
          <t>900e8610df906dc1</t>
        </is>
      </c>
      <c r="B97" s="5" t="inlineStr">
        <is>
          <t>2ab7a9fdb0d473d7</t>
        </is>
      </c>
      <c r="C97" s="5" t="inlineStr">
        <is>
          <t>paradigm</t>
        </is>
      </c>
      <c r="D97" s="5" t="inlineStr">
        <is>
          <t>Paradigm</t>
        </is>
      </c>
      <c r="E97" s="5" t="inlineStr">
        <is>
          <t>Paradigm</t>
        </is>
      </c>
      <c r="F97" s="5" t="inlineStr">
        <is>
          <t>blast</t>
        </is>
      </c>
      <c r="G97" s="5" t="inlineStr">
        <is>
          <t>Blast</t>
        </is>
      </c>
      <c r="H97" s="5" t="inlineStr">
        <is>
          <t>Blast</t>
        </is>
      </c>
      <c r="I97" s="5" t="n"/>
      <c r="J97" s="9" t="n">
        <v>45251</v>
      </c>
      <c r="K97" s="9" t="n">
        <v>45251</v>
      </c>
      <c r="L97" s="5" t="n"/>
      <c r="M97" s="5" t="inlineStr">
        <is>
          <t>unknown</t>
        </is>
      </c>
      <c r="N97" s="5" t="inlineStr">
        <is>
          <t>participant</t>
        </is>
      </c>
      <c r="O97" s="10" t="b">
        <v>0</v>
      </c>
      <c r="P97" s="11" t="n">
        <v>20000000</v>
      </c>
      <c r="Q97" s="10" t="n"/>
      <c r="R97" s="5" t="n"/>
      <c r="S97" s="10" t="n"/>
      <c r="T97" s="5" t="inlineStr">
        <is>
          <t>USD</t>
        </is>
      </c>
      <c r="U97" s="11" t="n">
        <v>20000000</v>
      </c>
      <c r="V97" s="5" t="n"/>
      <c r="W97" s="5" t="n"/>
      <c r="X97" s="5" t="n"/>
      <c r="Y97" s="5" t="inlineStr">
        <is>
          <t>BLAST</t>
        </is>
      </c>
      <c r="Z97" s="10" t="b">
        <v>1</v>
      </c>
      <c r="AA97" s="5" t="n"/>
      <c r="AB97" s="5" t="n"/>
      <c r="AC97" s="10" t="n"/>
      <c r="AD97" s="7" t="inlineStr">
        <is>
          <t>https://twitter.com/Blast_L2/status/1726747087906464024</t>
        </is>
      </c>
      <c r="AE97" s="10" t="n"/>
      <c r="AF97" s="7" t="inlineStr">
        <is>
          <t>https://crypto-fundraising.info/projects/blast/</t>
        </is>
      </c>
      <c r="AG97" s="9" t="n">
        <v>46249</v>
      </c>
      <c r="AH97" s="5" t="inlineStr">
        <is>
          <t>verified_primary</t>
        </is>
      </c>
      <c r="AI97" s="5" t="inlineStr">
        <is>
          <t>high</t>
        </is>
      </c>
      <c r="AJ97" s="10" t="b">
        <v>0</v>
      </c>
      <c r="AK97" s="12" t="inlineStr">
        <is>
          <t>Standard Crypto; eGirl Capital; Manifold; Santiago R. Santos</t>
        </is>
      </c>
      <c r="AL97" s="12" t="inlineStr">
        <is>
          <t>Source did not state a round type.</t>
        </is>
      </c>
    </row>
    <row r="98">
      <c r="A98" s="5" t="inlineStr">
        <is>
          <t>3a6b1c53465a3502</t>
        </is>
      </c>
      <c r="B98" s="5" t="inlineStr">
        <is>
          <t>2c6ee0c1ba3c7e8e</t>
        </is>
      </c>
      <c r="C98" s="5" t="inlineStr">
        <is>
          <t>paradigm</t>
        </is>
      </c>
      <c r="D98" s="5" t="inlineStr">
        <is>
          <t>Paradigm</t>
        </is>
      </c>
      <c r="E98" s="5" t="inlineStr">
        <is>
          <t>Paradigm</t>
        </is>
      </c>
      <c r="F98" s="5" t="inlineStr">
        <is>
          <t>privy</t>
        </is>
      </c>
      <c r="G98" s="5" t="inlineStr">
        <is>
          <t>Privy</t>
        </is>
      </c>
      <c r="H98" s="5" t="inlineStr">
        <is>
          <t>Privy</t>
        </is>
      </c>
      <c r="I98" s="5" t="n"/>
      <c r="J98" s="9" t="n">
        <v>45251</v>
      </c>
      <c r="K98" s="9" t="n">
        <v>45251</v>
      </c>
      <c r="L98" s="5" t="inlineStr">
        <is>
          <t>Series A</t>
        </is>
      </c>
      <c r="M98" s="5" t="inlineStr">
        <is>
          <t>equity</t>
        </is>
      </c>
      <c r="N98" s="5" t="inlineStr">
        <is>
          <t>lead</t>
        </is>
      </c>
      <c r="O98" s="10" t="b">
        <v>1</v>
      </c>
      <c r="P98" s="11" t="n">
        <v>18000000</v>
      </c>
      <c r="Q98" s="10" t="n"/>
      <c r="R98" s="5" t="n"/>
      <c r="S98" s="10" t="n"/>
      <c r="T98" s="5" t="inlineStr">
        <is>
          <t>USD</t>
        </is>
      </c>
      <c r="U98" s="11" t="n">
        <v>18000000</v>
      </c>
      <c r="V98" s="5" t="n"/>
      <c r="W98" s="5" t="n"/>
      <c r="X98" s="5" t="n"/>
      <c r="Y98" s="5" t="n"/>
      <c r="Z98" s="10" t="b">
        <v>0</v>
      </c>
      <c r="AA98" s="5" t="n"/>
      <c r="AB98" s="5" t="n"/>
      <c r="AC98" s="10" t="n"/>
      <c r="AD98" s="7" t="inlineStr">
        <is>
          <t>https://twitter.com/privy_io/status/1726967584472576157</t>
        </is>
      </c>
      <c r="AE98" s="10" t="n"/>
      <c r="AF98" s="7" t="inlineStr">
        <is>
          <t>https://crypto-fundraising.info/projects/privy/</t>
        </is>
      </c>
      <c r="AG98" s="9" t="n">
        <v>46249</v>
      </c>
      <c r="AH98" s="5" t="inlineStr">
        <is>
          <t>verified_primary</t>
        </is>
      </c>
      <c r="AI98" s="5" t="inlineStr">
        <is>
          <t>high</t>
        </is>
      </c>
      <c r="AJ98" s="10" t="b">
        <v>0</v>
      </c>
      <c r="AK98" s="12" t="inlineStr">
        <is>
          <t>Sequoia Capital; BlueYard Capital; Archetype; Linda Xie</t>
        </is>
      </c>
      <c r="AL98" s="12" t="n"/>
    </row>
    <row r="99">
      <c r="A99" s="5" t="inlineStr">
        <is>
          <t>739736042608868d</t>
        </is>
      </c>
      <c r="B99" s="5" t="inlineStr">
        <is>
          <t>ae175fc824d8faa9</t>
        </is>
      </c>
      <c r="C99" s="5" t="inlineStr">
        <is>
          <t>paradigm</t>
        </is>
      </c>
      <c r="D99" s="5" t="inlineStr">
        <is>
          <t>Paradigm</t>
        </is>
      </c>
      <c r="E99" s="5" t="inlineStr">
        <is>
          <t>Paradigm</t>
        </is>
      </c>
      <c r="F99" s="5" t="inlineStr">
        <is>
          <t>shadow</t>
        </is>
      </c>
      <c r="G99" s="5" t="inlineStr">
        <is>
          <t>Shadow</t>
        </is>
      </c>
      <c r="H99" s="5" t="inlineStr">
        <is>
          <t>Shadow</t>
        </is>
      </c>
      <c r="I99" s="5" t="n"/>
      <c r="J99" s="9" t="n">
        <v>45265</v>
      </c>
      <c r="K99" s="9" t="n">
        <v>45265</v>
      </c>
      <c r="L99" s="5" t="inlineStr">
        <is>
          <t>Seed</t>
        </is>
      </c>
      <c r="M99" s="5" t="inlineStr">
        <is>
          <t>equity</t>
        </is>
      </c>
      <c r="N99" s="5" t="inlineStr">
        <is>
          <t>lead</t>
        </is>
      </c>
      <c r="O99" s="10" t="b">
        <v>1</v>
      </c>
      <c r="P99" s="11" t="n">
        <v>9000000</v>
      </c>
      <c r="Q99" s="10" t="n"/>
      <c r="R99" s="5" t="n"/>
      <c r="S99" s="10" t="n"/>
      <c r="T99" s="5" t="inlineStr">
        <is>
          <t>USD</t>
        </is>
      </c>
      <c r="U99" s="11" t="n">
        <v>9000000</v>
      </c>
      <c r="V99" s="5" t="n"/>
      <c r="W99" s="5" t="n"/>
      <c r="X99" s="5" t="n"/>
      <c r="Y99" s="5" t="n"/>
      <c r="Z99" s="10" t="b">
        <v>0</v>
      </c>
      <c r="AA99" s="5" t="n"/>
      <c r="AB99" s="5" t="n"/>
      <c r="AC99" s="10" t="n"/>
      <c r="AD99" s="7" t="inlineStr">
        <is>
          <t>https://www.theblock.co/post/265947/crypto-data-platform-startup-shadow-raises-9-million-in-paradigm-led-seed-round</t>
        </is>
      </c>
      <c r="AE99" s="10" t="n"/>
      <c r="AF99" s="7" t="inlineStr">
        <is>
          <t>https://crypto-fundraising.info/projects/shadow/</t>
        </is>
      </c>
      <c r="AG99" s="9" t="n">
        <v>46249</v>
      </c>
      <c r="AH99" s="5" t="inlineStr">
        <is>
          <t>verified_primary</t>
        </is>
      </c>
      <c r="AI99" s="5" t="inlineStr">
        <is>
          <t>high</t>
        </is>
      </c>
      <c r="AJ99" s="10" t="b">
        <v>0</v>
      </c>
      <c r="AK99" s="12" t="inlineStr">
        <is>
          <t>Coinbase Ventures; Electric Capital; Ethereum Foundation; Uniswap Labs Ventures; Flashbots</t>
        </is>
      </c>
      <c r="AL99" s="12" t="n"/>
    </row>
    <row r="100">
      <c r="A100" s="5" t="inlineStr">
        <is>
          <t>ce4ad9b985991302</t>
        </is>
      </c>
      <c r="B100" s="5" t="inlineStr">
        <is>
          <t>eb63da8660eeb21a</t>
        </is>
      </c>
      <c r="C100" s="5" t="inlineStr">
        <is>
          <t>paradigm</t>
        </is>
      </c>
      <c r="D100" s="5" t="inlineStr">
        <is>
          <t>Paradigm</t>
        </is>
      </c>
      <c r="E100" s="5" t="inlineStr">
        <is>
          <t>Paradigm</t>
        </is>
      </c>
      <c r="F100" s="5" t="inlineStr">
        <is>
          <t>axiom</t>
        </is>
      </c>
      <c r="G100" s="5" t="inlineStr">
        <is>
          <t>Axiom</t>
        </is>
      </c>
      <c r="H100" s="5" t="inlineStr">
        <is>
          <t>Axiom</t>
        </is>
      </c>
      <c r="I100" s="5" t="n"/>
      <c r="J100" s="9" t="n">
        <v>45316</v>
      </c>
      <c r="K100" s="9" t="n">
        <v>45316</v>
      </c>
      <c r="L100" s="5" t="inlineStr">
        <is>
          <t>Series A</t>
        </is>
      </c>
      <c r="M100" s="5" t="inlineStr">
        <is>
          <t>equity</t>
        </is>
      </c>
      <c r="N100" s="5" t="inlineStr">
        <is>
          <t>co-lead</t>
        </is>
      </c>
      <c r="O100" s="10" t="b">
        <v>1</v>
      </c>
      <c r="P100" s="11" t="n">
        <v>20000000</v>
      </c>
      <c r="Q100" s="10" t="n"/>
      <c r="R100" s="5" t="n"/>
      <c r="S100" s="10" t="n"/>
      <c r="T100" s="5" t="inlineStr">
        <is>
          <t>USD</t>
        </is>
      </c>
      <c r="U100" s="11" t="n">
        <v>20000000</v>
      </c>
      <c r="V100" s="5" t="n"/>
      <c r="W100" s="5" t="n"/>
      <c r="X100" s="5" t="n"/>
      <c r="Y100" s="5" t="n"/>
      <c r="Z100" s="10" t="b">
        <v>0</v>
      </c>
      <c r="AA100" s="5" t="n"/>
      <c r="AB100" s="5" t="n"/>
      <c r="AC100" s="10" t="n"/>
      <c r="AD100" s="7" t="inlineStr">
        <is>
          <t>https://twitter.com/axiom_xyz/status/1750534080842928284</t>
        </is>
      </c>
      <c r="AE100" s="10" t="n"/>
      <c r="AF100" s="7" t="inlineStr">
        <is>
          <t>https://crypto-fundraising.info/projects/axiom/</t>
        </is>
      </c>
      <c r="AG100" s="9" t="n">
        <v>46249</v>
      </c>
      <c r="AH100" s="5" t="inlineStr">
        <is>
          <t>verified_primary</t>
        </is>
      </c>
      <c r="AI100" s="5" t="inlineStr">
        <is>
          <t>high</t>
        </is>
      </c>
      <c r="AJ100" s="10" t="b">
        <v>0</v>
      </c>
      <c r="AK100" s="12" t="inlineStr">
        <is>
          <t>Standard Crypto; Robot Ventures; Ethereal Ventures; Stephen Tong; Sreeram Kannan; Hasu; Ye Zhang; Zachary Williamson; Haichen Shen; Joe Andrews; Lakshman Sankar; Brendan Farmer; Liam Horne; Daniel Lubarov; Sandy Peng; Jasraj Bedi; Collin Myers; Alex Atallah</t>
        </is>
      </c>
      <c r="AL100" s="12" t="n"/>
    </row>
    <row r="101">
      <c r="A101" s="5" t="inlineStr">
        <is>
          <t>dd8fcd0eadeee094</t>
        </is>
      </c>
      <c r="B101" s="5" t="inlineStr">
        <is>
          <t>b00585256d79740b</t>
        </is>
      </c>
      <c r="C101" s="5" t="inlineStr">
        <is>
          <t>paradigm</t>
        </is>
      </c>
      <c r="D101" s="5" t="inlineStr">
        <is>
          <t>Paradigm</t>
        </is>
      </c>
      <c r="E101" s="5" t="inlineStr">
        <is>
          <t>Paradigm</t>
        </is>
      </c>
      <c r="F101" s="5" t="inlineStr">
        <is>
          <t>succinct-labs</t>
        </is>
      </c>
      <c r="G101" s="5" t="inlineStr">
        <is>
          <t>Succinct Labs</t>
        </is>
      </c>
      <c r="H101" s="5" t="inlineStr">
        <is>
          <t>Succinct Labs</t>
        </is>
      </c>
      <c r="I101" s="5" t="n"/>
      <c r="J101" s="9" t="n">
        <v>45372</v>
      </c>
      <c r="K101" s="9" t="n">
        <v>45372</v>
      </c>
      <c r="L101" s="5" t="inlineStr">
        <is>
          <t>Series A</t>
        </is>
      </c>
      <c r="M101" s="5" t="inlineStr">
        <is>
          <t>equity</t>
        </is>
      </c>
      <c r="N101" s="5" t="inlineStr">
        <is>
          <t>lead</t>
        </is>
      </c>
      <c r="O101" s="10" t="b">
        <v>1</v>
      </c>
      <c r="P101" s="11" t="n">
        <v>55000000</v>
      </c>
      <c r="Q101" s="10" t="n"/>
      <c r="R101" s="5" t="n"/>
      <c r="S101" s="10" t="n"/>
      <c r="T101" s="5" t="inlineStr">
        <is>
          <t>USD</t>
        </is>
      </c>
      <c r="U101" s="11" t="n">
        <v>55000000</v>
      </c>
      <c r="V101" s="5" t="n"/>
      <c r="W101" s="5" t="n"/>
      <c r="X101" s="5" t="n"/>
      <c r="Y101" s="5" t="inlineStr">
        <is>
          <t>PROVE</t>
        </is>
      </c>
      <c r="Z101" s="10" t="b">
        <v>1</v>
      </c>
      <c r="AA101" s="5" t="n"/>
      <c r="AB101" s="5" t="n"/>
      <c r="AC101" s="10" t="n"/>
      <c r="AD101" s="7" t="inlineStr">
        <is>
          <t>https://twitter.com/SuccinctLabs/status/1770843544388771914</t>
        </is>
      </c>
      <c r="AE101" s="10" t="n"/>
      <c r="AF101" s="7" t="inlineStr">
        <is>
          <t>https://crypto-fundraising.info/projects/succinct-labs/</t>
        </is>
      </c>
      <c r="AG101" s="9" t="n">
        <v>46249</v>
      </c>
      <c r="AH101" s="5" t="inlineStr">
        <is>
          <t>verified_primary</t>
        </is>
      </c>
      <c r="AI101" s="5" t="inlineStr">
        <is>
          <t>high</t>
        </is>
      </c>
      <c r="AJ101" s="10" t="b">
        <v>0</v>
      </c>
      <c r="AK101" s="12" t="inlineStr">
        <is>
          <t>Robot Ventures; Bankless Ventures; Geometry; Zero Knowledge Validator (ZKV); Elad Gil; Sreeram Kannan; Sandeep Nailwal; John Adler; Daniel Lubarov</t>
        </is>
      </c>
      <c r="AL101" s="12" t="n"/>
    </row>
    <row r="102">
      <c r="A102" s="5" t="inlineStr">
        <is>
          <t>3813d575d08180cc</t>
        </is>
      </c>
      <c r="B102" s="5" t="inlineStr">
        <is>
          <t>aa9d4c5d97158e53</t>
        </is>
      </c>
      <c r="C102" s="5" t="inlineStr">
        <is>
          <t>paradigm</t>
        </is>
      </c>
      <c r="D102" s="5" t="inlineStr">
        <is>
          <t>Paradigm</t>
        </is>
      </c>
      <c r="E102" s="5" t="inlineStr">
        <is>
          <t>Paradigm</t>
        </is>
      </c>
      <c r="F102" s="5" t="inlineStr">
        <is>
          <t>phoenix</t>
        </is>
      </c>
      <c r="G102" s="5" t="inlineStr">
        <is>
          <t>Phoenix (Ellipsis Labs)</t>
        </is>
      </c>
      <c r="H102" s="5" t="inlineStr">
        <is>
          <t>Phoenix (Ellipsis Labs)</t>
        </is>
      </c>
      <c r="I102" s="5" t="n"/>
      <c r="J102" s="9" t="n">
        <v>45386</v>
      </c>
      <c r="K102" s="9" t="n">
        <v>45386</v>
      </c>
      <c r="L102" s="5" t="inlineStr">
        <is>
          <t>Series A</t>
        </is>
      </c>
      <c r="M102" s="5" t="inlineStr">
        <is>
          <t>equity</t>
        </is>
      </c>
      <c r="N102" s="5" t="inlineStr">
        <is>
          <t>lead</t>
        </is>
      </c>
      <c r="O102" s="10" t="b">
        <v>1</v>
      </c>
      <c r="P102" s="11" t="n">
        <v>20000000</v>
      </c>
      <c r="Q102" s="10" t="n"/>
      <c r="R102" s="5" t="n"/>
      <c r="S102" s="10" t="n"/>
      <c r="T102" s="5" t="inlineStr">
        <is>
          <t>USD</t>
        </is>
      </c>
      <c r="U102" s="11" t="n">
        <v>20000000</v>
      </c>
      <c r="V102" s="5" t="n"/>
      <c r="W102" s="5" t="n"/>
      <c r="X102" s="5" t="n"/>
      <c r="Y102" s="5" t="n"/>
      <c r="Z102" s="10" t="b">
        <v>0</v>
      </c>
      <c r="AA102" s="5" t="n"/>
      <c r="AB102" s="5" t="n"/>
      <c r="AC102" s="10" t="n"/>
      <c r="AD102" s="7" t="inlineStr">
        <is>
          <t>https://fortune.com/crypto/2024/04/04/defi-developers-crypto-exchange-phoenix-series-a-round/</t>
        </is>
      </c>
      <c r="AE102" s="10" t="n"/>
      <c r="AF102" s="7" t="inlineStr">
        <is>
          <t>https://crypto-fundraising.info/projects/phoenix/</t>
        </is>
      </c>
      <c r="AG102" s="9" t="n">
        <v>46249</v>
      </c>
      <c r="AH102" s="5" t="inlineStr">
        <is>
          <t>verified_primary</t>
        </is>
      </c>
      <c r="AI102" s="5" t="inlineStr">
        <is>
          <t>high</t>
        </is>
      </c>
      <c r="AJ102" s="10" t="b">
        <v>0</v>
      </c>
      <c r="AK102" s="12" t="inlineStr">
        <is>
          <t>Electric Capital</t>
        </is>
      </c>
      <c r="AL102" s="12" t="n"/>
    </row>
    <row r="103">
      <c r="A103" s="5" t="inlineStr">
        <is>
          <t>85bc1f9b8ea9ae83</t>
        </is>
      </c>
      <c r="B103" s="5" t="inlineStr">
        <is>
          <t>72bd87e26f01c619</t>
        </is>
      </c>
      <c r="C103" s="5" t="inlineStr">
        <is>
          <t>paradigm</t>
        </is>
      </c>
      <c r="D103" s="5" t="inlineStr">
        <is>
          <t>Paradigm</t>
        </is>
      </c>
      <c r="E103" s="5" t="inlineStr">
        <is>
          <t>Paradigm</t>
        </is>
      </c>
      <c r="F103" s="5" t="inlineStr">
        <is>
          <t>monad</t>
        </is>
      </c>
      <c r="G103" s="5" t="inlineStr">
        <is>
          <t>Monad</t>
        </is>
      </c>
      <c r="H103" s="5" t="inlineStr">
        <is>
          <t>Monad</t>
        </is>
      </c>
      <c r="I103" s="5" t="n"/>
      <c r="J103" s="9" t="n">
        <v>45391</v>
      </c>
      <c r="K103" s="9" t="n">
        <v>45391</v>
      </c>
      <c r="L103" s="5" t="n"/>
      <c r="M103" s="5" t="inlineStr">
        <is>
          <t>unknown</t>
        </is>
      </c>
      <c r="N103" s="5" t="inlineStr">
        <is>
          <t>lead</t>
        </is>
      </c>
      <c r="O103" s="10" t="b">
        <v>1</v>
      </c>
      <c r="P103" s="11" t="n">
        <v>225000000</v>
      </c>
      <c r="Q103" s="11" t="n">
        <v>3000000000</v>
      </c>
      <c r="R103" s="5" t="inlineStr">
        <is>
          <t>unknown</t>
        </is>
      </c>
      <c r="S103" s="10" t="n"/>
      <c r="T103" s="5" t="inlineStr">
        <is>
          <t>USD</t>
        </is>
      </c>
      <c r="U103" s="11" t="n">
        <v>225000000</v>
      </c>
      <c r="V103" s="5" t="n"/>
      <c r="W103" s="5" t="n"/>
      <c r="X103" s="5" t="n"/>
      <c r="Y103" s="5" t="inlineStr">
        <is>
          <t>MON</t>
        </is>
      </c>
      <c r="Z103" s="10" t="b">
        <v>1</v>
      </c>
      <c r="AA103" s="5" t="n"/>
      <c r="AB103" s="5" t="n"/>
      <c r="AC103" s="10" t="n"/>
      <c r="AD103" s="7" t="inlineStr">
        <is>
          <t>https://fortune.com/crypto/2024/04/09/monad-paradigm-greenoaks-jump-crypto-funding-225-million/</t>
        </is>
      </c>
      <c r="AE103" s="10" t="n"/>
      <c r="AF103" s="7" t="inlineStr">
        <is>
          <t>https://crypto-fundraising.info/projects/monad/</t>
        </is>
      </c>
      <c r="AG103" s="9" t="n">
        <v>46249</v>
      </c>
      <c r="AH103" s="5" t="inlineStr">
        <is>
          <t>verified_primary</t>
        </is>
      </c>
      <c r="AI103" s="5" t="inlineStr">
        <is>
          <t>high</t>
        </is>
      </c>
      <c r="AJ103" s="10" t="b">
        <v>0</v>
      </c>
      <c r="AK103" s="12" t="inlineStr">
        <is>
          <t>Coinbase Ventures; Electric Capital; Greenoaks Capital; Castle Island Ventures; eGirl Capital</t>
        </is>
      </c>
      <c r="AL103" s="12" t="inlineStr">
        <is>
          <t>Source did not state a round type.</t>
        </is>
      </c>
    </row>
    <row r="104">
      <c r="A104" s="5" t="inlineStr">
        <is>
          <t>ed12b34613893495</t>
        </is>
      </c>
      <c r="B104" s="5" t="inlineStr">
        <is>
          <t>0a79fb9f3305e555</t>
        </is>
      </c>
      <c r="C104" s="5" t="inlineStr">
        <is>
          <t>paradigm</t>
        </is>
      </c>
      <c r="D104" s="5" t="inlineStr">
        <is>
          <t>Paradigm</t>
        </is>
      </c>
      <c r="E104" s="5" t="inlineStr">
        <is>
          <t>Paradigm</t>
        </is>
      </c>
      <c r="F104" s="5" t="inlineStr">
        <is>
          <t>farcaster</t>
        </is>
      </c>
      <c r="G104" s="5" t="inlineStr">
        <is>
          <t>Farcaster</t>
        </is>
      </c>
      <c r="H104" s="5" t="inlineStr">
        <is>
          <t>Farcaster</t>
        </is>
      </c>
      <c r="I104" s="5" t="n"/>
      <c r="J104" s="10" t="n"/>
      <c r="K104" s="9" t="n">
        <v>45433</v>
      </c>
      <c r="L104" s="5" t="inlineStr">
        <is>
          <t>Series A</t>
        </is>
      </c>
      <c r="M104" s="5" t="inlineStr">
        <is>
          <t>equity</t>
        </is>
      </c>
      <c r="N104" s="5" t="inlineStr">
        <is>
          <t>lead</t>
        </is>
      </c>
      <c r="O104" s="10" t="b">
        <v>1</v>
      </c>
      <c r="P104" s="11" t="n">
        <v>150000000</v>
      </c>
      <c r="Q104" s="11" t="n">
        <v>1000000000</v>
      </c>
      <c r="R104" s="5" t="inlineStr">
        <is>
          <t>unknown</t>
        </is>
      </c>
      <c r="S104" s="10" t="n"/>
      <c r="T104" s="5" t="inlineStr">
        <is>
          <t>USD</t>
        </is>
      </c>
      <c r="U104" s="11" t="n">
        <v>150000000</v>
      </c>
      <c r="V104" s="5" t="n"/>
      <c r="W104" s="5" t="n"/>
      <c r="X104" s="5" t="n"/>
      <c r="Y104" s="5" t="n"/>
      <c r="Z104" s="10" t="b">
        <v>0</v>
      </c>
      <c r="AA104" s="5" t="n"/>
      <c r="AB104" s="5" t="n"/>
      <c r="AC104" s="10" t="n"/>
      <c r="AD104" s="10" t="n"/>
      <c r="AE104" s="10" t="n"/>
      <c r="AF104" s="7" t="inlineStr">
        <is>
          <t>https://crypto-fundraising.info/projects/farcaster/</t>
        </is>
      </c>
      <c r="AG104" s="9" t="n">
        <v>46249</v>
      </c>
      <c r="AH104" s="5" t="inlineStr">
        <is>
          <t>verified_aggregator_only</t>
        </is>
      </c>
      <c r="AI104" s="5" t="inlineStr">
        <is>
          <t>medium</t>
        </is>
      </c>
      <c r="AJ104" s="10" t="b">
        <v>0</v>
      </c>
      <c r="AK104" s="12" t="inlineStr">
        <is>
          <t>Andreessen Horowitz (a16z crypto); HAUN Ventures; Union Square Ventures (USV); Variant Fund; Standard Crypto</t>
        </is>
      </c>
      <c r="AL104" s="12" t="n"/>
    </row>
    <row r="105">
      <c r="A105" s="5" t="inlineStr">
        <is>
          <t>8045099f7c0cd832</t>
        </is>
      </c>
      <c r="B105" s="5" t="inlineStr">
        <is>
          <t>40a973aabd35709d</t>
        </is>
      </c>
      <c r="C105" s="5" t="inlineStr">
        <is>
          <t>paradigm</t>
        </is>
      </c>
      <c r="D105" s="5" t="inlineStr">
        <is>
          <t>Paradigm</t>
        </is>
      </c>
      <c r="E105" s="5" t="inlineStr">
        <is>
          <t>Paradigm</t>
        </is>
      </c>
      <c r="F105" s="5" t="inlineStr">
        <is>
          <t>babylon</t>
        </is>
      </c>
      <c r="G105" s="5" t="inlineStr">
        <is>
          <t>Babylon</t>
        </is>
      </c>
      <c r="H105" s="5" t="inlineStr">
        <is>
          <t>Babylon</t>
        </is>
      </c>
      <c r="I105" s="5" t="n"/>
      <c r="J105" s="9" t="n">
        <v>45442</v>
      </c>
      <c r="K105" s="9" t="n">
        <v>45442</v>
      </c>
      <c r="L105" s="5" t="n"/>
      <c r="M105" s="5" t="inlineStr">
        <is>
          <t>unknown</t>
        </is>
      </c>
      <c r="N105" s="5" t="inlineStr">
        <is>
          <t>lead</t>
        </is>
      </c>
      <c r="O105" s="10" t="b">
        <v>1</v>
      </c>
      <c r="P105" s="11" t="n">
        <v>70000000</v>
      </c>
      <c r="Q105" s="10" t="n"/>
      <c r="R105" s="5" t="n"/>
      <c r="S105" s="10" t="n"/>
      <c r="T105" s="5" t="inlineStr">
        <is>
          <t>USD</t>
        </is>
      </c>
      <c r="U105" s="11" t="n">
        <v>70000000</v>
      </c>
      <c r="V105" s="5" t="n"/>
      <c r="W105" s="5" t="n"/>
      <c r="X105" s="5" t="n"/>
      <c r="Y105" s="5" t="inlineStr">
        <is>
          <t>BABY</t>
        </is>
      </c>
      <c r="Z105" s="10" t="b">
        <v>1</v>
      </c>
      <c r="AA105" s="5" t="n"/>
      <c r="AB105" s="5" t="n"/>
      <c r="AC105" s="10" t="n"/>
      <c r="AD105" s="7" t="inlineStr">
        <is>
          <t>https://x.com/MuyaoShen/status/1796156773763526965</t>
        </is>
      </c>
      <c r="AE105" s="10" t="n"/>
      <c r="AF105" s="7" t="inlineStr">
        <is>
          <t>https://crypto-fundraising.info/projects/babylon/</t>
        </is>
      </c>
      <c r="AG105" s="9" t="n">
        <v>46249</v>
      </c>
      <c r="AH105" s="5" t="inlineStr">
        <is>
          <t>verified_primary</t>
        </is>
      </c>
      <c r="AI105" s="5" t="inlineStr">
        <is>
          <t>high</t>
        </is>
      </c>
      <c r="AJ105" s="10" t="b">
        <v>0</v>
      </c>
      <c r="AK105" s="12" t="inlineStr">
        <is>
          <t>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105" s="12" t="inlineStr">
        <is>
          <t>Source did not state a round type.</t>
        </is>
      </c>
    </row>
    <row r="106">
      <c r="A106" s="5" t="inlineStr">
        <is>
          <t>f6fd16387c985870</t>
        </is>
      </c>
      <c r="B106" s="5" t="inlineStr">
        <is>
          <t>0102c95b01f334db</t>
        </is>
      </c>
      <c r="C106" s="5" t="inlineStr">
        <is>
          <t>paradigm</t>
        </is>
      </c>
      <c r="D106" s="5" t="inlineStr">
        <is>
          <t>Paradigm</t>
        </is>
      </c>
      <c r="E106" s="5" t="inlineStr">
        <is>
          <t>Paradigm</t>
        </is>
      </c>
      <c r="F106" s="5" t="inlineStr">
        <is>
          <t>symbiotic</t>
        </is>
      </c>
      <c r="G106" s="5" t="inlineStr">
        <is>
          <t>Symbiotic</t>
        </is>
      </c>
      <c r="H106" s="5" t="inlineStr">
        <is>
          <t>Symbiotic</t>
        </is>
      </c>
      <c r="I106" s="5" t="n"/>
      <c r="J106" s="9" t="n">
        <v>45454</v>
      </c>
      <c r="K106" s="9" t="n">
        <v>45454</v>
      </c>
      <c r="L106" s="5" t="inlineStr">
        <is>
          <t>Seed</t>
        </is>
      </c>
      <c r="M106" s="5" t="inlineStr">
        <is>
          <t>equity</t>
        </is>
      </c>
      <c r="N106" s="5" t="inlineStr">
        <is>
          <t>co-lead</t>
        </is>
      </c>
      <c r="O106" s="10" t="b">
        <v>1</v>
      </c>
      <c r="P106" s="11" t="n">
        <v>5800000</v>
      </c>
      <c r="Q106" s="10" t="n"/>
      <c r="R106" s="5" t="n"/>
      <c r="S106" s="10" t="n"/>
      <c r="T106" s="5" t="inlineStr">
        <is>
          <t>USD</t>
        </is>
      </c>
      <c r="U106" s="11" t="n">
        <v>5800000</v>
      </c>
      <c r="V106" s="5" t="n"/>
      <c r="W106" s="5" t="n"/>
      <c r="X106" s="5" t="n"/>
      <c r="Y106" s="5" t="n"/>
      <c r="Z106" s="10" t="b">
        <v>0</v>
      </c>
      <c r="AA106" s="5" t="n"/>
      <c r="AB106" s="5" t="n"/>
      <c r="AC106" s="10" t="n"/>
      <c r="AD106" s="7" t="inlineStr">
        <is>
          <t>https://x.com/symbioticfi/status/1800530056500117824</t>
        </is>
      </c>
      <c r="AE106" s="10" t="n"/>
      <c r="AF106" s="7" t="inlineStr">
        <is>
          <t>https://crypto-fundraising.info/projects/symbiotic/</t>
        </is>
      </c>
      <c r="AG106" s="9" t="n">
        <v>46249</v>
      </c>
      <c r="AH106" s="5" t="inlineStr">
        <is>
          <t>verified_primary</t>
        </is>
      </c>
      <c r="AI106" s="5" t="inlineStr">
        <is>
          <t>high</t>
        </is>
      </c>
      <c r="AJ106" s="10" t="b">
        <v>0</v>
      </c>
      <c r="AK106" s="12" t="inlineStr">
        <is>
          <t>Cyber Fund</t>
        </is>
      </c>
      <c r="AL106" s="12" t="n"/>
    </row>
    <row r="107">
      <c r="A107" s="5" t="inlineStr">
        <is>
          <t>aa4de98e520e9917</t>
        </is>
      </c>
      <c r="B107" s="5" t="inlineStr">
        <is>
          <t>8cbf02e9da819199</t>
        </is>
      </c>
      <c r="C107" s="5" t="inlineStr">
        <is>
          <t>paradigm</t>
        </is>
      </c>
      <c r="D107" s="5" t="inlineStr">
        <is>
          <t>Paradigm</t>
        </is>
      </c>
      <c r="E107" s="5" t="inlineStr">
        <is>
          <t>Paradigm</t>
        </is>
      </c>
      <c r="F107" s="5" t="inlineStr">
        <is>
          <t>conduit</t>
        </is>
      </c>
      <c r="G107" s="5" t="inlineStr">
        <is>
          <t>Conduit</t>
        </is>
      </c>
      <c r="H107" s="5" t="inlineStr">
        <is>
          <t>Conduit</t>
        </is>
      </c>
      <c r="I107" s="5" t="n"/>
      <c r="J107" s="9" t="n">
        <v>45468</v>
      </c>
      <c r="K107" s="9" t="n">
        <v>45468</v>
      </c>
      <c r="L107" s="5" t="inlineStr">
        <is>
          <t>Series A</t>
        </is>
      </c>
      <c r="M107" s="5" t="inlineStr">
        <is>
          <t>equity</t>
        </is>
      </c>
      <c r="N107" s="5" t="inlineStr">
        <is>
          <t>co-lead</t>
        </is>
      </c>
      <c r="O107" s="10" t="b">
        <v>1</v>
      </c>
      <c r="P107" s="11" t="n">
        <v>37000000</v>
      </c>
      <c r="Q107" s="10" t="n"/>
      <c r="R107" s="5" t="n"/>
      <c r="S107" s="10" t="n"/>
      <c r="T107" s="5" t="inlineStr">
        <is>
          <t>USD</t>
        </is>
      </c>
      <c r="U107" s="11" t="n">
        <v>37000000</v>
      </c>
      <c r="V107" s="5" t="n"/>
      <c r="W107" s="5" t="n"/>
      <c r="X107" s="5" t="n"/>
      <c r="Y107" s="5" t="n"/>
      <c r="Z107" s="10" t="b">
        <v>0</v>
      </c>
      <c r="AA107" s="5" t="n"/>
      <c r="AB107" s="5" t="n"/>
      <c r="AC107" s="10" t="n"/>
      <c r="AD107" s="7" t="inlineStr">
        <is>
          <t>https://conduit.mirror.xyz/1V0k0D9vAUlFK1yzZxKOwU2GU822cICNjzs2SPG3VB4</t>
        </is>
      </c>
      <c r="AE107" s="10" t="n"/>
      <c r="AF107" s="7" t="inlineStr">
        <is>
          <t>https://crypto-fundraising.info/projects/conduit/</t>
        </is>
      </c>
      <c r="AG107" s="9" t="n">
        <v>46249</v>
      </c>
      <c r="AH107" s="5" t="inlineStr">
        <is>
          <t>verified_primary</t>
        </is>
      </c>
      <c r="AI107" s="5" t="inlineStr">
        <is>
          <t>high</t>
        </is>
      </c>
      <c r="AJ107" s="10" t="b">
        <v>0</v>
      </c>
      <c r="AK107" s="12" t="inlineStr">
        <is>
          <t>HAUN Ventures; Coinbase Ventures; Bankless Ventures; Robot Ventures; Credibly Neutral; Tim Beiko; Hasu; Nick White; Liam Horne; Sreeram Kannan; Uma Roy; Tarun Chitra; Zaki Manian; Mustafa Al-Bassam; Calvin Liu; Henri Stern; Yi Sun; Scott Sunarto; Hayden Adams</t>
        </is>
      </c>
      <c r="AL107" s="12" t="n"/>
    </row>
    <row r="108">
      <c r="A108" s="5" t="inlineStr">
        <is>
          <t>88fbd307d9056012</t>
        </is>
      </c>
      <c r="B108" s="5" t="inlineStr">
        <is>
          <t>8e046ffca524a763</t>
        </is>
      </c>
      <c r="C108" s="5" t="inlineStr">
        <is>
          <t>paradigm</t>
        </is>
      </c>
      <c r="D108" s="5" t="inlineStr">
        <is>
          <t>Paradigm</t>
        </is>
      </c>
      <c r="E108" s="5" t="inlineStr">
        <is>
          <t>Paradigm</t>
        </is>
      </c>
      <c r="F108" s="5" t="inlineStr">
        <is>
          <t>metadao</t>
        </is>
      </c>
      <c r="G108" s="5" t="inlineStr">
        <is>
          <t>MetaDAO</t>
        </is>
      </c>
      <c r="H108" s="5" t="inlineStr">
        <is>
          <t>MetaDAO</t>
        </is>
      </c>
      <c r="I108" s="5" t="n"/>
      <c r="J108" s="9" t="n">
        <v>45505</v>
      </c>
      <c r="K108" s="9" t="n">
        <v>45505</v>
      </c>
      <c r="L108" s="5" t="n"/>
      <c r="M108" s="5" t="inlineStr">
        <is>
          <t>unknown</t>
        </is>
      </c>
      <c r="N108" s="5" t="inlineStr">
        <is>
          <t>lead</t>
        </is>
      </c>
      <c r="O108" s="10" t="b">
        <v>1</v>
      </c>
      <c r="P108" s="11" t="n">
        <v>2200000</v>
      </c>
      <c r="Q108" s="10" t="n"/>
      <c r="R108" s="5" t="n"/>
      <c r="S108" s="10" t="n"/>
      <c r="T108" s="5" t="inlineStr">
        <is>
          <t>USD</t>
        </is>
      </c>
      <c r="U108" s="11" t="n">
        <v>2200000</v>
      </c>
      <c r="V108" s="5" t="n"/>
      <c r="W108" s="5" t="n"/>
      <c r="X108" s="5" t="n"/>
      <c r="Y108" s="5" t="inlineStr">
        <is>
          <t>META</t>
        </is>
      </c>
      <c r="Z108" s="10" t="b">
        <v>1</v>
      </c>
      <c r="AA108" s="5" t="n"/>
      <c r="AB108" s="5" t="n"/>
      <c r="AC108" s="10" t="n"/>
      <c r="AD108" s="7" t="inlineStr">
        <is>
          <t>https://www.coindesk.com/tech/2024/08/01/crypto-vc-paradigm-invests-in-metadao-as-prediction-markets-boom/</t>
        </is>
      </c>
      <c r="AE108" s="10" t="n"/>
      <c r="AF108" s="7" t="inlineStr">
        <is>
          <t>https://crypto-fundraising.info/projects/metadao/</t>
        </is>
      </c>
      <c r="AG108" s="9" t="n">
        <v>46249</v>
      </c>
      <c r="AH108" s="5" t="inlineStr">
        <is>
          <t>verified_primary</t>
        </is>
      </c>
      <c r="AI108" s="5" t="inlineStr">
        <is>
          <t>high</t>
        </is>
      </c>
      <c r="AJ108" s="10" t="b">
        <v>0</v>
      </c>
      <c r="AK108" s="12" t="n"/>
      <c r="AL108" s="12" t="inlineStr">
        <is>
          <t>Source did not state a round type.</t>
        </is>
      </c>
    </row>
    <row r="109">
      <c r="A109" s="5" t="inlineStr">
        <is>
          <t>2cef3ed476127516</t>
        </is>
      </c>
      <c r="B109" s="5" t="inlineStr">
        <is>
          <t>3afc465013037b94</t>
        </is>
      </c>
      <c r="C109" s="5" t="inlineStr">
        <is>
          <t>paradigm</t>
        </is>
      </c>
      <c r="D109" s="5" t="inlineStr">
        <is>
          <t>Paradigm</t>
        </is>
      </c>
      <c r="E109" s="5" t="inlineStr">
        <is>
          <t>Paradigm</t>
        </is>
      </c>
      <c r="F109" s="5" t="inlineStr">
        <is>
          <t>reddio</t>
        </is>
      </c>
      <c r="G109" s="5" t="inlineStr">
        <is>
          <t>Reddio</t>
        </is>
      </c>
      <c r="H109" s="5" t="inlineStr">
        <is>
          <t>Reddio</t>
        </is>
      </c>
      <c r="I109" s="5" t="n"/>
      <c r="J109" s="9" t="n">
        <v>45517</v>
      </c>
      <c r="K109" s="9" t="n">
        <v>45517</v>
      </c>
      <c r="L109" s="5" t="inlineStr">
        <is>
          <t>Seed</t>
        </is>
      </c>
      <c r="M109" s="5" t="inlineStr">
        <is>
          <t>equity</t>
        </is>
      </c>
      <c r="N109" s="5" t="inlineStr">
        <is>
          <t>co-lead</t>
        </is>
      </c>
      <c r="O109" s="10" t="b">
        <v>1</v>
      </c>
      <c r="P109" s="10" t="n"/>
      <c r="Q109" s="10" t="n"/>
      <c r="R109" s="5" t="n"/>
      <c r="S109" s="10" t="n"/>
      <c r="T109" s="5" t="n"/>
      <c r="U109" s="10" t="n"/>
      <c r="V109" s="5" t="n"/>
      <c r="W109" s="5" t="n"/>
      <c r="X109" s="5" t="n"/>
      <c r="Y109" s="5" t="inlineStr">
        <is>
          <t>RDO</t>
        </is>
      </c>
      <c r="Z109" s="10" t="b">
        <v>1</v>
      </c>
      <c r="AA109" s="5" t="n"/>
      <c r="AB109" s="5" t="n"/>
      <c r="AC109" s="10" t="n"/>
      <c r="AD109" s="7" t="inlineStr">
        <is>
          <t>https://x.com/reddio_com/status/1823328698902483425</t>
        </is>
      </c>
      <c r="AE109" s="10" t="n"/>
      <c r="AF109" s="7" t="inlineStr">
        <is>
          <t>https://crypto-fundraising.info/projects/reddio/</t>
        </is>
      </c>
      <c r="AG109" s="9" t="n">
        <v>46249</v>
      </c>
      <c r="AH109" s="5" t="inlineStr">
        <is>
          <t>verified_primary</t>
        </is>
      </c>
      <c r="AI109" s="5" t="inlineStr">
        <is>
          <t>high</t>
        </is>
      </c>
      <c r="AJ109" s="10" t="b">
        <v>0</v>
      </c>
      <c r="AK109" s="12" t="inlineStr">
        <is>
          <t>Arena Holdings</t>
        </is>
      </c>
      <c r="AL109" s="12" t="n"/>
    </row>
    <row r="110">
      <c r="A110" s="5" t="inlineStr">
        <is>
          <t>0feebeec79fda28c</t>
        </is>
      </c>
      <c r="B110" s="5" t="inlineStr">
        <is>
          <t>b2481469a6dec6b2</t>
        </is>
      </c>
      <c r="C110" s="5" t="inlineStr">
        <is>
          <t>paradigm</t>
        </is>
      </c>
      <c r="D110" s="5" t="inlineStr">
        <is>
          <t>Paradigm</t>
        </is>
      </c>
      <c r="E110" s="5" t="inlineStr">
        <is>
          <t>Paradigm</t>
        </is>
      </c>
      <c r="F110" s="5" t="inlineStr">
        <is>
          <t>sorella-labs</t>
        </is>
      </c>
      <c r="G110" s="5" t="inlineStr">
        <is>
          <t>Sorella Labs</t>
        </is>
      </c>
      <c r="H110" s="5" t="inlineStr">
        <is>
          <t>Sorella Labs</t>
        </is>
      </c>
      <c r="I110" s="5" t="n"/>
      <c r="J110" s="9" t="n">
        <v>45524</v>
      </c>
      <c r="K110" s="9" t="n">
        <v>45524</v>
      </c>
      <c r="L110" s="5" t="inlineStr">
        <is>
          <t>Seed</t>
        </is>
      </c>
      <c r="M110" s="5" t="inlineStr">
        <is>
          <t>equity</t>
        </is>
      </c>
      <c r="N110" s="5" t="inlineStr">
        <is>
          <t>lead</t>
        </is>
      </c>
      <c r="O110" s="10" t="b">
        <v>1</v>
      </c>
      <c r="P110" s="11" t="n">
        <v>7500000</v>
      </c>
      <c r="Q110" s="10" t="n"/>
      <c r="R110" s="5" t="n"/>
      <c r="S110" s="10" t="n"/>
      <c r="T110" s="5" t="inlineStr">
        <is>
          <t>USD</t>
        </is>
      </c>
      <c r="U110" s="11" t="n">
        <v>7500000</v>
      </c>
      <c r="V110" s="5" t="n"/>
      <c r="W110" s="5" t="n"/>
      <c r="X110" s="5" t="n"/>
      <c r="Y110" s="5" t="n"/>
      <c r="Z110" s="10" t="b">
        <v>0</v>
      </c>
      <c r="AA110" s="5" t="n"/>
      <c r="AB110" s="5" t="n"/>
      <c r="AC110" s="10" t="n"/>
      <c r="AD110" s="7" t="inlineStr">
        <is>
          <t>https://www.theblock.co/post/312222/paradigm-sorella-labs-ethereum-mev-problem</t>
        </is>
      </c>
      <c r="AE110" s="10" t="n"/>
      <c r="AF110" s="7" t="inlineStr">
        <is>
          <t>https://crypto-fundraising.info/projects/sorella-labs/</t>
        </is>
      </c>
      <c r="AG110" s="9" t="n">
        <v>46249</v>
      </c>
      <c r="AH110" s="5" t="inlineStr">
        <is>
          <t>verified_primary</t>
        </is>
      </c>
      <c r="AI110" s="5" t="inlineStr">
        <is>
          <t>high</t>
        </is>
      </c>
      <c r="AJ110" s="10" t="b">
        <v>0</v>
      </c>
      <c r="AK110" s="12" t="inlineStr">
        <is>
          <t>Uniswap Labs Ventures; Bankless Ventures; Robot Ventures; Nascent</t>
        </is>
      </c>
      <c r="AL110" s="12" t="n"/>
    </row>
    <row r="111">
      <c r="A111" s="5" t="inlineStr">
        <is>
          <t>786e6ffe0ecd8a6d</t>
        </is>
      </c>
      <c r="B111" s="5" t="inlineStr">
        <is>
          <t>8bfe9d2cf552b3b7</t>
        </is>
      </c>
      <c r="C111" s="5" t="inlineStr">
        <is>
          <t>paradigm</t>
        </is>
      </c>
      <c r="D111" s="5" t="inlineStr">
        <is>
          <t>Paradigm</t>
        </is>
      </c>
      <c r="E111" s="5" t="inlineStr">
        <is>
          <t>Paradigm</t>
        </is>
      </c>
      <c r="F111" s="5" t="inlineStr">
        <is>
          <t>ithaca</t>
        </is>
      </c>
      <c r="G111" s="5" t="inlineStr">
        <is>
          <t>Ithaca</t>
        </is>
      </c>
      <c r="H111" s="5" t="inlineStr">
        <is>
          <t>Ithaca</t>
        </is>
      </c>
      <c r="I111" s="5" t="n"/>
      <c r="J111" s="9" t="n">
        <v>45576</v>
      </c>
      <c r="K111" s="9" t="n">
        <v>45576</v>
      </c>
      <c r="L111" s="5" t="n"/>
      <c r="M111" s="5" t="inlineStr">
        <is>
          <t>unknown</t>
        </is>
      </c>
      <c r="N111" s="5" t="inlineStr">
        <is>
          <t>participant</t>
        </is>
      </c>
      <c r="O111" s="10" t="b">
        <v>0</v>
      </c>
      <c r="P111" s="11" t="n">
        <v>20000000</v>
      </c>
      <c r="Q111" s="10" t="n"/>
      <c r="R111" s="5" t="n"/>
      <c r="S111" s="10" t="n"/>
      <c r="T111" s="5" t="inlineStr">
        <is>
          <t>USD</t>
        </is>
      </c>
      <c r="U111" s="11" t="n">
        <v>20000000</v>
      </c>
      <c r="V111" s="5" t="n"/>
      <c r="W111" s="5" t="n"/>
      <c r="X111" s="5" t="n"/>
      <c r="Y111" s="5" t="n"/>
      <c r="Z111" s="10" t="b">
        <v>0</v>
      </c>
      <c r="AA111" s="5" t="n"/>
      <c r="AB111" s="5" t="n"/>
      <c r="AC111" s="10" t="n"/>
      <c r="AD111" s="7" t="inlineStr">
        <is>
          <t>https://www.theblock.co/post/320714/paradigm-invests-20-million-in-ithaca-a-spinoff-building-layer-2-blockchain-from-the-future</t>
        </is>
      </c>
      <c r="AE111" s="10" t="n"/>
      <c r="AF111" s="7" t="inlineStr">
        <is>
          <t>https://crypto-fundraising.info/projects/ithaca/</t>
        </is>
      </c>
      <c r="AG111" s="9" t="n">
        <v>46249</v>
      </c>
      <c r="AH111" s="5" t="inlineStr">
        <is>
          <t>verified_primary</t>
        </is>
      </c>
      <c r="AI111" s="5" t="inlineStr">
        <is>
          <t>high</t>
        </is>
      </c>
      <c r="AJ111" s="10" t="b">
        <v>0</v>
      </c>
      <c r="AK111" s="12" t="n"/>
      <c r="AL111" s="12" t="inlineStr">
        <is>
          <t>Source did not state a round type.</t>
        </is>
      </c>
    </row>
    <row r="112">
      <c r="A112" s="5" t="inlineStr">
        <is>
          <t>a2a6b0deb6643206</t>
        </is>
      </c>
      <c r="B112" s="5" t="inlineStr">
        <is>
          <t>c39cd7d3943972d7</t>
        </is>
      </c>
      <c r="C112" s="5" t="inlineStr">
        <is>
          <t>paradigm</t>
        </is>
      </c>
      <c r="D112" s="5" t="inlineStr">
        <is>
          <t>Paradigm</t>
        </is>
      </c>
      <c r="E112" s="5" t="inlineStr">
        <is>
          <t>Paradigm</t>
        </is>
      </c>
      <c r="F112" s="5" t="inlineStr">
        <is>
          <t>noble</t>
        </is>
      </c>
      <c r="G112" s="5" t="inlineStr">
        <is>
          <t>Noble</t>
        </is>
      </c>
      <c r="H112" s="5" t="inlineStr">
        <is>
          <t>Noble</t>
        </is>
      </c>
      <c r="I112" s="5" t="n"/>
      <c r="J112" s="9" t="n">
        <v>45615</v>
      </c>
      <c r="K112" s="9" t="n">
        <v>45615</v>
      </c>
      <c r="L112" s="5" t="inlineStr">
        <is>
          <t>Series A</t>
        </is>
      </c>
      <c r="M112" s="5" t="inlineStr">
        <is>
          <t>equity</t>
        </is>
      </c>
      <c r="N112" s="5" t="inlineStr">
        <is>
          <t>lead</t>
        </is>
      </c>
      <c r="O112" s="10" t="b">
        <v>1</v>
      </c>
      <c r="P112" s="11" t="n">
        <v>15000000</v>
      </c>
      <c r="Q112" s="10" t="n"/>
      <c r="R112" s="5" t="n"/>
      <c r="S112" s="10" t="n"/>
      <c r="T112" s="5" t="inlineStr">
        <is>
          <t>USD</t>
        </is>
      </c>
      <c r="U112" s="11" t="n">
        <v>15000000</v>
      </c>
      <c r="V112" s="5" t="n"/>
      <c r="W112" s="5" t="n"/>
      <c r="X112" s="5" t="n"/>
      <c r="Y112" s="5" t="inlineStr">
        <is>
          <t>FRNZ</t>
        </is>
      </c>
      <c r="Z112" s="10" t="b">
        <v>1</v>
      </c>
      <c r="AA112" s="5" t="n"/>
      <c r="AB112" s="5" t="n"/>
      <c r="AC112" s="10" t="n"/>
      <c r="AD112" s="7" t="inlineStr">
        <is>
          <t>https://fortune.com/crypto/2024/11/19/stablecoin-company-noble-raises-15-million-in-series-a-from-paradigm/</t>
        </is>
      </c>
      <c r="AE112" s="10" t="n"/>
      <c r="AF112" s="7" t="inlineStr">
        <is>
          <t>https://crypto-fundraising.info/projects/noble/</t>
        </is>
      </c>
      <c r="AG112" s="9" t="n">
        <v>46249</v>
      </c>
      <c r="AH112" s="5" t="inlineStr">
        <is>
          <t>verified_primary</t>
        </is>
      </c>
      <c r="AI112" s="5" t="inlineStr">
        <is>
          <t>high</t>
        </is>
      </c>
      <c r="AJ112" s="10" t="b">
        <v>0</v>
      </c>
      <c r="AK112" s="12" t="inlineStr">
        <is>
          <t>Polychain Capital; Foresight Ventures; Wintermute Ventures; Informal Systems</t>
        </is>
      </c>
      <c r="AL112" s="12" t="n"/>
    </row>
    <row r="113">
      <c r="A113" s="5" t="inlineStr">
        <is>
          <t>a4873c71100b0209</t>
        </is>
      </c>
      <c r="B113" s="5" t="inlineStr">
        <is>
          <t>2b416a2d722956b5</t>
        </is>
      </c>
      <c r="C113" s="5" t="inlineStr">
        <is>
          <t>paradigm</t>
        </is>
      </c>
      <c r="D113" s="5" t="inlineStr">
        <is>
          <t>Paradigm</t>
        </is>
      </c>
      <c r="E113" s="5" t="inlineStr">
        <is>
          <t>Paradigm</t>
        </is>
      </c>
      <c r="F113" s="5" t="inlineStr">
        <is>
          <t>irreducible</t>
        </is>
      </c>
      <c r="G113" s="5" t="inlineStr">
        <is>
          <t>Irreducible (ex Ulvetanna)</t>
        </is>
      </c>
      <c r="H113" s="5" t="inlineStr">
        <is>
          <t>Irreducible (ex Ulvetanna)</t>
        </is>
      </c>
      <c r="I113" s="5" t="n"/>
      <c r="J113" s="9" t="n">
        <v>45658</v>
      </c>
      <c r="K113" s="9" t="n">
        <v>45658</v>
      </c>
      <c r="L113" s="5" t="inlineStr">
        <is>
          <t>Series A</t>
        </is>
      </c>
      <c r="M113" s="5" t="inlineStr">
        <is>
          <t>equity</t>
        </is>
      </c>
      <c r="N113" s="5" t="inlineStr">
        <is>
          <t>co-lead</t>
        </is>
      </c>
      <c r="O113" s="10" t="b">
        <v>1</v>
      </c>
      <c r="P113" s="11" t="n">
        <v>24000000</v>
      </c>
      <c r="Q113" s="10" t="n"/>
      <c r="R113" s="5" t="n"/>
      <c r="S113" s="10" t="n"/>
      <c r="T113" s="5" t="inlineStr">
        <is>
          <t>USD</t>
        </is>
      </c>
      <c r="U113" s="11" t="n">
        <v>24000000</v>
      </c>
      <c r="V113" s="5" t="n"/>
      <c r="W113" s="5" t="n"/>
      <c r="X113" s="5" t="n"/>
      <c r="Y113" s="5" t="n"/>
      <c r="Z113" s="10" t="b">
        <v>0</v>
      </c>
      <c r="AA113" s="5" t="n"/>
      <c r="AB113" s="5" t="n"/>
      <c r="AC113" s="10" t="n"/>
      <c r="AD113" s="7" t="inlineStr">
        <is>
          <t>https://x.com/IrreducibleHW/status/1885007516670578872</t>
        </is>
      </c>
      <c r="AE113" s="10" t="n"/>
      <c r="AF113" s="7" t="inlineStr">
        <is>
          <t>https://crypto-fundraising.info/projects/irreducible/</t>
        </is>
      </c>
      <c r="AG113" s="9" t="n">
        <v>46249</v>
      </c>
      <c r="AH113" s="5" t="inlineStr">
        <is>
          <t>verified_primary</t>
        </is>
      </c>
      <c r="AI113" s="5" t="inlineStr">
        <is>
          <t>high</t>
        </is>
      </c>
      <c r="AJ113" s="10" t="b">
        <v>0</v>
      </c>
      <c r="AK113" s="12" t="inlineStr">
        <is>
          <t>Bain Capital Crypto; Fenbushi Capital; L2 Iterative Ventures (L2IV); Robot Ventures; Brendan Farmer; Daniel Lubarov; Sina Habibian</t>
        </is>
      </c>
      <c r="AL113" s="12" t="inlineStr">
        <is>
          <t>Source gave only month and year; date is set to the first of the month.</t>
        </is>
      </c>
    </row>
    <row r="114">
      <c r="A114" s="5" t="inlineStr">
        <is>
          <t>7c6179cb7485807e</t>
        </is>
      </c>
      <c r="B114" s="5" t="inlineStr">
        <is>
          <t>5563bc1d14689668</t>
        </is>
      </c>
      <c r="C114" s="5" t="inlineStr">
        <is>
          <t>paradigm</t>
        </is>
      </c>
      <c r="D114" s="5" t="inlineStr">
        <is>
          <t>Paradigm</t>
        </is>
      </c>
      <c r="E114" s="5" t="inlineStr">
        <is>
          <t>Paradigm</t>
        </is>
      </c>
      <c r="F114" s="5" t="inlineStr">
        <is>
          <t>phantom</t>
        </is>
      </c>
      <c r="G114" s="5" t="inlineStr">
        <is>
          <t>Phantom</t>
        </is>
      </c>
      <c r="H114" s="5" t="inlineStr">
        <is>
          <t>Phantom</t>
        </is>
      </c>
      <c r="I114" s="5" t="n"/>
      <c r="J114" s="9" t="n">
        <v>45673</v>
      </c>
      <c r="K114" s="9" t="n">
        <v>45673</v>
      </c>
      <c r="L114" s="5" t="inlineStr">
        <is>
          <t>Series C</t>
        </is>
      </c>
      <c r="M114" s="5" t="inlineStr">
        <is>
          <t>equity</t>
        </is>
      </c>
      <c r="N114" s="5" t="inlineStr">
        <is>
          <t>co-lead</t>
        </is>
      </c>
      <c r="O114" s="10" t="b">
        <v>1</v>
      </c>
      <c r="P114" s="11" t="n">
        <v>150000000</v>
      </c>
      <c r="Q114" s="11" t="n">
        <v>3000000000</v>
      </c>
      <c r="R114" s="5" t="inlineStr">
        <is>
          <t>unknown</t>
        </is>
      </c>
      <c r="S114" s="10" t="n"/>
      <c r="T114" s="5" t="inlineStr">
        <is>
          <t>USD</t>
        </is>
      </c>
      <c r="U114" s="11" t="n">
        <v>150000000</v>
      </c>
      <c r="V114" s="5" t="n"/>
      <c r="W114" s="5" t="n"/>
      <c r="X114" s="5" t="n"/>
      <c r="Y114" s="5" t="n"/>
      <c r="Z114" s="10" t="b">
        <v>0</v>
      </c>
      <c r="AA114" s="5" t="n"/>
      <c r="AB114" s="5" t="n"/>
      <c r="AC114" s="10" t="n"/>
      <c r="AD114" s="7" t="inlineStr">
        <is>
          <t>https://phantom.com/learn/blog/phantom-series-c</t>
        </is>
      </c>
      <c r="AE114" s="10" t="n"/>
      <c r="AF114" s="7" t="inlineStr">
        <is>
          <t>https://crypto-fundraising.info/projects/phantom/</t>
        </is>
      </c>
      <c r="AG114" s="9" t="n">
        <v>46249</v>
      </c>
      <c r="AH114" s="5" t="inlineStr">
        <is>
          <t>verified_primary</t>
        </is>
      </c>
      <c r="AI114" s="5" t="inlineStr">
        <is>
          <t>high</t>
        </is>
      </c>
      <c r="AJ114" s="10" t="b">
        <v>0</v>
      </c>
      <c r="AK114" s="12" t="inlineStr">
        <is>
          <t>Sequoia Capital; Andreessen Horowitz (a16z crypto); Variant Fund</t>
        </is>
      </c>
      <c r="AL114" s="12" t="n"/>
    </row>
    <row r="115">
      <c r="A115" s="5" t="inlineStr">
        <is>
          <t>285ab023e52f2c49</t>
        </is>
      </c>
      <c r="B115" s="5" t="inlineStr">
        <is>
          <t>c19b262dfa714a83</t>
        </is>
      </c>
      <c r="C115" s="5" t="inlineStr">
        <is>
          <t>paradigm</t>
        </is>
      </c>
      <c r="D115" s="5" t="inlineStr">
        <is>
          <t>Paradigm</t>
        </is>
      </c>
      <c r="E115" s="5" t="inlineStr">
        <is>
          <t>Paradigm</t>
        </is>
      </c>
      <c r="F115" s="5" t="inlineStr">
        <is>
          <t>d3-global</t>
        </is>
      </c>
      <c r="G115" s="5" t="inlineStr">
        <is>
          <t>D3 Global (Doma Protocol)</t>
        </is>
      </c>
      <c r="H115" s="5" t="inlineStr">
        <is>
          <t>D3 Global (Doma Protocol)</t>
        </is>
      </c>
      <c r="I115" s="5" t="n"/>
      <c r="J115" s="9" t="n">
        <v>45686</v>
      </c>
      <c r="K115" s="9" t="n">
        <v>45686</v>
      </c>
      <c r="L115" s="5" t="n"/>
      <c r="M115" s="5" t="inlineStr">
        <is>
          <t>unknown</t>
        </is>
      </c>
      <c r="N115" s="5" t="inlineStr">
        <is>
          <t>lead</t>
        </is>
      </c>
      <c r="O115" s="10" t="b">
        <v>1</v>
      </c>
      <c r="P115" s="11" t="n">
        <v>25000000</v>
      </c>
      <c r="Q115" s="10" t="n"/>
      <c r="R115" s="5" t="n"/>
      <c r="S115" s="10" t="n"/>
      <c r="T115" s="5" t="inlineStr">
        <is>
          <t>USD</t>
        </is>
      </c>
      <c r="U115" s="11" t="n">
        <v>25000000</v>
      </c>
      <c r="V115" s="5" t="n"/>
      <c r="W115" s="5" t="n"/>
      <c r="X115" s="5" t="n"/>
      <c r="Y115" s="5" t="n"/>
      <c r="Z115" s="10" t="b">
        <v>0</v>
      </c>
      <c r="AA115" s="5" t="n"/>
      <c r="AB115" s="5" t="n"/>
      <c r="AC115" s="10" t="n"/>
      <c r="AD115" s="7" t="inlineStr">
        <is>
          <t>https://fortune.com/crypto/2025/01/29/domain-registration-d3-fundraise-doma-blockchain/</t>
        </is>
      </c>
      <c r="AE115" s="10" t="n"/>
      <c r="AF115" s="7" t="inlineStr">
        <is>
          <t>https://crypto-fundraising.info/projects/d3-global/</t>
        </is>
      </c>
      <c r="AG115" s="9" t="n">
        <v>46249</v>
      </c>
      <c r="AH115" s="5" t="inlineStr">
        <is>
          <t>verified_primary</t>
        </is>
      </c>
      <c r="AI115" s="5" t="inlineStr">
        <is>
          <t>high</t>
        </is>
      </c>
      <c r="AJ115" s="10" t="b">
        <v>0</v>
      </c>
      <c r="AK115" s="12" t="inlineStr">
        <is>
          <t>Coinbase Ventures</t>
        </is>
      </c>
      <c r="AL115" s="12" t="inlineStr">
        <is>
          <t>Source did not state a round type.</t>
        </is>
      </c>
    </row>
    <row r="116">
      <c r="A116" s="5" t="inlineStr">
        <is>
          <t>1aa6f6895a0a6765</t>
        </is>
      </c>
      <c r="B116" s="5" t="inlineStr">
        <is>
          <t>106fae82a9ad35c6</t>
        </is>
      </c>
      <c r="C116" s="5" t="inlineStr">
        <is>
          <t>paradigm</t>
        </is>
      </c>
      <c r="D116" s="5" t="inlineStr">
        <is>
          <t>Paradigm</t>
        </is>
      </c>
      <c r="E116" s="5" t="inlineStr">
        <is>
          <t>Paradigm</t>
        </is>
      </c>
      <c r="F116" s="5" t="inlineStr">
        <is>
          <t>mesh</t>
        </is>
      </c>
      <c r="G116" s="5" t="inlineStr">
        <is>
          <t>Mesh (ex Front Finance)</t>
        </is>
      </c>
      <c r="H116" s="5" t="inlineStr">
        <is>
          <t>Mesh (ex Front Finance)</t>
        </is>
      </c>
      <c r="I116" s="5" t="n"/>
      <c r="J116" s="9" t="n">
        <v>45717</v>
      </c>
      <c r="K116" s="9" t="n">
        <v>45717</v>
      </c>
      <c r="L116" s="5" t="inlineStr">
        <is>
          <t>Series B</t>
        </is>
      </c>
      <c r="M116" s="5" t="inlineStr">
        <is>
          <t>equity</t>
        </is>
      </c>
      <c r="N116" s="5" t="inlineStr">
        <is>
          <t>lead</t>
        </is>
      </c>
      <c r="O116" s="10" t="b">
        <v>1</v>
      </c>
      <c r="P116" s="11" t="n">
        <v>82000000</v>
      </c>
      <c r="Q116" s="10" t="n"/>
      <c r="R116" s="5" t="n"/>
      <c r="S116" s="10" t="n"/>
      <c r="T116" s="5" t="inlineStr">
        <is>
          <t>USD</t>
        </is>
      </c>
      <c r="U116" s="11" t="n">
        <v>82000000</v>
      </c>
      <c r="V116" s="5" t="n"/>
      <c r="W116" s="5" t="n"/>
      <c r="X116" s="5" t="n"/>
      <c r="Y116" s="5" t="n"/>
      <c r="Z116" s="10" t="b">
        <v>0</v>
      </c>
      <c r="AA116" s="5" t="n"/>
      <c r="AB116" s="5" t="n"/>
      <c r="AC116" s="10" t="n"/>
      <c r="AD116" s="7" t="inlineStr">
        <is>
          <t>https://x.com/meshconnectapi/status/1899496195757597078</t>
        </is>
      </c>
      <c r="AE116" s="10" t="n"/>
      <c r="AF116" s="7" t="inlineStr">
        <is>
          <t>https://crypto-fundraising.info/projects/mesh/</t>
        </is>
      </c>
      <c r="AG116" s="9" t="n">
        <v>46249</v>
      </c>
      <c r="AH116" s="5" t="inlineStr">
        <is>
          <t>verified_primary</t>
        </is>
      </c>
      <c r="AI116" s="5" t="inlineStr">
        <is>
          <t>high</t>
        </is>
      </c>
      <c r="AJ116" s="10" t="b">
        <v>0</v>
      </c>
      <c r="AK116" s="12" t="inlineStr">
        <is>
          <t>ConsenSys; QuantumLight; Yolo Investments; Hike VC; Altair Capital</t>
        </is>
      </c>
      <c r="AL116" s="12" t="inlineStr">
        <is>
          <t>Source gave only month and year; date is set to the first of the month.</t>
        </is>
      </c>
    </row>
    <row r="117">
      <c r="A117" s="5" t="inlineStr">
        <is>
          <t>7561b50a33e8e18f</t>
        </is>
      </c>
      <c r="B117" s="5" t="inlineStr">
        <is>
          <t>6b925bd83669f546</t>
        </is>
      </c>
      <c r="C117" s="5" t="inlineStr">
        <is>
          <t>paradigm</t>
        </is>
      </c>
      <c r="D117" s="5" t="inlineStr">
        <is>
          <t>Paradigm</t>
        </is>
      </c>
      <c r="E117" s="5" t="inlineStr">
        <is>
          <t>Paradigm</t>
        </is>
      </c>
      <c r="F117" s="5" t="inlineStr">
        <is>
          <t>across-protocol</t>
        </is>
      </c>
      <c r="G117" s="5" t="inlineStr">
        <is>
          <t>Across Protocol</t>
        </is>
      </c>
      <c r="H117" s="5" t="inlineStr">
        <is>
          <t>Across Protocol</t>
        </is>
      </c>
      <c r="I117" s="5" t="n"/>
      <c r="J117" s="9" t="n">
        <v>45720</v>
      </c>
      <c r="K117" s="9" t="n">
        <v>45720</v>
      </c>
      <c r="L117" s="5" t="n"/>
      <c r="M117" s="5" t="inlineStr">
        <is>
          <t>unknown</t>
        </is>
      </c>
      <c r="N117" s="5" t="inlineStr">
        <is>
          <t>lead</t>
        </is>
      </c>
      <c r="O117" s="10" t="b">
        <v>1</v>
      </c>
      <c r="P117" s="11" t="n">
        <v>41000000</v>
      </c>
      <c r="Q117" s="10" t="n"/>
      <c r="R117" s="5" t="n"/>
      <c r="S117" s="10" t="n"/>
      <c r="T117" s="5" t="inlineStr">
        <is>
          <t>USD</t>
        </is>
      </c>
      <c r="U117" s="11" t="n">
        <v>41000000</v>
      </c>
      <c r="V117" s="5" t="n"/>
      <c r="W117" s="5" t="n"/>
      <c r="X117" s="5" t="n"/>
      <c r="Y117" s="5" t="inlineStr">
        <is>
          <t>ACX</t>
        </is>
      </c>
      <c r="Z117" s="10" t="b">
        <v>1</v>
      </c>
      <c r="AA117" s="5" t="n"/>
      <c r="AB117" s="5" t="n"/>
      <c r="AC117" s="10" t="n"/>
      <c r="AD117" s="7" t="inlineStr">
        <is>
          <t>https://x.com/AcrossProtocol/status/1896931977590374661</t>
        </is>
      </c>
      <c r="AE117" s="10" t="n"/>
      <c r="AF117" s="7" t="inlineStr">
        <is>
          <t>https://crypto-fundraising.info/projects/across-protocol/</t>
        </is>
      </c>
      <c r="AG117" s="9" t="n">
        <v>46249</v>
      </c>
      <c r="AH117" s="5" t="inlineStr">
        <is>
          <t>verified_primary</t>
        </is>
      </c>
      <c r="AI117" s="5" t="inlineStr">
        <is>
          <t>high</t>
        </is>
      </c>
      <c r="AJ117" s="10" t="b">
        <v>0</v>
      </c>
      <c r="AK117" s="12" t="inlineStr">
        <is>
          <t>Bain Capital Crypto; Coinbase Ventures; Multicoin Capital; Sina Habibian</t>
        </is>
      </c>
      <c r="AL117" s="12" t="inlineStr">
        <is>
          <t>Source did not state a round type.</t>
        </is>
      </c>
    </row>
    <row r="118">
      <c r="A118" s="5" t="inlineStr">
        <is>
          <t>b25cfa8e77f5c2fc</t>
        </is>
      </c>
      <c r="B118" s="5" t="inlineStr">
        <is>
          <t>3ac8431d0b6c7753</t>
        </is>
      </c>
      <c r="C118" s="5" t="inlineStr">
        <is>
          <t>paradigm</t>
        </is>
      </c>
      <c r="D118" s="5" t="inlineStr">
        <is>
          <t>Paradigm</t>
        </is>
      </c>
      <c r="E118" s="5" t="inlineStr">
        <is>
          <t>Paradigm</t>
        </is>
      </c>
      <c r="F118" s="5" t="inlineStr">
        <is>
          <t>privy</t>
        </is>
      </c>
      <c r="G118" s="5" t="inlineStr">
        <is>
          <t>Privy</t>
        </is>
      </c>
      <c r="H118" s="5" t="inlineStr">
        <is>
          <t>Privy</t>
        </is>
      </c>
      <c r="I118" s="5" t="n"/>
      <c r="J118" s="9" t="n">
        <v>45735</v>
      </c>
      <c r="K118" s="9" t="n">
        <v>45735</v>
      </c>
      <c r="L118" s="5" t="n"/>
      <c r="M118" s="5" t="inlineStr">
        <is>
          <t>unknown</t>
        </is>
      </c>
      <c r="N118" s="5" t="inlineStr">
        <is>
          <t>participant</t>
        </is>
      </c>
      <c r="O118" s="10" t="b">
        <v>0</v>
      </c>
      <c r="P118" s="11" t="n">
        <v>15000000</v>
      </c>
      <c r="Q118" s="10" t="n"/>
      <c r="R118" s="5" t="n"/>
      <c r="S118" s="10" t="n"/>
      <c r="T118" s="5" t="inlineStr">
        <is>
          <t>USD</t>
        </is>
      </c>
      <c r="U118" s="11" t="n">
        <v>15000000</v>
      </c>
      <c r="V118" s="5" t="n"/>
      <c r="W118" s="5" t="n"/>
      <c r="X118" s="5" t="n"/>
      <c r="Y118" s="5" t="n"/>
      <c r="Z118" s="10" t="b">
        <v>0</v>
      </c>
      <c r="AA118" s="5" t="n"/>
      <c r="AB118" s="5" t="n"/>
      <c r="AC118" s="10" t="n"/>
      <c r="AD118" s="7" t="inlineStr">
        <is>
          <t>https://fortune.com/crypto/2025/03/19/crypto-wallet-privy-funding-round-ribbit-capital/</t>
        </is>
      </c>
      <c r="AE118" s="10" t="n"/>
      <c r="AF118" s="7" t="inlineStr">
        <is>
          <t>https://crypto-fundraising.info/projects/privy/</t>
        </is>
      </c>
      <c r="AG118" s="9" t="n">
        <v>46249</v>
      </c>
      <c r="AH118" s="5" t="inlineStr">
        <is>
          <t>verified_primary</t>
        </is>
      </c>
      <c r="AI118" s="5" t="inlineStr">
        <is>
          <t>high</t>
        </is>
      </c>
      <c r="AJ118" s="10" t="b">
        <v>0</v>
      </c>
      <c r="AK118" s="12" t="inlineStr">
        <is>
          <t>Ribbit Capital; Sequoia Capital; Coinbase</t>
        </is>
      </c>
      <c r="AL118" s="12" t="inlineStr">
        <is>
          <t>Source did not state a round type.</t>
        </is>
      </c>
    </row>
    <row r="119">
      <c r="A119" s="5" t="inlineStr">
        <is>
          <t>1a8a9c9bbe71a469</t>
        </is>
      </c>
      <c r="B119" s="5" t="inlineStr">
        <is>
          <t>2eb31e78f70cdcb8</t>
        </is>
      </c>
      <c r="C119" s="5" t="inlineStr">
        <is>
          <t>paradigm</t>
        </is>
      </c>
      <c r="D119" s="5" t="inlineStr">
        <is>
          <t>Paradigm</t>
        </is>
      </c>
      <c r="E119" s="5" t="inlineStr">
        <is>
          <t>Paradigm</t>
        </is>
      </c>
      <c r="F119" s="5" t="inlineStr">
        <is>
          <t>nous-research</t>
        </is>
      </c>
      <c r="G119" s="5" t="inlineStr">
        <is>
          <t>Nous Research</t>
        </is>
      </c>
      <c r="H119" s="5" t="inlineStr">
        <is>
          <t>Nous Research</t>
        </is>
      </c>
      <c r="I119" s="5" t="n"/>
      <c r="J119" s="9" t="n">
        <v>45748</v>
      </c>
      <c r="K119" s="9" t="n">
        <v>45748</v>
      </c>
      <c r="L119" s="5" t="inlineStr">
        <is>
          <t>Series A</t>
        </is>
      </c>
      <c r="M119" s="5" t="inlineStr">
        <is>
          <t>equity</t>
        </is>
      </c>
      <c r="N119" s="5" t="inlineStr">
        <is>
          <t>participant</t>
        </is>
      </c>
      <c r="O119" s="10" t="b">
        <v>0</v>
      </c>
      <c r="P119" s="11" t="n">
        <v>50000000</v>
      </c>
      <c r="Q119" s="11" t="n">
        <v>1000000000</v>
      </c>
      <c r="R119" s="5" t="inlineStr">
        <is>
          <t>unknown</t>
        </is>
      </c>
      <c r="S119" s="10" t="n"/>
      <c r="T119" s="5" t="inlineStr">
        <is>
          <t>USD</t>
        </is>
      </c>
      <c r="U119" s="11" t="n">
        <v>50000000</v>
      </c>
      <c r="V119" s="5" t="n"/>
      <c r="W119" s="5" t="n"/>
      <c r="X119" s="5" t="n"/>
      <c r="Y119" s="5" t="n"/>
      <c r="Z119" s="10" t="b">
        <v>0</v>
      </c>
      <c r="AA119" s="5" t="n"/>
      <c r="AB119" s="5" t="n"/>
      <c r="AC119" s="10" t="n"/>
      <c r="AD119" s="7" t="inlineStr">
        <is>
          <t>https://fortune.com/crypto/2025/04/25/paradigm-nous-research-crypto-ai-venture-capital-deepseek-openai-blockchain/</t>
        </is>
      </c>
      <c r="AE119" s="10" t="n"/>
      <c r="AF119" s="7" t="inlineStr">
        <is>
          <t>https://crypto-fundraising.info/projects/nous-research/</t>
        </is>
      </c>
      <c r="AG119" s="9" t="n">
        <v>46249</v>
      </c>
      <c r="AH119" s="5" t="inlineStr">
        <is>
          <t>verified_primary</t>
        </is>
      </c>
      <c r="AI119" s="5" t="inlineStr">
        <is>
          <t>high</t>
        </is>
      </c>
      <c r="AJ119" s="10" t="b">
        <v>0</v>
      </c>
      <c r="AK119" s="12" t="n"/>
      <c r="AL119" s="12" t="inlineStr">
        <is>
          <t>Source gave only month and year; date is set to the first of the month.</t>
        </is>
      </c>
    </row>
    <row r="120">
      <c r="A120" s="5" t="inlineStr">
        <is>
          <t>32fecdc7157e108d</t>
        </is>
      </c>
      <c r="B120" s="5" t="inlineStr">
        <is>
          <t>33602575e9174f21</t>
        </is>
      </c>
      <c r="C120" s="5" t="inlineStr">
        <is>
          <t>paradigm</t>
        </is>
      </c>
      <c r="D120" s="5" t="inlineStr">
        <is>
          <t>Paradigm</t>
        </is>
      </c>
      <c r="E120" s="5" t="inlineStr">
        <is>
          <t>Paradigm</t>
        </is>
      </c>
      <c r="F120" s="5" t="inlineStr">
        <is>
          <t>reddio</t>
        </is>
      </c>
      <c r="G120" s="5" t="inlineStr">
        <is>
          <t>Reddio</t>
        </is>
      </c>
      <c r="H120" s="5" t="inlineStr">
        <is>
          <t>Reddio</t>
        </is>
      </c>
      <c r="I120" s="5" t="n"/>
      <c r="J120" s="9" t="n">
        <v>45808</v>
      </c>
      <c r="K120" s="9" t="n">
        <v>45808</v>
      </c>
      <c r="L120" s="5" t="inlineStr">
        <is>
          <t>Series A</t>
        </is>
      </c>
      <c r="M120" s="5" t="inlineStr">
        <is>
          <t>equity</t>
        </is>
      </c>
      <c r="N120" s="5" t="inlineStr">
        <is>
          <t>co-lead</t>
        </is>
      </c>
      <c r="O120" s="10" t="b">
        <v>1</v>
      </c>
      <c r="P120" s="10" t="n"/>
      <c r="Q120" s="11" t="n">
        <v>80000000</v>
      </c>
      <c r="R120" s="5" t="inlineStr">
        <is>
          <t>unknown</t>
        </is>
      </c>
      <c r="S120" s="10" t="n"/>
      <c r="T120" s="5" t="n"/>
      <c r="U120" s="10" t="n"/>
      <c r="V120" s="5" t="n"/>
      <c r="W120" s="5" t="n"/>
      <c r="X120" s="5" t="n"/>
      <c r="Y120" s="5" t="inlineStr">
        <is>
          <t>RDO</t>
        </is>
      </c>
      <c r="Z120" s="10" t="b">
        <v>1</v>
      </c>
      <c r="AA120" s="5" t="n"/>
      <c r="AB120" s="5" t="n"/>
      <c r="AC120" s="10" t="n"/>
      <c r="AD120" s="7" t="inlineStr">
        <is>
          <t>https://x.com/reddio_com/status/1928783679553417616</t>
        </is>
      </c>
      <c r="AE120" s="10" t="n"/>
      <c r="AF120" s="7" t="inlineStr">
        <is>
          <t>https://crypto-fundraising.info/projects/reddio/</t>
        </is>
      </c>
      <c r="AG120" s="9" t="n">
        <v>46249</v>
      </c>
      <c r="AH120" s="5" t="inlineStr">
        <is>
          <t>verified_primary</t>
        </is>
      </c>
      <c r="AI120" s="5" t="inlineStr">
        <is>
          <t>high</t>
        </is>
      </c>
      <c r="AJ120" s="10" t="b">
        <v>0</v>
      </c>
      <c r="AK120" s="12" t="inlineStr">
        <is>
          <t>Arena Holdings; WAGMI Ventures; Oak Grove Ventures; Skyland Ventures; Paramita; Gate Ventures; Contribution Capital; Good News Ventures; Legends Group; Crouton Digital</t>
        </is>
      </c>
      <c r="AL120" s="12" t="n"/>
    </row>
    <row r="121">
      <c r="A121" s="5" t="inlineStr">
        <is>
          <t>610dea736be253d5</t>
        </is>
      </c>
      <c r="B121" s="5" t="inlineStr">
        <is>
          <t>f659af548f8a7197</t>
        </is>
      </c>
      <c r="C121" s="5" t="inlineStr">
        <is>
          <t>paradigm</t>
        </is>
      </c>
      <c r="D121" s="5" t="inlineStr">
        <is>
          <t>Paradigm</t>
        </is>
      </c>
      <c r="E121" s="5" t="inlineStr">
        <is>
          <t>Paradigm</t>
        </is>
      </c>
      <c r="F121" s="5" t="inlineStr">
        <is>
          <t>3jane</t>
        </is>
      </c>
      <c r="G121" s="5" t="inlineStr">
        <is>
          <t>3Jane</t>
        </is>
      </c>
      <c r="H121" s="5" t="inlineStr">
        <is>
          <t>3Jane</t>
        </is>
      </c>
      <c r="I121" s="5" t="n"/>
      <c r="J121" s="9" t="n">
        <v>45809</v>
      </c>
      <c r="K121" s="9" t="n">
        <v>45809</v>
      </c>
      <c r="L121" s="5" t="inlineStr">
        <is>
          <t>Seed</t>
        </is>
      </c>
      <c r="M121" s="5" t="inlineStr">
        <is>
          <t>equity</t>
        </is>
      </c>
      <c r="N121" s="5" t="inlineStr">
        <is>
          <t>lead</t>
        </is>
      </c>
      <c r="O121" s="10" t="b">
        <v>1</v>
      </c>
      <c r="P121" s="11" t="n">
        <v>5200000</v>
      </c>
      <c r="Q121" s="10" t="n"/>
      <c r="R121" s="5" t="n"/>
      <c r="S121" s="10" t="n"/>
      <c r="T121" s="5" t="inlineStr">
        <is>
          <t>USD</t>
        </is>
      </c>
      <c r="U121" s="11" t="n">
        <v>5200000</v>
      </c>
      <c r="V121" s="5" t="n"/>
      <c r="W121" s="5" t="n"/>
      <c r="X121" s="5" t="n"/>
      <c r="Y121" s="5" t="n"/>
      <c r="Z121" s="10" t="b">
        <v>0</v>
      </c>
      <c r="AA121" s="5" t="n"/>
      <c r="AB121" s="5" t="n"/>
      <c r="AC121" s="10" t="n"/>
      <c r="AD121" s="7" t="inlineStr">
        <is>
          <t>https://x.com/3janexyz/status/1930264347441615188</t>
        </is>
      </c>
      <c r="AE121" s="10" t="n"/>
      <c r="AF121" s="7" t="inlineStr">
        <is>
          <t>https://crypto-fundraising.info/projects/3jane/</t>
        </is>
      </c>
      <c r="AG121" s="9" t="n">
        <v>46249</v>
      </c>
      <c r="AH121" s="5" t="inlineStr">
        <is>
          <t>verified_primary</t>
        </is>
      </c>
      <c r="AI121" s="5" t="inlineStr">
        <is>
          <t>high</t>
        </is>
      </c>
      <c r="AJ121" s="10" t="b">
        <v>0</v>
      </c>
      <c r="AK121" s="12" t="inlineStr">
        <is>
          <t>Wintermute Ventures; Coinbase Ventures; Breed VC; Robot Ventures; Bodhi Ventures; Andre Cronje; Kain Warwick; Joshua Lim; DeFiDad</t>
        </is>
      </c>
      <c r="AL121" s="12" t="inlineStr">
        <is>
          <t>Source gave only month and year; date is set to the first of the month.</t>
        </is>
      </c>
    </row>
    <row r="122">
      <c r="A122" s="5" t="inlineStr">
        <is>
          <t>92ce195c3c7a2bb3</t>
        </is>
      </c>
      <c r="B122" s="5" t="inlineStr">
        <is>
          <t>8aefc4853ddf4b9e</t>
        </is>
      </c>
      <c r="C122" s="5" t="inlineStr">
        <is>
          <t>paradigm</t>
        </is>
      </c>
      <c r="D122" s="5" t="inlineStr">
        <is>
          <t>Paradigm</t>
        </is>
      </c>
      <c r="E122" s="5" t="inlineStr">
        <is>
          <t>Paradigm</t>
        </is>
      </c>
      <c r="F122" s="5" t="inlineStr">
        <is>
          <t>kalshi</t>
        </is>
      </c>
      <c r="G122" s="5" t="inlineStr">
        <is>
          <t>Kalshi</t>
        </is>
      </c>
      <c r="H122" s="5" t="inlineStr">
        <is>
          <t>Kalshi</t>
        </is>
      </c>
      <c r="I122" s="5" t="n"/>
      <c r="J122" s="9" t="n">
        <v>45809</v>
      </c>
      <c r="K122" s="9" t="n">
        <v>45809</v>
      </c>
      <c r="L122" s="5" t="inlineStr">
        <is>
          <t>Series C</t>
        </is>
      </c>
      <c r="M122" s="5" t="inlineStr">
        <is>
          <t>equity</t>
        </is>
      </c>
      <c r="N122" s="5" t="inlineStr">
        <is>
          <t>lead</t>
        </is>
      </c>
      <c r="O122" s="10" t="b">
        <v>1</v>
      </c>
      <c r="P122" s="11" t="n">
        <v>185000000</v>
      </c>
      <c r="Q122" s="11" t="n">
        <v>2000000000</v>
      </c>
      <c r="R122" s="5" t="inlineStr">
        <is>
          <t>unknown</t>
        </is>
      </c>
      <c r="S122" s="10" t="n"/>
      <c r="T122" s="5" t="inlineStr">
        <is>
          <t>USD</t>
        </is>
      </c>
      <c r="U122" s="11" t="n">
        <v>185000000</v>
      </c>
      <c r="V122" s="5" t="n"/>
      <c r="W122" s="5" t="n"/>
      <c r="X122" s="5" t="n"/>
      <c r="Y122" s="5" t="n"/>
      <c r="Z122" s="10" t="b">
        <v>0</v>
      </c>
      <c r="AA122" s="5" t="n"/>
      <c r="AB122" s="5" t="n"/>
      <c r="AC122" s="10" t="n"/>
      <c r="AD122" s="7" t="inlineStr">
        <is>
          <t>https://www.reuters.com/technology/kalshi-valued-2-billion-latest-funding-round-ceo-says-2025-06-25/</t>
        </is>
      </c>
      <c r="AE122" s="10" t="n"/>
      <c r="AF122" s="7" t="inlineStr">
        <is>
          <t>https://crypto-fundraising.info/projects/kalshi/</t>
        </is>
      </c>
      <c r="AG122" s="9" t="n">
        <v>46249</v>
      </c>
      <c r="AH122" s="5" t="inlineStr">
        <is>
          <t>verified_primary</t>
        </is>
      </c>
      <c r="AI122" s="5" t="inlineStr">
        <is>
          <t>high</t>
        </is>
      </c>
      <c r="AJ122" s="10" t="b">
        <v>0</v>
      </c>
      <c r="AK122" s="12" t="inlineStr">
        <is>
          <t>Sequoia Capital; Multicoin Capital; Neo; Bond Capital</t>
        </is>
      </c>
      <c r="AL122" s="12" t="inlineStr">
        <is>
          <t>Source gave only month and year; date is set to the first of the month.</t>
        </is>
      </c>
    </row>
    <row r="123">
      <c r="A123" s="5" t="inlineStr">
        <is>
          <t>ddd4d0beb43897d7</t>
        </is>
      </c>
      <c r="B123" s="5" t="inlineStr">
        <is>
          <t>33e7ba837aac98da</t>
        </is>
      </c>
      <c r="C123" s="5" t="inlineStr">
        <is>
          <t>paradigm</t>
        </is>
      </c>
      <c r="D123" s="5" t="inlineStr">
        <is>
          <t>Paradigm</t>
        </is>
      </c>
      <c r="E123" s="5" t="inlineStr">
        <is>
          <t>Paradigm</t>
        </is>
      </c>
      <c r="F123" s="5" t="inlineStr">
        <is>
          <t>gte</t>
        </is>
      </c>
      <c r="G123" s="5" t="inlineStr">
        <is>
          <t>The Global Token Exchange (GTE)</t>
        </is>
      </c>
      <c r="H123" s="5" t="inlineStr">
        <is>
          <t>The Global Token Exchange (GTE)</t>
        </is>
      </c>
      <c r="I123" s="5" t="n"/>
      <c r="J123" s="9" t="n">
        <v>45809</v>
      </c>
      <c r="K123" s="9" t="n">
        <v>45809</v>
      </c>
      <c r="L123" s="5" t="inlineStr">
        <is>
          <t>Series A</t>
        </is>
      </c>
      <c r="M123" s="5" t="inlineStr">
        <is>
          <t>equity</t>
        </is>
      </c>
      <c r="N123" s="5" t="inlineStr">
        <is>
          <t>lead</t>
        </is>
      </c>
      <c r="O123" s="10" t="b">
        <v>1</v>
      </c>
      <c r="P123" s="11" t="n">
        <v>15000000</v>
      </c>
      <c r="Q123" s="10" t="n"/>
      <c r="R123" s="5" t="n"/>
      <c r="S123" s="10" t="n"/>
      <c r="T123" s="5" t="inlineStr">
        <is>
          <t>USD</t>
        </is>
      </c>
      <c r="U123" s="11" t="n">
        <v>15000000</v>
      </c>
      <c r="V123" s="5" t="n"/>
      <c r="W123" s="5" t="n"/>
      <c r="X123" s="5" t="n"/>
      <c r="Y123" s="5" t="n"/>
      <c r="Z123" s="10" t="b">
        <v>0</v>
      </c>
      <c r="AA123" s="5" t="n"/>
      <c r="AB123" s="5" t="n"/>
      <c r="AC123" s="10" t="n"/>
      <c r="AD123" s="7" t="inlineStr">
        <is>
          <t>https://www.theblock.co/post/359205/paradigm-gte-worlds-fastest-dex-clob</t>
        </is>
      </c>
      <c r="AE123" s="10" t="n"/>
      <c r="AF123" s="7" t="inlineStr">
        <is>
          <t>https://crypto-fundraising.info/projects/gte/</t>
        </is>
      </c>
      <c r="AG123" s="9" t="n">
        <v>46249</v>
      </c>
      <c r="AH123" s="5" t="inlineStr">
        <is>
          <t>verified_primary</t>
        </is>
      </c>
      <c r="AI123" s="5" t="inlineStr">
        <is>
          <t>high</t>
        </is>
      </c>
      <c r="AJ123" s="10" t="b">
        <v>0</v>
      </c>
      <c r="AK123" s="12" t="n"/>
      <c r="AL123" s="12" t="inlineStr">
        <is>
          <t>Source gave only month and year; date is set to the first of the month.</t>
        </is>
      </c>
    </row>
    <row r="124">
      <c r="A124" s="5" t="inlineStr">
        <is>
          <t>540585111f4f0381</t>
        </is>
      </c>
      <c r="B124" s="5" t="inlineStr">
        <is>
          <t>d016299d67388ecd</t>
        </is>
      </c>
      <c r="C124" s="5" t="inlineStr">
        <is>
          <t>paradigm</t>
        </is>
      </c>
      <c r="D124" s="5" t="inlineStr">
        <is>
          <t>Paradigm</t>
        </is>
      </c>
      <c r="E124" s="5" t="inlineStr">
        <is>
          <t>Paradigm</t>
        </is>
      </c>
      <c r="F124" s="5" t="inlineStr">
        <is>
          <t>the-wildcard-alliance</t>
        </is>
      </c>
      <c r="G124" s="5" t="inlineStr">
        <is>
          <t>The Wildcard Alliance</t>
        </is>
      </c>
      <c r="H124" s="5" t="inlineStr">
        <is>
          <t>The Wildcard Alliance</t>
        </is>
      </c>
      <c r="I124" s="5" t="n"/>
      <c r="J124" s="9" t="n">
        <v>45826</v>
      </c>
      <c r="K124" s="9" t="n">
        <v>45826</v>
      </c>
      <c r="L124" s="5" t="n"/>
      <c r="M124" s="5" t="inlineStr">
        <is>
          <t>unknown</t>
        </is>
      </c>
      <c r="N124" s="5" t="inlineStr">
        <is>
          <t>participant</t>
        </is>
      </c>
      <c r="O124" s="10" t="b">
        <v>0</v>
      </c>
      <c r="P124" s="11" t="n">
        <v>6000000</v>
      </c>
      <c r="Q124" s="10" t="n"/>
      <c r="R124" s="5" t="n"/>
      <c r="S124" s="10" t="n"/>
      <c r="T124" s="5" t="inlineStr">
        <is>
          <t>USD</t>
        </is>
      </c>
      <c r="U124" s="11" t="n">
        <v>6000000</v>
      </c>
      <c r="V124" s="5" t="n"/>
      <c r="W124" s="5" t="n"/>
      <c r="X124" s="5" t="n"/>
      <c r="Y124" s="5" t="n"/>
      <c r="Z124" s="10" t="b">
        <v>0</v>
      </c>
      <c r="AA124" s="5" t="n"/>
      <c r="AB124" s="5" t="n"/>
      <c r="AC124" s="10" t="n"/>
      <c r="AD124" s="7" t="inlineStr">
        <is>
          <t>https://x.com/PlayWildcard/status/1935405252817338781</t>
        </is>
      </c>
      <c r="AE124" s="10" t="n"/>
      <c r="AF124" s="7" t="inlineStr">
        <is>
          <t>https://crypto-fundraising.info/projects/the-wildcard-alliance/</t>
        </is>
      </c>
      <c r="AG124" s="9" t="n">
        <v>46249</v>
      </c>
      <c r="AH124" s="5" t="inlineStr">
        <is>
          <t>verified_primary</t>
        </is>
      </c>
      <c r="AI124" s="5" t="inlineStr">
        <is>
          <t>high</t>
        </is>
      </c>
      <c r="AJ124" s="10" t="b">
        <v>0</v>
      </c>
      <c r="AK124" s="12" t="inlineStr">
        <is>
          <t>Arbitrum Gaming Ventures</t>
        </is>
      </c>
      <c r="AL124" s="12" t="inlineStr">
        <is>
          <t>Source did not state a round type.</t>
        </is>
      </c>
    </row>
    <row r="125">
      <c r="A125" s="5" t="inlineStr">
        <is>
          <t>7911156a1d8c1ed5</t>
        </is>
      </c>
      <c r="B125" s="5" t="inlineStr">
        <is>
          <t>ac48d3ac8bd971ad</t>
        </is>
      </c>
      <c r="C125" s="5" t="inlineStr">
        <is>
          <t>paradigm</t>
        </is>
      </c>
      <c r="D125" s="5" t="inlineStr">
        <is>
          <t>Paradigm</t>
        </is>
      </c>
      <c r="E125" s="5" t="inlineStr">
        <is>
          <t>Paradigm</t>
        </is>
      </c>
      <c r="F125" s="5" t="inlineStr">
        <is>
          <t>kuru</t>
        </is>
      </c>
      <c r="G125" s="5" t="inlineStr">
        <is>
          <t>Kuru</t>
        </is>
      </c>
      <c r="H125" s="5" t="inlineStr">
        <is>
          <t>Kuru</t>
        </is>
      </c>
      <c r="I125" s="5" t="n"/>
      <c r="J125" s="9" t="n">
        <v>45845</v>
      </c>
      <c r="K125" s="9" t="n">
        <v>45845</v>
      </c>
      <c r="L125" s="5" t="inlineStr">
        <is>
          <t>Series A</t>
        </is>
      </c>
      <c r="M125" s="5" t="inlineStr">
        <is>
          <t>equity</t>
        </is>
      </c>
      <c r="N125" s="5" t="inlineStr">
        <is>
          <t>lead</t>
        </is>
      </c>
      <c r="O125" s="10" t="b">
        <v>1</v>
      </c>
      <c r="P125" s="11" t="n">
        <v>11600000</v>
      </c>
      <c r="Q125" s="10" t="n"/>
      <c r="R125" s="5" t="n"/>
      <c r="S125" s="10" t="n"/>
      <c r="T125" s="5" t="inlineStr">
        <is>
          <t>USD</t>
        </is>
      </c>
      <c r="U125" s="11" t="n">
        <v>11600000</v>
      </c>
      <c r="V125" s="5" t="n"/>
      <c r="W125" s="5" t="n"/>
      <c r="X125" s="5" t="n"/>
      <c r="Y125" s="5" t="n"/>
      <c r="Z125" s="10" t="b">
        <v>0</v>
      </c>
      <c r="AA125" s="5" t="n"/>
      <c r="AB125" s="5" t="n"/>
      <c r="AC125" s="10" t="n"/>
      <c r="AD125" s="7" t="inlineStr">
        <is>
          <t>https://x.com/KuruExchange/status/1942223166165884948</t>
        </is>
      </c>
      <c r="AE125" s="10" t="n"/>
      <c r="AF125" s="7" t="inlineStr">
        <is>
          <t>https://crypto-fundraising.info/projects/kuru/</t>
        </is>
      </c>
      <c r="AG125" s="9" t="n">
        <v>46249</v>
      </c>
      <c r="AH125" s="5" t="inlineStr">
        <is>
          <t>verified_primary</t>
        </is>
      </c>
      <c r="AI125" s="5" t="inlineStr">
        <is>
          <t>high</t>
        </is>
      </c>
      <c r="AJ125" s="10" t="b">
        <v>0</v>
      </c>
      <c r="AK125" s="12" t="inlineStr">
        <is>
          <t>Electric Capital; Credibly Neutral; Viktor Bunin; Tristan Yver; Will Price; 3nes; Shreyas Hariharan</t>
        </is>
      </c>
      <c r="AL125" s="12" t="n"/>
    </row>
    <row r="126">
      <c r="A126" s="5" t="inlineStr">
        <is>
          <t>f185de41560af202</t>
        </is>
      </c>
      <c r="B126" s="5" t="inlineStr">
        <is>
          <t>33842d51bd436ed3</t>
        </is>
      </c>
      <c r="C126" s="5" t="inlineStr">
        <is>
          <t>paradigm</t>
        </is>
      </c>
      <c r="D126" s="5" t="inlineStr">
        <is>
          <t>Paradigm</t>
        </is>
      </c>
      <c r="E126" s="5" t="inlineStr">
        <is>
          <t>Paradigm</t>
        </is>
      </c>
      <c r="F126" s="5" t="inlineStr">
        <is>
          <t>agora-finance</t>
        </is>
      </c>
      <c r="G126" s="5" t="inlineStr">
        <is>
          <t>Agora Finance</t>
        </is>
      </c>
      <c r="H126" s="5" t="inlineStr">
        <is>
          <t>Agora Finance</t>
        </is>
      </c>
      <c r="I126" s="5" t="n"/>
      <c r="J126" s="9" t="n">
        <v>45848</v>
      </c>
      <c r="K126" s="9" t="n">
        <v>45848</v>
      </c>
      <c r="L126" s="5" t="inlineStr">
        <is>
          <t>Series A</t>
        </is>
      </c>
      <c r="M126" s="5" t="inlineStr">
        <is>
          <t>equity</t>
        </is>
      </c>
      <c r="N126" s="5" t="inlineStr">
        <is>
          <t>lead</t>
        </is>
      </c>
      <c r="O126" s="10" t="b">
        <v>1</v>
      </c>
      <c r="P126" s="11" t="n">
        <v>50000000</v>
      </c>
      <c r="Q126" s="10" t="n"/>
      <c r="R126" s="5" t="n"/>
      <c r="S126" s="10" t="n"/>
      <c r="T126" s="5" t="inlineStr">
        <is>
          <t>USD</t>
        </is>
      </c>
      <c r="U126" s="11" t="n">
        <v>50000000</v>
      </c>
      <c r="V126" s="5" t="n"/>
      <c r="W126" s="5" t="n"/>
      <c r="X126" s="5" t="n"/>
      <c r="Y126" s="5" t="n"/>
      <c r="Z126" s="10" t="b">
        <v>0</v>
      </c>
      <c r="AA126" s="5" t="n"/>
      <c r="AB126" s="5" t="n"/>
      <c r="AC126" s="10" t="n"/>
      <c r="AD126" s="7" t="inlineStr">
        <is>
          <t>https://fortune.com/crypto/2025/07/10/exclusive-agora-stablecoin-series-a-venture-paradigm-crypto-van-eck/</t>
        </is>
      </c>
      <c r="AE126" s="10" t="n"/>
      <c r="AF126" s="7" t="inlineStr">
        <is>
          <t>https://crypto-fundraising.info/projects/agora-finance/</t>
        </is>
      </c>
      <c r="AG126" s="9" t="n">
        <v>46249</v>
      </c>
      <c r="AH126" s="5" t="inlineStr">
        <is>
          <t>verified_primary</t>
        </is>
      </c>
      <c r="AI126" s="5" t="inlineStr">
        <is>
          <t>high</t>
        </is>
      </c>
      <c r="AJ126" s="10" t="b">
        <v>0</v>
      </c>
      <c r="AK126" s="12" t="n"/>
      <c r="AL126" s="12" t="n"/>
    </row>
    <row r="127">
      <c r="A127" s="5" t="inlineStr">
        <is>
          <t>1ef2f3b0a10500c2</t>
        </is>
      </c>
      <c r="B127" s="5" t="inlineStr">
        <is>
          <t>7f22dc7c5666ec0f</t>
        </is>
      </c>
      <c r="C127" s="5" t="inlineStr">
        <is>
          <t>paradigm</t>
        </is>
      </c>
      <c r="D127" s="5" t="inlineStr">
        <is>
          <t>Paradigm</t>
        </is>
      </c>
      <c r="E127" s="5" t="inlineStr">
        <is>
          <t>Paradigm</t>
        </is>
      </c>
      <c r="F127" s="5" t="inlineStr">
        <is>
          <t>etherealize</t>
        </is>
      </c>
      <c r="G127" s="5" t="inlineStr">
        <is>
          <t>Etherealize</t>
        </is>
      </c>
      <c r="H127" s="5" t="inlineStr">
        <is>
          <t>Etherealize</t>
        </is>
      </c>
      <c r="I127" s="5" t="n"/>
      <c r="J127" s="9" t="n">
        <v>45901</v>
      </c>
      <c r="K127" s="9" t="n">
        <v>45901</v>
      </c>
      <c r="L127" s="5" t="n"/>
      <c r="M127" s="5" t="inlineStr">
        <is>
          <t>unknown</t>
        </is>
      </c>
      <c r="N127" s="5" t="inlineStr">
        <is>
          <t>co-lead</t>
        </is>
      </c>
      <c r="O127" s="10" t="b">
        <v>1</v>
      </c>
      <c r="P127" s="11" t="n">
        <v>40000000</v>
      </c>
      <c r="Q127" s="10" t="n"/>
      <c r="R127" s="5" t="n"/>
      <c r="S127" s="10" t="n"/>
      <c r="T127" s="5" t="inlineStr">
        <is>
          <t>USD</t>
        </is>
      </c>
      <c r="U127" s="11" t="n">
        <v>40000000</v>
      </c>
      <c r="V127" s="5" t="n"/>
      <c r="W127" s="5" t="n"/>
      <c r="X127" s="5" t="n"/>
      <c r="Y127" s="5" t="n"/>
      <c r="Z127" s="10" t="b">
        <v>0</v>
      </c>
      <c r="AA127" s="5" t="n"/>
      <c r="AB127" s="5" t="n"/>
      <c r="AC127" s="10" t="n"/>
      <c r="AD127" s="7" t="inlineStr">
        <is>
          <t>https://fortune.com/crypto/2025/09/03/etherealize-vivek-raman-ethereum-40-million-paradigm-electric-capital/</t>
        </is>
      </c>
      <c r="AE127" s="10" t="n"/>
      <c r="AF127" s="7" t="inlineStr">
        <is>
          <t>https://crypto-fundraising.info/projects/etherealize/</t>
        </is>
      </c>
      <c r="AG127" s="9" t="n">
        <v>46249</v>
      </c>
      <c r="AH127" s="5" t="inlineStr">
        <is>
          <t>verified_primary</t>
        </is>
      </c>
      <c r="AI127" s="5" t="inlineStr">
        <is>
          <t>high</t>
        </is>
      </c>
      <c r="AJ127" s="10" t="b">
        <v>0</v>
      </c>
      <c r="AK127" s="12" t="inlineStr">
        <is>
          <t>Electric Capital; Vitalik Buterin; Ethereum Foundation</t>
        </is>
      </c>
      <c r="AL127" s="12" t="inlineStr">
        <is>
          <t>Source gave only month and year; date is set to the first of the month. Source did not state a round type.</t>
        </is>
      </c>
    </row>
    <row r="128">
      <c r="A128" s="5" t="inlineStr">
        <is>
          <t>2f7e81e6b0fa78fc</t>
        </is>
      </c>
      <c r="B128" s="5" t="inlineStr">
        <is>
          <t>341fdfc91ee5315f</t>
        </is>
      </c>
      <c r="C128" s="5" t="inlineStr">
        <is>
          <t>paradigm</t>
        </is>
      </c>
      <c r="D128" s="5" t="inlineStr">
        <is>
          <t>Paradigm</t>
        </is>
      </c>
      <c r="E128" s="5" t="inlineStr">
        <is>
          <t>Paradigm</t>
        </is>
      </c>
      <c r="F128" s="5" t="inlineStr">
        <is>
          <t>plural</t>
        </is>
      </c>
      <c r="G128" s="5" t="inlineStr">
        <is>
          <t>Plural</t>
        </is>
      </c>
      <c r="H128" s="5" t="inlineStr">
        <is>
          <t>Plural</t>
        </is>
      </c>
      <c r="I128" s="5" t="n"/>
      <c r="J128" s="9" t="n">
        <v>45904</v>
      </c>
      <c r="K128" s="9" t="n">
        <v>45904</v>
      </c>
      <c r="L128" s="5" t="inlineStr">
        <is>
          <t>Seed</t>
        </is>
      </c>
      <c r="M128" s="5" t="inlineStr">
        <is>
          <t>equity</t>
        </is>
      </c>
      <c r="N128" s="5" t="inlineStr">
        <is>
          <t>lead</t>
        </is>
      </c>
      <c r="O128" s="10" t="b">
        <v>1</v>
      </c>
      <c r="P128" s="11" t="n">
        <v>7130000</v>
      </c>
      <c r="Q128" s="10" t="n"/>
      <c r="R128" s="5" t="n"/>
      <c r="S128" s="10" t="n"/>
      <c r="T128" s="5" t="inlineStr">
        <is>
          <t>USD</t>
        </is>
      </c>
      <c r="U128" s="11" t="n">
        <v>7130000</v>
      </c>
      <c r="V128" s="5" t="n"/>
      <c r="W128" s="5" t="n"/>
      <c r="X128" s="5" t="n"/>
      <c r="Y128" s="5" t="n"/>
      <c r="Z128" s="10" t="b">
        <v>0</v>
      </c>
      <c r="AA128" s="5" t="n"/>
      <c r="AB128" s="5" t="n"/>
      <c r="AC128" s="10" t="n"/>
      <c r="AD128" s="7" t="inlineStr">
        <is>
          <t>https://x.com/PluralEnergy/status/1963650516501893472</t>
        </is>
      </c>
      <c r="AE128" s="10" t="n"/>
      <c r="AF128" s="7" t="inlineStr">
        <is>
          <t>https://crypto-fundraising.info/projects/plural/</t>
        </is>
      </c>
      <c r="AG128" s="9" t="n">
        <v>46249</v>
      </c>
      <c r="AH128" s="5" t="inlineStr">
        <is>
          <t>verified_primary</t>
        </is>
      </c>
      <c r="AI128" s="5" t="inlineStr">
        <is>
          <t>high</t>
        </is>
      </c>
      <c r="AJ128" s="10" t="b">
        <v>0</v>
      </c>
      <c r="AK128" s="12" t="inlineStr">
        <is>
          <t>Volt Capital; Maven 11 Capital; Neoclassic Capital</t>
        </is>
      </c>
      <c r="AL128" s="12" t="n"/>
    </row>
    <row r="129">
      <c r="A129" s="5" t="inlineStr">
        <is>
          <t>8cbb1fc5776f7a1a</t>
        </is>
      </c>
      <c r="B129" s="5" t="inlineStr">
        <is>
          <t>d18485da0f9e1564</t>
        </is>
      </c>
      <c r="C129" s="5" t="inlineStr">
        <is>
          <t>paradigm</t>
        </is>
      </c>
      <c r="D129" s="5" t="inlineStr">
        <is>
          <t>Paradigm</t>
        </is>
      </c>
      <c r="E129" s="5" t="inlineStr">
        <is>
          <t>Paradigm</t>
        </is>
      </c>
      <c r="F129" s="5" t="inlineStr">
        <is>
          <t>divine</t>
        </is>
      </c>
      <c r="G129" s="5" t="inlineStr">
        <is>
          <t>Divine</t>
        </is>
      </c>
      <c r="H129" s="5" t="inlineStr">
        <is>
          <t>Divine</t>
        </is>
      </c>
      <c r="I129" s="5" t="n"/>
      <c r="J129" s="9" t="n">
        <v>45925</v>
      </c>
      <c r="K129" s="9" t="n">
        <v>45925</v>
      </c>
      <c r="L129" s="5" t="inlineStr">
        <is>
          <t>Seed</t>
        </is>
      </c>
      <c r="M129" s="5" t="inlineStr">
        <is>
          <t>equity</t>
        </is>
      </c>
      <c r="N129" s="5" t="inlineStr">
        <is>
          <t>lead</t>
        </is>
      </c>
      <c r="O129" s="10" t="b">
        <v>1</v>
      </c>
      <c r="P129" s="11" t="n">
        <v>6600000</v>
      </c>
      <c r="Q129" s="10" t="n"/>
      <c r="R129" s="5" t="n"/>
      <c r="S129" s="10" t="n"/>
      <c r="T129" s="5" t="inlineStr">
        <is>
          <t>USD</t>
        </is>
      </c>
      <c r="U129" s="11" t="n">
        <v>6600000</v>
      </c>
      <c r="V129" s="5" t="n"/>
      <c r="W129" s="5" t="n"/>
      <c r="X129" s="5" t="n"/>
      <c r="Y129" s="5" t="n"/>
      <c r="Z129" s="10" t="b">
        <v>0</v>
      </c>
      <c r="AA129" s="5" t="n"/>
      <c r="AB129" s="5" t="n"/>
      <c r="AC129" s="10" t="n"/>
      <c r="AD129" s="7" t="inlineStr">
        <is>
          <t>https://www.axios.com/pro/fintech-deals/2025/09/25/stablecoin-lender-divine-paradigm-seed</t>
        </is>
      </c>
      <c r="AE129" s="10" t="n"/>
      <c r="AF129" s="7" t="inlineStr">
        <is>
          <t>https://crypto-fundraising.info/projects/divine/</t>
        </is>
      </c>
      <c r="AG129" s="9" t="n">
        <v>46249</v>
      </c>
      <c r="AH129" s="5" t="inlineStr">
        <is>
          <t>verified_primary</t>
        </is>
      </c>
      <c r="AI129" s="5" t="inlineStr">
        <is>
          <t>high</t>
        </is>
      </c>
      <c r="AJ129" s="10" t="b">
        <v>0</v>
      </c>
      <c r="AK129" s="12" t="inlineStr">
        <is>
          <t>Nascent</t>
        </is>
      </c>
      <c r="AL129" s="12" t="n"/>
    </row>
    <row r="130">
      <c r="A130" s="5" t="inlineStr">
        <is>
          <t>cdbdbc4f573c92f8</t>
        </is>
      </c>
      <c r="B130" s="5" t="inlineStr">
        <is>
          <t>6e3c7a74535dfa76</t>
        </is>
      </c>
      <c r="C130" s="5" t="inlineStr">
        <is>
          <t>paradigm</t>
        </is>
      </c>
      <c r="D130" s="5" t="inlineStr">
        <is>
          <t>Paradigm</t>
        </is>
      </c>
      <c r="E130" s="5" t="inlineStr">
        <is>
          <t>Paradigm</t>
        </is>
      </c>
      <c r="F130" s="5" t="inlineStr">
        <is>
          <t>kalshi</t>
        </is>
      </c>
      <c r="G130" s="5" t="inlineStr">
        <is>
          <t>Kalshi</t>
        </is>
      </c>
      <c r="H130" s="5" t="inlineStr">
        <is>
          <t>Kalshi</t>
        </is>
      </c>
      <c r="I130" s="5" t="n"/>
      <c r="J130" s="9" t="n">
        <v>45931</v>
      </c>
      <c r="K130" s="9" t="n">
        <v>45931</v>
      </c>
      <c r="L130" s="5" t="n"/>
      <c r="M130" s="5" t="inlineStr">
        <is>
          <t>unknown</t>
        </is>
      </c>
      <c r="N130" s="5" t="inlineStr">
        <is>
          <t>participant</t>
        </is>
      </c>
      <c r="O130" s="10" t="b">
        <v>0</v>
      </c>
      <c r="P130" s="11" t="n">
        <v>300000000</v>
      </c>
      <c r="Q130" s="11" t="n">
        <v>5000000000</v>
      </c>
      <c r="R130" s="5" t="inlineStr">
        <is>
          <t>unknown</t>
        </is>
      </c>
      <c r="S130" s="10" t="n"/>
      <c r="T130" s="5" t="inlineStr">
        <is>
          <t>USD</t>
        </is>
      </c>
      <c r="U130" s="11" t="n">
        <v>300000000</v>
      </c>
      <c r="V130" s="5" t="n"/>
      <c r="W130" s="5" t="n"/>
      <c r="X130" s="5" t="n"/>
      <c r="Y130" s="5" t="n"/>
      <c r="Z130" s="10" t="b">
        <v>0</v>
      </c>
      <c r="AA130" s="5" t="n"/>
      <c r="AB130" s="5" t="n"/>
      <c r="AC130" s="10" t="n"/>
      <c r="AD130" s="7" t="inlineStr">
        <is>
          <t>https://www.nytimes.com/2025/10/10/business/dealbook/kalshi-prediction-market-fundraising.html</t>
        </is>
      </c>
      <c r="AE130" s="10" t="n"/>
      <c r="AF130" s="7" t="inlineStr">
        <is>
          <t>https://crypto-fundraising.info/projects/kalshi/</t>
        </is>
      </c>
      <c r="AG130" s="9" t="n">
        <v>46249</v>
      </c>
      <c r="AH130" s="5" t="inlineStr">
        <is>
          <t>verified_primary</t>
        </is>
      </c>
      <c r="AI130" s="5" t="inlineStr">
        <is>
          <t>high</t>
        </is>
      </c>
      <c r="AJ130" s="10" t="b">
        <v>0</v>
      </c>
      <c r="AK130" s="12" t="inlineStr">
        <is>
          <t>Sequoia Capital; Andreessen Horowitz (a16z crypto); CapitalG; Coinbase Ventures</t>
        </is>
      </c>
      <c r="AL130" s="12" t="inlineStr">
        <is>
          <t>Source gave only month and year; date is set to the first of the month. Source did not state a round type.</t>
        </is>
      </c>
    </row>
    <row r="131">
      <c r="A131" s="5" t="inlineStr">
        <is>
          <t>8663ab6383bbf1b2</t>
        </is>
      </c>
      <c r="B131" s="5" t="inlineStr">
        <is>
          <t>b8acab5d711f8daa</t>
        </is>
      </c>
      <c r="C131" s="5" t="inlineStr">
        <is>
          <t>paradigm</t>
        </is>
      </c>
      <c r="D131" s="5" t="inlineStr">
        <is>
          <t>Paradigm</t>
        </is>
      </c>
      <c r="E131" s="5" t="inlineStr">
        <is>
          <t>Paradigm</t>
        </is>
      </c>
      <c r="F131" s="5" t="inlineStr">
        <is>
          <t>standard-economics</t>
        </is>
      </c>
      <c r="G131" s="5" t="inlineStr">
        <is>
          <t>Standard Economics</t>
        </is>
      </c>
      <c r="H131" s="5" t="inlineStr">
        <is>
          <t>Standard Economics</t>
        </is>
      </c>
      <c r="I131" s="5" t="n"/>
      <c r="J131" s="9" t="n">
        <v>45958</v>
      </c>
      <c r="K131" s="9" t="n">
        <v>45958</v>
      </c>
      <c r="L131" s="5" t="inlineStr">
        <is>
          <t>Seed</t>
        </is>
      </c>
      <c r="M131" s="5" t="inlineStr">
        <is>
          <t>equity</t>
        </is>
      </c>
      <c r="N131" s="5" t="inlineStr">
        <is>
          <t>lead</t>
        </is>
      </c>
      <c r="O131" s="10" t="b">
        <v>1</v>
      </c>
      <c r="P131" s="11" t="n">
        <v>9000000</v>
      </c>
      <c r="Q131" s="10" t="n"/>
      <c r="R131" s="5" t="n"/>
      <c r="S131" s="10" t="n"/>
      <c r="T131" s="5" t="inlineStr">
        <is>
          <t>USD</t>
        </is>
      </c>
      <c r="U131" s="11" t="n">
        <v>9000000</v>
      </c>
      <c r="V131" s="5" t="n"/>
      <c r="W131" s="5" t="n"/>
      <c r="X131" s="5" t="n"/>
      <c r="Y131" s="5" t="n"/>
      <c r="Z131" s="10" t="b">
        <v>0</v>
      </c>
      <c r="AA131" s="5" t="n"/>
      <c r="AB131" s="5" t="n"/>
      <c r="AC131" s="10" t="n"/>
      <c r="AD131" s="7" t="inlineStr">
        <is>
          <t>https://www.ainvest.com/news/standard-economics-aims-starlink-money-9m-seed-2510/</t>
        </is>
      </c>
      <c r="AE131" s="10" t="n"/>
      <c r="AF131" s="7" t="inlineStr">
        <is>
          <t>https://crypto-fundraising.info/projects/standard-economics/</t>
        </is>
      </c>
      <c r="AG131" s="9" t="n">
        <v>46249</v>
      </c>
      <c r="AH131" s="5" t="inlineStr">
        <is>
          <t>verified_primary</t>
        </is>
      </c>
      <c r="AI131" s="5" t="inlineStr">
        <is>
          <t>high</t>
        </is>
      </c>
      <c r="AJ131" s="10" t="b">
        <v>0</v>
      </c>
      <c r="AK131" s="12" t="inlineStr">
        <is>
          <t>Lightspeed Venture Partners</t>
        </is>
      </c>
      <c r="AL131" s="12" t="n"/>
    </row>
    <row r="132">
      <c r="A132" s="5" t="inlineStr">
        <is>
          <t>33fc9f6a823a05fe</t>
        </is>
      </c>
      <c r="B132" s="5" t="inlineStr">
        <is>
          <t>18e0070b7f4018ff</t>
        </is>
      </c>
      <c r="C132" s="5" t="inlineStr">
        <is>
          <t>paradigm</t>
        </is>
      </c>
      <c r="D132" s="5" t="inlineStr">
        <is>
          <t>Paradigm</t>
        </is>
      </c>
      <c r="E132" s="5" t="inlineStr">
        <is>
          <t>Paradigm</t>
        </is>
      </c>
      <c r="F132" s="5" t="inlineStr">
        <is>
          <t>kalshi</t>
        </is>
      </c>
      <c r="G132" s="5" t="inlineStr">
        <is>
          <t>Kalshi</t>
        </is>
      </c>
      <c r="H132" s="5" t="inlineStr">
        <is>
          <t>Kalshi</t>
        </is>
      </c>
      <c r="I132" s="5" t="n"/>
      <c r="J132" s="9" t="n">
        <v>45962</v>
      </c>
      <c r="K132" s="9" t="n">
        <v>45962</v>
      </c>
      <c r="L132" s="5" t="n"/>
      <c r="M132" s="5" t="inlineStr">
        <is>
          <t>unknown</t>
        </is>
      </c>
      <c r="N132" s="5" t="inlineStr">
        <is>
          <t>participant</t>
        </is>
      </c>
      <c r="O132" s="10" t="b">
        <v>0</v>
      </c>
      <c r="P132" s="11" t="n">
        <v>1000000000</v>
      </c>
      <c r="Q132" s="11" t="n">
        <v>11000000000</v>
      </c>
      <c r="R132" s="5" t="inlineStr">
        <is>
          <t>unknown</t>
        </is>
      </c>
      <c r="S132" s="10" t="n"/>
      <c r="T132" s="5" t="inlineStr">
        <is>
          <t>USD</t>
        </is>
      </c>
      <c r="U132" s="11" t="n">
        <v>1000000000</v>
      </c>
      <c r="V132" s="5" t="n"/>
      <c r="W132" s="5" t="n"/>
      <c r="X132" s="5" t="n"/>
      <c r="Y132" s="5" t="n"/>
      <c r="Z132" s="10" t="b">
        <v>0</v>
      </c>
      <c r="AA132" s="5" t="n"/>
      <c r="AB132" s="5" t="n"/>
      <c r="AC132" s="10" t="n"/>
      <c r="AD132" s="7" t="inlineStr">
        <is>
          <t>https://www.theblock.co/post/379851/kalshi-1-billion-funding</t>
        </is>
      </c>
      <c r="AE132" s="10" t="n"/>
      <c r="AF132" s="7" t="inlineStr">
        <is>
          <t>https://crypto-fundraising.info/projects/kalshi/</t>
        </is>
      </c>
      <c r="AG132" s="9" t="n">
        <v>46249</v>
      </c>
      <c r="AH132" s="5" t="inlineStr">
        <is>
          <t>verified_primary</t>
        </is>
      </c>
      <c r="AI132" s="5" t="inlineStr">
        <is>
          <t>high</t>
        </is>
      </c>
      <c r="AJ132" s="10" t="b">
        <v>0</v>
      </c>
      <c r="AK132" s="12" t="inlineStr">
        <is>
          <t>Sequoia Capital; CapitalG; Andreessen Horowitz (a16z crypto); Anthos Capital; Neo</t>
        </is>
      </c>
      <c r="AL132" s="12" t="inlineStr">
        <is>
          <t>Source gave only month and year; date is set to the first of the month. Source did not state a round type.</t>
        </is>
      </c>
    </row>
    <row r="133">
      <c r="A133" s="5" t="inlineStr">
        <is>
          <t>132e8d44e94f73ff</t>
        </is>
      </c>
      <c r="B133" s="5" t="inlineStr">
        <is>
          <t>c63089916afc1d80</t>
        </is>
      </c>
      <c r="C133" s="5" t="inlineStr">
        <is>
          <t>paradigm</t>
        </is>
      </c>
      <c r="D133" s="5" t="inlineStr">
        <is>
          <t>Paradigm</t>
        </is>
      </c>
      <c r="E133" s="5" t="inlineStr">
        <is>
          <t>Paradigm</t>
        </is>
      </c>
      <c r="F133" s="5" t="inlineStr">
        <is>
          <t>liquid</t>
        </is>
      </c>
      <c r="G133" s="5" t="inlineStr">
        <is>
          <t>Liquid</t>
        </is>
      </c>
      <c r="H133" s="5" t="inlineStr">
        <is>
          <t>Liquid</t>
        </is>
      </c>
      <c r="I133" s="5" t="n"/>
      <c r="J133" s="9" t="n">
        <v>45964</v>
      </c>
      <c r="K133" s="9" t="n">
        <v>45964</v>
      </c>
      <c r="L133" s="5" t="inlineStr">
        <is>
          <t>Seed</t>
        </is>
      </c>
      <c r="M133" s="5" t="inlineStr">
        <is>
          <t>equity</t>
        </is>
      </c>
      <c r="N133" s="5" t="inlineStr">
        <is>
          <t>lead</t>
        </is>
      </c>
      <c r="O133" s="10" t="b">
        <v>1</v>
      </c>
      <c r="P133" s="11" t="n">
        <v>7600000</v>
      </c>
      <c r="Q133" s="10" t="n"/>
      <c r="R133" s="5" t="n"/>
      <c r="S133" s="10" t="n"/>
      <c r="T133" s="5" t="inlineStr">
        <is>
          <t>USD</t>
        </is>
      </c>
      <c r="U133" s="11" t="n">
        <v>7600000</v>
      </c>
      <c r="V133" s="5" t="n"/>
      <c r="W133" s="5" t="n"/>
      <c r="X133" s="5" t="n"/>
      <c r="Y133" s="5" t="n"/>
      <c r="Z133" s="10" t="b">
        <v>0</v>
      </c>
      <c r="AA133" s="5" t="n"/>
      <c r="AB133" s="5" t="n"/>
      <c r="AC133" s="10" t="n"/>
      <c r="AD133" s="7" t="inlineStr">
        <is>
          <t>https://x.com/liquidtrading/status/1985420727906967788</t>
        </is>
      </c>
      <c r="AE133" s="10" t="n"/>
      <c r="AF133" s="7" t="inlineStr">
        <is>
          <t>https://crypto-fundraising.info/projects/liquid/</t>
        </is>
      </c>
      <c r="AG133" s="9" t="n">
        <v>46249</v>
      </c>
      <c r="AH133" s="5" t="inlineStr">
        <is>
          <t>verified_primary</t>
        </is>
      </c>
      <c r="AI133" s="5" t="inlineStr">
        <is>
          <t>high</t>
        </is>
      </c>
      <c r="AJ133" s="10" t="b">
        <v>0</v>
      </c>
      <c r="AK133" s="12" t="inlineStr">
        <is>
          <t>General Catalyst; Ashwin Ramachandran; Eric Wu</t>
        </is>
      </c>
      <c r="AL133" s="12" t="n"/>
    </row>
    <row r="134">
      <c r="A134" s="5" t="inlineStr">
        <is>
          <t>8cdad5ee113d0287</t>
        </is>
      </c>
      <c r="B134" s="5" t="inlineStr">
        <is>
          <t>818f60e5458cc3d3</t>
        </is>
      </c>
      <c r="C134" s="5" t="inlineStr">
        <is>
          <t>paradigm</t>
        </is>
      </c>
      <c r="D134" s="5" t="inlineStr">
        <is>
          <t>Paradigm</t>
        </is>
      </c>
      <c r="E134" s="5" t="inlineStr">
        <is>
          <t>Paradigm</t>
        </is>
      </c>
      <c r="F134" s="5" t="inlineStr">
        <is>
          <t>harmonic</t>
        </is>
      </c>
      <c r="G134" s="5" t="inlineStr">
        <is>
          <t>Harmonic</t>
        </is>
      </c>
      <c r="H134" s="5" t="inlineStr">
        <is>
          <t>Harmonic</t>
        </is>
      </c>
      <c r="I134" s="5" t="n"/>
      <c r="J134" s="9" t="n">
        <v>45966</v>
      </c>
      <c r="K134" s="9" t="n">
        <v>45966</v>
      </c>
      <c r="L134" s="5" t="inlineStr">
        <is>
          <t>Seed</t>
        </is>
      </c>
      <c r="M134" s="5" t="inlineStr">
        <is>
          <t>equity</t>
        </is>
      </c>
      <c r="N134" s="5" t="inlineStr">
        <is>
          <t>lead</t>
        </is>
      </c>
      <c r="O134" s="10" t="b">
        <v>1</v>
      </c>
      <c r="P134" s="11" t="n">
        <v>6000000</v>
      </c>
      <c r="Q134" s="10" t="n"/>
      <c r="R134" s="5" t="n"/>
      <c r="S134" s="10" t="n"/>
      <c r="T134" s="5" t="inlineStr">
        <is>
          <t>USD</t>
        </is>
      </c>
      <c r="U134" s="11" t="n">
        <v>6000000</v>
      </c>
      <c r="V134" s="5" t="n"/>
      <c r="W134" s="5" t="n"/>
      <c r="X134" s="5" t="n"/>
      <c r="Y134" s="5" t="n"/>
      <c r="Z134" s="10" t="b">
        <v>0</v>
      </c>
      <c r="AA134" s="5" t="n"/>
      <c r="AB134" s="5" t="n"/>
      <c r="AC134" s="10" t="n"/>
      <c r="AD134" s="7" t="inlineStr">
        <is>
          <t>https://www.theblock.co/post/377791/paradigm-harmonic-funding-solana-nasdaq-speed</t>
        </is>
      </c>
      <c r="AE134" s="10" t="n"/>
      <c r="AF134" s="7" t="inlineStr">
        <is>
          <t>https://crypto-fundraising.info/projects/harmonic/</t>
        </is>
      </c>
      <c r="AG134" s="9" t="n">
        <v>46249</v>
      </c>
      <c r="AH134" s="5" t="inlineStr">
        <is>
          <t>verified_primary</t>
        </is>
      </c>
      <c r="AI134" s="5" t="inlineStr">
        <is>
          <t>high</t>
        </is>
      </c>
      <c r="AJ134" s="10" t="b">
        <v>0</v>
      </c>
      <c r="AK134" s="12" t="n"/>
      <c r="AL134" s="12" t="n"/>
    </row>
    <row r="135">
      <c r="A135" s="5" t="inlineStr">
        <is>
          <t>74fbc688cb734c7b</t>
        </is>
      </c>
      <c r="B135" s="5" t="inlineStr">
        <is>
          <t>4d7b23c2d11998c6</t>
        </is>
      </c>
      <c r="C135" s="5" t="inlineStr">
        <is>
          <t>paradigm</t>
        </is>
      </c>
      <c r="D135" s="5" t="inlineStr">
        <is>
          <t>Paradigm</t>
        </is>
      </c>
      <c r="E135" s="5" t="inlineStr">
        <is>
          <t>Paradigm</t>
        </is>
      </c>
      <c r="F135" s="5" t="inlineStr">
        <is>
          <t>rift</t>
        </is>
      </c>
      <c r="G135" s="5" t="inlineStr">
        <is>
          <t>Rift</t>
        </is>
      </c>
      <c r="H135" s="5" t="inlineStr">
        <is>
          <t>Rift</t>
        </is>
      </c>
      <c r="I135" s="5" t="n"/>
      <c r="J135" s="9" t="n">
        <v>45968</v>
      </c>
      <c r="K135" s="9" t="n">
        <v>45968</v>
      </c>
      <c r="L135" s="5" t="n"/>
      <c r="M135" s="5" t="inlineStr">
        <is>
          <t>unknown</t>
        </is>
      </c>
      <c r="N135" s="5" t="inlineStr">
        <is>
          <t>lead</t>
        </is>
      </c>
      <c r="O135" s="10" t="b">
        <v>1</v>
      </c>
      <c r="P135" s="11" t="n">
        <v>8000000</v>
      </c>
      <c r="Q135" s="10" t="n"/>
      <c r="R135" s="5" t="n"/>
      <c r="S135" s="10" t="n"/>
      <c r="T135" s="5" t="inlineStr">
        <is>
          <t>USD</t>
        </is>
      </c>
      <c r="U135" s="11" t="n">
        <v>8000000</v>
      </c>
      <c r="V135" s="5" t="n"/>
      <c r="W135" s="5" t="n"/>
      <c r="X135" s="5" t="n"/>
      <c r="Y135" s="5" t="n"/>
      <c r="Z135" s="10" t="b">
        <v>0</v>
      </c>
      <c r="AA135" s="5" t="n"/>
      <c r="AB135" s="5" t="n"/>
      <c r="AC135" s="10" t="n"/>
      <c r="AD135" s="7" t="inlineStr">
        <is>
          <t>https://x.com/riftdex/status/1986910507299954858</t>
        </is>
      </c>
      <c r="AE135" s="10" t="n"/>
      <c r="AF135" s="7" t="inlineStr">
        <is>
          <t>https://crypto-fundraising.info/projects/rift/</t>
        </is>
      </c>
      <c r="AG135" s="9" t="n">
        <v>46249</v>
      </c>
      <c r="AH135" s="5" t="inlineStr">
        <is>
          <t>verified_primary</t>
        </is>
      </c>
      <c r="AI135" s="5" t="inlineStr">
        <is>
          <t>high</t>
        </is>
      </c>
      <c r="AJ135" s="10" t="b">
        <v>0</v>
      </c>
      <c r="AK135" s="12" t="n"/>
      <c r="AL135" s="12" t="inlineStr">
        <is>
          <t>Source did not state a round type.</t>
        </is>
      </c>
    </row>
    <row r="136">
      <c r="A136" s="5" t="inlineStr">
        <is>
          <t>ebfffcad322b6f2f</t>
        </is>
      </c>
      <c r="B136" s="5" t="inlineStr">
        <is>
          <t>130d01470bfbe9c2</t>
        </is>
      </c>
      <c r="C136" s="5" t="inlineStr">
        <is>
          <t>paradigm</t>
        </is>
      </c>
      <c r="D136" s="5" t="inlineStr">
        <is>
          <t>Paradigm</t>
        </is>
      </c>
      <c r="E136" s="5" t="inlineStr">
        <is>
          <t>Paradigm</t>
        </is>
      </c>
      <c r="F136" s="5" t="inlineStr">
        <is>
          <t>n3xt</t>
        </is>
      </c>
      <c r="G136" s="5" t="inlineStr">
        <is>
          <t>N3XT</t>
        </is>
      </c>
      <c r="H136" s="5" t="inlineStr">
        <is>
          <t>N3XT</t>
        </is>
      </c>
      <c r="I136" s="5" t="n"/>
      <c r="J136" s="9" t="n">
        <v>45995</v>
      </c>
      <c r="K136" s="9" t="n">
        <v>45995</v>
      </c>
      <c r="L136" s="5" t="n"/>
      <c r="M136" s="5" t="inlineStr">
        <is>
          <t>unknown</t>
        </is>
      </c>
      <c r="N136" s="5" t="inlineStr">
        <is>
          <t>participant</t>
        </is>
      </c>
      <c r="O136" s="10" t="b">
        <v>0</v>
      </c>
      <c r="P136" s="11" t="n">
        <v>72000000</v>
      </c>
      <c r="Q136" s="10" t="n"/>
      <c r="R136" s="5" t="n"/>
      <c r="S136" s="10" t="n"/>
      <c r="T136" s="5" t="inlineStr">
        <is>
          <t>USD</t>
        </is>
      </c>
      <c r="U136" s="11" t="n">
        <v>72000000</v>
      </c>
      <c r="V136" s="5" t="n"/>
      <c r="W136" s="5" t="n"/>
      <c r="X136" s="5" t="n"/>
      <c r="Y136" s="5" t="n"/>
      <c r="Z136" s="10" t="b">
        <v>0</v>
      </c>
      <c r="AA136" s="5" t="n"/>
      <c r="AB136" s="5" t="n"/>
      <c r="AC136" s="10" t="n"/>
      <c r="AD136" s="7" t="inlineStr">
        <is>
          <t>https://x.com/N3XTinc/status/1996697959828742406</t>
        </is>
      </c>
      <c r="AE136" s="10" t="n"/>
      <c r="AF136" s="7" t="inlineStr">
        <is>
          <t>https://crypto-fundraising.info/projects/n3xt/</t>
        </is>
      </c>
      <c r="AG136" s="9" t="n">
        <v>46249</v>
      </c>
      <c r="AH136" s="5" t="inlineStr">
        <is>
          <t>verified_primary</t>
        </is>
      </c>
      <c r="AI136" s="5" t="inlineStr">
        <is>
          <t>high</t>
        </is>
      </c>
      <c r="AJ136" s="10" t="b">
        <v>0</v>
      </c>
      <c r="AK136" s="12" t="inlineStr">
        <is>
          <t>Hack VC; Winklevoss Capital</t>
        </is>
      </c>
      <c r="AL136" s="12" t="inlineStr">
        <is>
          <t>Source did not state a round type.</t>
        </is>
      </c>
    </row>
    <row r="137">
      <c r="A137" s="5" t="inlineStr">
        <is>
          <t>01e1e68b4676fb47</t>
        </is>
      </c>
      <c r="B137" s="5" t="inlineStr">
        <is>
          <t>8be095f75cb52607</t>
        </is>
      </c>
      <c r="C137" s="5" t="inlineStr">
        <is>
          <t>paradigm</t>
        </is>
      </c>
      <c r="D137" s="5" t="inlineStr">
        <is>
          <t>Paradigm</t>
        </is>
      </c>
      <c r="E137" s="5" t="inlineStr">
        <is>
          <t>Paradigm</t>
        </is>
      </c>
      <c r="F137" s="5" t="inlineStr">
        <is>
          <t>crown-brl</t>
        </is>
      </c>
      <c r="G137" s="5" t="inlineStr">
        <is>
          <t>Crown (BRL)</t>
        </is>
      </c>
      <c r="H137" s="5" t="inlineStr">
        <is>
          <t>Crown (BRL)</t>
        </is>
      </c>
      <c r="I137" s="5" t="n"/>
      <c r="J137" s="9" t="n">
        <v>45999</v>
      </c>
      <c r="K137" s="9" t="n">
        <v>45999</v>
      </c>
      <c r="L137" s="5" t="inlineStr">
        <is>
          <t>Series A</t>
        </is>
      </c>
      <c r="M137" s="5" t="inlineStr">
        <is>
          <t>equity</t>
        </is>
      </c>
      <c r="N137" s="5" t="inlineStr">
        <is>
          <t>participant</t>
        </is>
      </c>
      <c r="O137" s="10" t="b">
        <v>0</v>
      </c>
      <c r="P137" s="11" t="n">
        <v>13500000</v>
      </c>
      <c r="Q137" s="11" t="n">
        <v>90000000</v>
      </c>
      <c r="R137" s="5" t="inlineStr">
        <is>
          <t>unknown</t>
        </is>
      </c>
      <c r="S137" s="10" t="n"/>
      <c r="T137" s="5" t="inlineStr">
        <is>
          <t>USD</t>
        </is>
      </c>
      <c r="U137" s="11" t="n">
        <v>13500000</v>
      </c>
      <c r="V137" s="5" t="n"/>
      <c r="W137" s="5" t="n"/>
      <c r="X137" s="5" t="n"/>
      <c r="Y137" s="5" t="n"/>
      <c r="Z137" s="10" t="b">
        <v>0</v>
      </c>
      <c r="AA137" s="5" t="n"/>
      <c r="AB137" s="5" t="n"/>
      <c r="AC137" s="10" t="n"/>
      <c r="AD137" s="7" t="inlineStr">
        <is>
          <t>https://www.theblock.co/post/381596/crypto-vc-paradigm-bets-13-5-million-on-stablecoin-startup-crown-in-first-brazil-investment</t>
        </is>
      </c>
      <c r="AE137" s="10" t="n"/>
      <c r="AF137" s="7" t="inlineStr">
        <is>
          <t>https://crypto-fundraising.info/projects/crown-brl/</t>
        </is>
      </c>
      <c r="AG137" s="9" t="n">
        <v>46249</v>
      </c>
      <c r="AH137" s="5" t="inlineStr">
        <is>
          <t>verified_primary</t>
        </is>
      </c>
      <c r="AI137" s="5" t="inlineStr">
        <is>
          <t>high</t>
        </is>
      </c>
      <c r="AJ137" s="10" t="b">
        <v>0</v>
      </c>
      <c r="AK137" s="12" t="n"/>
      <c r="AL137" s="12" t="n"/>
    </row>
    <row r="138">
      <c r="A138" s="5" t="inlineStr">
        <is>
          <t>0d788aa355cd3b06</t>
        </is>
      </c>
      <c r="B138" s="5" t="inlineStr">
        <is>
          <t>91737b0e92c0bafd</t>
        </is>
      </c>
      <c r="C138" s="5" t="inlineStr">
        <is>
          <t>paradigm</t>
        </is>
      </c>
      <c r="D138" s="5" t="inlineStr">
        <is>
          <t>Paradigm</t>
        </is>
      </c>
      <c r="E138" s="5" t="inlineStr">
        <is>
          <t>Paradigm</t>
        </is>
      </c>
      <c r="F138" s="5" t="inlineStr">
        <is>
          <t>mesh</t>
        </is>
      </c>
      <c r="G138" s="5" t="inlineStr">
        <is>
          <t>Mesh (ex Front Finance)</t>
        </is>
      </c>
      <c r="H138" s="5" t="inlineStr">
        <is>
          <t>Mesh (ex Front Finance)</t>
        </is>
      </c>
      <c r="I138" s="5" t="n"/>
      <c r="J138" s="9" t="n">
        <v>46023</v>
      </c>
      <c r="K138" s="9" t="n">
        <v>46023</v>
      </c>
      <c r="L138" s="5" t="inlineStr">
        <is>
          <t>Series C</t>
        </is>
      </c>
      <c r="M138" s="5" t="inlineStr">
        <is>
          <t>equity</t>
        </is>
      </c>
      <c r="N138" s="5" t="inlineStr">
        <is>
          <t>participant</t>
        </is>
      </c>
      <c r="O138" s="10" t="b">
        <v>0</v>
      </c>
      <c r="P138" s="11" t="n">
        <v>75000000</v>
      </c>
      <c r="Q138" s="11" t="n">
        <v>1000000000</v>
      </c>
      <c r="R138" s="5" t="inlineStr">
        <is>
          <t>unknown</t>
        </is>
      </c>
      <c r="S138" s="10" t="n"/>
      <c r="T138" s="5" t="inlineStr">
        <is>
          <t>USD</t>
        </is>
      </c>
      <c r="U138" s="11" t="n">
        <v>75000000</v>
      </c>
      <c r="V138" s="5" t="n"/>
      <c r="W138" s="5" t="n"/>
      <c r="X138" s="5" t="n"/>
      <c r="Y138" s="5" t="n"/>
      <c r="Z138" s="10" t="b">
        <v>0</v>
      </c>
      <c r="AA138" s="5" t="n"/>
      <c r="AB138" s="5" t="n"/>
      <c r="AC138" s="10" t="n"/>
      <c r="AD138" s="7" t="inlineStr">
        <is>
          <t>https://www.prnewswire.com/news-releases/mesh-secures-75m-series-c-reaches-1b-valuation-to-build-the-universal-crypto-payments-network-302670833.html</t>
        </is>
      </c>
      <c r="AE138" s="10" t="n"/>
      <c r="AF138" s="7" t="inlineStr">
        <is>
          <t>https://crypto-fundraising.info/projects/mesh/</t>
        </is>
      </c>
      <c r="AG138" s="9" t="n">
        <v>46249</v>
      </c>
      <c r="AH138" s="5" t="inlineStr">
        <is>
          <t>verified_primary</t>
        </is>
      </c>
      <c r="AI138" s="5" t="inlineStr">
        <is>
          <t>high</t>
        </is>
      </c>
      <c r="AJ138" s="10" t="b">
        <v>0</v>
      </c>
      <c r="AK138" s="12" t="inlineStr">
        <is>
          <t>Dragonfly Capital; Moderne Ventures; Coinbase Ventures; SBI Investment; Liberty City Ventures</t>
        </is>
      </c>
      <c r="AL138" s="12" t="inlineStr">
        <is>
          <t>Source gave only month and year; date is set to the first of the month.</t>
        </is>
      </c>
    </row>
    <row r="139">
      <c r="A139" s="5" t="inlineStr">
        <is>
          <t>20d5181ce7786d1f</t>
        </is>
      </c>
      <c r="B139" s="5" t="inlineStr">
        <is>
          <t>aea4639d8e5372b7</t>
        </is>
      </c>
      <c r="C139" s="5" t="inlineStr">
        <is>
          <t>paradigm</t>
        </is>
      </c>
      <c r="D139" s="5" t="inlineStr">
        <is>
          <t>Paradigm</t>
        </is>
      </c>
      <c r="E139" s="5" t="inlineStr">
        <is>
          <t>Paradigm</t>
        </is>
      </c>
      <c r="F139" s="5" t="inlineStr">
        <is>
          <t>noise</t>
        </is>
      </c>
      <c r="G139" s="5" t="inlineStr">
        <is>
          <t>Noise</t>
        </is>
      </c>
      <c r="H139" s="5" t="inlineStr">
        <is>
          <t>Noise</t>
        </is>
      </c>
      <c r="I139" s="5" t="n"/>
      <c r="J139" s="9" t="n">
        <v>46023</v>
      </c>
      <c r="K139" s="9" t="n">
        <v>46023</v>
      </c>
      <c r="L139" s="5" t="inlineStr">
        <is>
          <t>Seed</t>
        </is>
      </c>
      <c r="M139" s="5" t="inlineStr">
        <is>
          <t>equity</t>
        </is>
      </c>
      <c r="N139" s="5" t="inlineStr">
        <is>
          <t>lead</t>
        </is>
      </c>
      <c r="O139" s="10" t="b">
        <v>1</v>
      </c>
      <c r="P139" s="11" t="n">
        <v>7100000</v>
      </c>
      <c r="Q139" s="10" t="n"/>
      <c r="R139" s="5" t="n"/>
      <c r="S139" s="10" t="n"/>
      <c r="T139" s="5" t="inlineStr">
        <is>
          <t>USD</t>
        </is>
      </c>
      <c r="U139" s="11" t="n">
        <v>7100000</v>
      </c>
      <c r="V139" s="5" t="n"/>
      <c r="W139" s="5" t="n"/>
      <c r="X139" s="5" t="n"/>
      <c r="Y139" s="5" t="n"/>
      <c r="Z139" s="10" t="b">
        <v>0</v>
      </c>
      <c r="AA139" s="5" t="n"/>
      <c r="AB139" s="5" t="n"/>
      <c r="AC139" s="10" t="n"/>
      <c r="AD139" s="7" t="inlineStr">
        <is>
          <t>https://www.theblock.co/post/385454/paradigm-leads-7-1-million-seed-round-for-attention-market-noise-ahead-of-base-mainnet-launch</t>
        </is>
      </c>
      <c r="AE139" s="10" t="n"/>
      <c r="AF139" s="7" t="inlineStr">
        <is>
          <t>https://crypto-fundraising.info/projects/noise/</t>
        </is>
      </c>
      <c r="AG139" s="9" t="n">
        <v>46249</v>
      </c>
      <c r="AH139" s="5" t="inlineStr">
        <is>
          <t>verified_primary</t>
        </is>
      </c>
      <c r="AI139" s="5" t="inlineStr">
        <is>
          <t>high</t>
        </is>
      </c>
      <c r="AJ139" s="10" t="b">
        <v>0</v>
      </c>
      <c r="AK139" s="12" t="inlineStr">
        <is>
          <t>Figment Capital; Anagram; GSR Markets LTD; JPEG Trading; Justin “3LAU” Blau; Kain Warwick</t>
        </is>
      </c>
      <c r="AL139" s="12" t="inlineStr">
        <is>
          <t>Source gave only month and year; date is set to the first of the month.</t>
        </is>
      </c>
    </row>
    <row r="140">
      <c r="A140" s="5" t="inlineStr">
        <is>
          <t>75e76631f7df42dd</t>
        </is>
      </c>
      <c r="B140" s="5" t="inlineStr">
        <is>
          <t>de299a735cb6bffb</t>
        </is>
      </c>
      <c r="C140" s="5" t="inlineStr">
        <is>
          <t>paradigm</t>
        </is>
      </c>
      <c r="D140" s="5" t="inlineStr">
        <is>
          <t>Paradigm</t>
        </is>
      </c>
      <c r="E140" s="5" t="inlineStr">
        <is>
          <t>Paradigm</t>
        </is>
      </c>
      <c r="F140" s="5" t="inlineStr">
        <is>
          <t>kalshi</t>
        </is>
      </c>
      <c r="G140" s="5" t="inlineStr">
        <is>
          <t>Kalshi</t>
        </is>
      </c>
      <c r="H140" s="5" t="inlineStr">
        <is>
          <t>Kalshi</t>
        </is>
      </c>
      <c r="I140" s="5" t="n"/>
      <c r="J140" s="9" t="n">
        <v>46082</v>
      </c>
      <c r="K140" s="9" t="n">
        <v>46082</v>
      </c>
      <c r="L140" s="5" t="inlineStr">
        <is>
          <t>Series F</t>
        </is>
      </c>
      <c r="M140" s="5" t="inlineStr">
        <is>
          <t>equity</t>
        </is>
      </c>
      <c r="N140" s="5" t="inlineStr">
        <is>
          <t>participant</t>
        </is>
      </c>
      <c r="O140" s="10" t="b">
        <v>0</v>
      </c>
      <c r="P140" s="11" t="n">
        <v>1000000000</v>
      </c>
      <c r="Q140" s="11" t="n">
        <v>22000000000</v>
      </c>
      <c r="R140" s="5" t="inlineStr">
        <is>
          <t>unknown</t>
        </is>
      </c>
      <c r="S140" s="10" t="n"/>
      <c r="T140" s="5" t="inlineStr">
        <is>
          <t>USD</t>
        </is>
      </c>
      <c r="U140" s="11" t="n">
        <v>1000000000</v>
      </c>
      <c r="V140" s="5" t="n"/>
      <c r="W140" s="5" t="n"/>
      <c r="X140" s="5" t="n"/>
      <c r="Y140" s="5" t="n"/>
      <c r="Z140" s="10" t="b">
        <v>0</v>
      </c>
      <c r="AA140" s="5" t="n"/>
      <c r="AB140" s="5" t="n"/>
      <c r="AC140" s="10" t="n"/>
      <c r="AD140" s="7" t="inlineStr">
        <is>
          <t>https://www.theblock.co/post/400413/kalshi-hits-22-billion-valuation-after-1-billion-raise-led-by-coatue</t>
        </is>
      </c>
      <c r="AE140" s="10" t="n"/>
      <c r="AF140" s="7" t="inlineStr">
        <is>
          <t>https://crypto-fundraising.info/projects/kalshi/</t>
        </is>
      </c>
      <c r="AG140" s="9" t="n">
        <v>46249</v>
      </c>
      <c r="AH140" s="5" t="inlineStr">
        <is>
          <t>verified_primary</t>
        </is>
      </c>
      <c r="AI140" s="5" t="inlineStr">
        <is>
          <t>high</t>
        </is>
      </c>
      <c r="AJ140" s="10" t="b">
        <v>0</v>
      </c>
      <c r="AK140" s="12" t="inlineStr">
        <is>
          <t>Coatue; Sequoia Capital; Andreessen Horowitz (a16z crypto); Institutional Venture Partners (IVP); Morgan Stanley; ARK Invest</t>
        </is>
      </c>
      <c r="AL140" s="12" t="inlineStr">
        <is>
          <t>Source gave only month and year; date is set to the first of the month.</t>
        </is>
      </c>
    </row>
    <row r="141">
      <c r="A141" s="5" t="inlineStr">
        <is>
          <t>156a6cd993198167</t>
        </is>
      </c>
      <c r="B141" s="5" t="inlineStr">
        <is>
          <t>844e68cec3038c82</t>
        </is>
      </c>
      <c r="C141" s="5" t="inlineStr">
        <is>
          <t>paradigm</t>
        </is>
      </c>
      <c r="D141" s="5" t="inlineStr">
        <is>
          <t>Paradigm</t>
        </is>
      </c>
      <c r="E141" s="5" t="inlineStr">
        <is>
          <t>Paradigm</t>
        </is>
      </c>
      <c r="F141" s="5" t="inlineStr">
        <is>
          <t>zodl-zcash-open-development-lab</t>
        </is>
      </c>
      <c r="G141" s="5" t="inlineStr">
        <is>
          <t>ZODL (Zcash Open Development Lab)</t>
        </is>
      </c>
      <c r="H141" s="5" t="inlineStr">
        <is>
          <t>ZODL (Zcash Open Development Lab)</t>
        </is>
      </c>
      <c r="I141" s="5" t="n"/>
      <c r="J141" s="9" t="n">
        <v>46090</v>
      </c>
      <c r="K141" s="9" t="n">
        <v>46090</v>
      </c>
      <c r="L141" s="5" t="inlineStr">
        <is>
          <t>Seed</t>
        </is>
      </c>
      <c r="M141" s="5" t="inlineStr">
        <is>
          <t>equity</t>
        </is>
      </c>
      <c r="N141" s="5" t="inlineStr">
        <is>
          <t>participant</t>
        </is>
      </c>
      <c r="O141" s="10" t="b">
        <v>0</v>
      </c>
      <c r="P141" s="11" t="n">
        <v>25000000</v>
      </c>
      <c r="Q141" s="10" t="n"/>
      <c r="R141" s="5" t="n"/>
      <c r="S141" s="10" t="n"/>
      <c r="T141" s="5" t="inlineStr">
        <is>
          <t>USD</t>
        </is>
      </c>
      <c r="U141" s="11" t="n">
        <v>25000000</v>
      </c>
      <c r="V141" s="5" t="n"/>
      <c r="W141" s="5" t="n"/>
      <c r="X141" s="5" t="n"/>
      <c r="Y141" s="5" t="n"/>
      <c r="Z141" s="10" t="b">
        <v>0</v>
      </c>
      <c r="AA141" s="5" t="n"/>
      <c r="AB141" s="5" t="n"/>
      <c r="AC141" s="10" t="n"/>
      <c r="AD141" s="7" t="inlineStr">
        <is>
          <t>https://x.com/zodl_app/status/2030995832808288659</t>
        </is>
      </c>
      <c r="AE141" s="10" t="n"/>
      <c r="AF141" s="7" t="inlineStr">
        <is>
          <t>https://crypto-fundraising.info/projects/zodl-zcash-open-development-lab/</t>
        </is>
      </c>
      <c r="AG141" s="9" t="n">
        <v>46249</v>
      </c>
      <c r="AH141" s="5" t="inlineStr">
        <is>
          <t>verified_primary</t>
        </is>
      </c>
      <c r="AI141" s="5" t="inlineStr">
        <is>
          <t>high</t>
        </is>
      </c>
      <c r="AJ141" s="10" t="b">
        <v>0</v>
      </c>
      <c r="AK141" s="12" t="inlineStr">
        <is>
          <t>Andreessen Horowitz (a16z crypto); Winklevoss Capital; Coinbase Ventures; Maelstrom; Chapter One; Cypherpunk; Balaji Srinivasan; Mert; David Friedberg; Haseeb Qureshi</t>
        </is>
      </c>
      <c r="AL141" s="12" t="n"/>
    </row>
    <row r="142">
      <c r="A142" s="5" t="inlineStr">
        <is>
          <t>fcb4b9120015df0c</t>
        </is>
      </c>
      <c r="B142" s="5" t="inlineStr">
        <is>
          <t>a8a26449c0727d26</t>
        </is>
      </c>
      <c r="C142" s="5" t="inlineStr">
        <is>
          <t>paradigm</t>
        </is>
      </c>
      <c r="D142" s="5" t="inlineStr">
        <is>
          <t>Paradigm</t>
        </is>
      </c>
      <c r="E142" s="5" t="inlineStr">
        <is>
          <t>Paradigm</t>
        </is>
      </c>
      <c r="F142" s="5" t="inlineStr">
        <is>
          <t>pixie-chess</t>
        </is>
      </c>
      <c r="G142" s="5" t="inlineStr">
        <is>
          <t>Pixie Chess</t>
        </is>
      </c>
      <c r="H142" s="5" t="inlineStr">
        <is>
          <t>Pixie Chess</t>
        </is>
      </c>
      <c r="I142" s="5" t="n"/>
      <c r="J142" s="9" t="n">
        <v>46114</v>
      </c>
      <c r="K142" s="9" t="n">
        <v>46114</v>
      </c>
      <c r="L142" s="5" t="inlineStr">
        <is>
          <t>Seed</t>
        </is>
      </c>
      <c r="M142" s="5" t="inlineStr">
        <is>
          <t>equity</t>
        </is>
      </c>
      <c r="N142" s="5" t="inlineStr">
        <is>
          <t>lead</t>
        </is>
      </c>
      <c r="O142" s="10" t="b">
        <v>1</v>
      </c>
      <c r="P142" s="11" t="n">
        <v>5200000</v>
      </c>
      <c r="Q142" s="10" t="n"/>
      <c r="R142" s="5" t="n"/>
      <c r="S142" s="10" t="n"/>
      <c r="T142" s="5" t="inlineStr">
        <is>
          <t>USD</t>
        </is>
      </c>
      <c r="U142" s="11" t="n">
        <v>5200000</v>
      </c>
      <c r="V142" s="5" t="n"/>
      <c r="W142" s="5" t="n"/>
      <c r="X142" s="5" t="n"/>
      <c r="Y142" s="5" t="n"/>
      <c r="Z142" s="10" t="b">
        <v>0</v>
      </c>
      <c r="AA142" s="5" t="n"/>
      <c r="AB142" s="5" t="n"/>
      <c r="AC142" s="10" t="n"/>
      <c r="AD142" s="7" t="inlineStr">
        <is>
          <t>https://x.com/PixieChess/status/2039737957490295192</t>
        </is>
      </c>
      <c r="AE142" s="10" t="n"/>
      <c r="AF142" s="7" t="inlineStr">
        <is>
          <t>https://crypto-fundraising.info/projects/pixie-chess/</t>
        </is>
      </c>
      <c r="AG142" s="9" t="n">
        <v>46249</v>
      </c>
      <c r="AH142" s="5" t="inlineStr">
        <is>
          <t>verified_primary</t>
        </is>
      </c>
      <c r="AI142" s="5" t="inlineStr">
        <is>
          <t>high</t>
        </is>
      </c>
      <c r="AJ142" s="10" t="b">
        <v>0</v>
      </c>
      <c r="AK142" s="12" t="inlineStr">
        <is>
          <t>Seed Club; Trevor McFedries</t>
        </is>
      </c>
      <c r="AL142" s="12" t="n"/>
    </row>
    <row r="143">
      <c r="A143" s="5" t="inlineStr">
        <is>
          <t>ca7a2c46d045315e</t>
        </is>
      </c>
      <c r="B143" s="5" t="inlineStr">
        <is>
          <t>09c4619e904b295a</t>
        </is>
      </c>
      <c r="C143" s="5" t="inlineStr">
        <is>
          <t>paradigm</t>
        </is>
      </c>
      <c r="D143" s="5" t="inlineStr">
        <is>
          <t>Paradigm</t>
        </is>
      </c>
      <c r="E143" s="5" t="inlineStr">
        <is>
          <t>Paradigm</t>
        </is>
      </c>
      <c r="F143" s="5" t="inlineStr">
        <is>
          <t>morpho</t>
        </is>
      </c>
      <c r="G143" s="5" t="inlineStr">
        <is>
          <t>Morpho</t>
        </is>
      </c>
      <c r="H143" s="5" t="inlineStr">
        <is>
          <t>Morpho</t>
        </is>
      </c>
      <c r="I143" s="5" t="n"/>
      <c r="J143" s="9" t="n">
        <v>46182</v>
      </c>
      <c r="K143" s="9" t="n">
        <v>46182</v>
      </c>
      <c r="L143" s="5" t="n"/>
      <c r="M143" s="5" t="inlineStr">
        <is>
          <t>unknown</t>
        </is>
      </c>
      <c r="N143" s="5" t="inlineStr">
        <is>
          <t>co-lead</t>
        </is>
      </c>
      <c r="O143" s="10" t="b">
        <v>1</v>
      </c>
      <c r="P143" s="11" t="n">
        <v>175000000</v>
      </c>
      <c r="Q143" s="10" t="n"/>
      <c r="R143" s="5" t="n"/>
      <c r="S143" s="10" t="n"/>
      <c r="T143" s="5" t="inlineStr">
        <is>
          <t>USD</t>
        </is>
      </c>
      <c r="U143" s="11" t="n">
        <v>175000000</v>
      </c>
      <c r="V143" s="5" t="n"/>
      <c r="W143" s="5" t="n"/>
      <c r="X143" s="5" t="n"/>
      <c r="Y143" s="5" t="inlineStr">
        <is>
          <t>MORPHO</t>
        </is>
      </c>
      <c r="Z143" s="10" t="b">
        <v>1</v>
      </c>
      <c r="AA143" s="5" t="n"/>
      <c r="AB143" s="5" t="n"/>
      <c r="AC143" s="10" t="n"/>
      <c r="AD143" s="7" t="inlineStr">
        <is>
          <t>https://x.com/Morpho/status/2064317262547525718</t>
        </is>
      </c>
      <c r="AE143" s="10" t="n"/>
      <c r="AF143" s="7" t="inlineStr">
        <is>
          <t>https://crypto-fundraising.info/projects/morpho/</t>
        </is>
      </c>
      <c r="AG143" s="9" t="n">
        <v>46249</v>
      </c>
      <c r="AH143" s="5" t="inlineStr">
        <is>
          <t>verified_primary</t>
        </is>
      </c>
      <c r="AI143" s="5" t="inlineStr">
        <is>
          <t>high</t>
        </is>
      </c>
      <c r="AJ143" s="10" t="b">
        <v>0</v>
      </c>
      <c r="AK143" s="12" t="inlineStr">
        <is>
          <t>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c r="AL143" s="12" t="inlineStr">
        <is>
          <t>Source did not state a round type.</t>
        </is>
      </c>
    </row>
    <row r="144">
      <c r="A144" s="5" t="inlineStr">
        <is>
          <t>337620b4772a2810</t>
        </is>
      </c>
      <c r="B144" s="5" t="inlineStr">
        <is>
          <t>1f7bac7c7483be1e</t>
        </is>
      </c>
      <c r="C144" s="5" t="inlineStr">
        <is>
          <t>paradigm</t>
        </is>
      </c>
      <c r="D144" s="5" t="inlineStr">
        <is>
          <t>Paradigm</t>
        </is>
      </c>
      <c r="E144" s="5" t="inlineStr">
        <is>
          <t>Paradigm</t>
        </is>
      </c>
      <c r="F144" s="5" t="inlineStr">
        <is>
          <t>el-dorado</t>
        </is>
      </c>
      <c r="G144" s="5" t="inlineStr">
        <is>
          <t>El Dorado</t>
        </is>
      </c>
      <c r="H144" s="5" t="inlineStr">
        <is>
          <t>El Dorado</t>
        </is>
      </c>
      <c r="I144" s="5" t="n"/>
      <c r="J144" s="10" t="n"/>
      <c r="K144" s="9" t="n">
        <v>46188</v>
      </c>
      <c r="L144" s="5" t="inlineStr">
        <is>
          <t>Series A</t>
        </is>
      </c>
      <c r="M144" s="5" t="inlineStr">
        <is>
          <t>equity</t>
        </is>
      </c>
      <c r="N144" s="5" t="inlineStr">
        <is>
          <t>lead</t>
        </is>
      </c>
      <c r="O144" s="10" t="b">
        <v>1</v>
      </c>
      <c r="P144" s="11" t="n">
        <v>9000000</v>
      </c>
      <c r="Q144" s="10" t="n"/>
      <c r="R144" s="5" t="n"/>
      <c r="S144" s="10" t="n"/>
      <c r="T144" s="5" t="inlineStr">
        <is>
          <t>USD</t>
        </is>
      </c>
      <c r="U144" s="11" t="n">
        <v>9000000</v>
      </c>
      <c r="V144" s="5" t="n"/>
      <c r="W144" s="5" t="n"/>
      <c r="X144" s="5" t="n"/>
      <c r="Y144" s="5" t="n"/>
      <c r="Z144" s="10" t="b">
        <v>0</v>
      </c>
      <c r="AA144" s="5" t="n"/>
      <c r="AB144" s="5" t="n"/>
      <c r="AC144" s="10" t="n"/>
      <c r="AD144" s="10" t="n"/>
      <c r="AE144" s="10" t="n"/>
      <c r="AF144" s="7" t="inlineStr">
        <is>
          <t>https://crypto-fundraising.info/projects/el-dorado/</t>
        </is>
      </c>
      <c r="AG144" s="9" t="n">
        <v>46249</v>
      </c>
      <c r="AH144" s="5" t="inlineStr">
        <is>
          <t>verified_aggregator_only</t>
        </is>
      </c>
      <c r="AI144" s="5" t="inlineStr">
        <is>
          <t>medium</t>
        </is>
      </c>
      <c r="AJ144" s="10" t="b">
        <v>0</v>
      </c>
      <c r="AK144" s="12" t="inlineStr">
        <is>
          <t>Coinbase Ventures; Verda Ventures</t>
        </is>
      </c>
      <c r="AL144" s="12" t="n"/>
    </row>
    <row r="145">
      <c r="A145" s="5" t="inlineStr">
        <is>
          <t>306463b514626171</t>
        </is>
      </c>
      <c r="B145" s="5" t="inlineStr">
        <is>
          <t>faa318b06aa1f8b4</t>
        </is>
      </c>
      <c r="C145" s="5" t="inlineStr">
        <is>
          <t>paradigm</t>
        </is>
      </c>
      <c r="D145" s="5" t="inlineStr">
        <is>
          <t>Paradigm</t>
        </is>
      </c>
      <c r="E145" s="5" t="inlineStr">
        <is>
          <t>Paradigm</t>
        </is>
      </c>
      <c r="F145" s="5" t="inlineStr">
        <is>
          <t>m1x-global</t>
        </is>
      </c>
      <c r="G145" s="5" t="inlineStr">
        <is>
          <t>M1X Global</t>
        </is>
      </c>
      <c r="H145" s="5" t="inlineStr">
        <is>
          <t>M1X Global</t>
        </is>
      </c>
      <c r="I145" s="5" t="n"/>
      <c r="J145" s="9" t="n">
        <v>46210</v>
      </c>
      <c r="K145" s="9" t="n">
        <v>46210</v>
      </c>
      <c r="L145" s="5" t="inlineStr">
        <is>
          <t>Seed</t>
        </is>
      </c>
      <c r="M145" s="5" t="inlineStr">
        <is>
          <t>equity</t>
        </is>
      </c>
      <c r="N145" s="5" t="inlineStr">
        <is>
          <t>lead</t>
        </is>
      </c>
      <c r="O145" s="10" t="b">
        <v>1</v>
      </c>
      <c r="P145" s="11" t="n">
        <v>5500000</v>
      </c>
      <c r="Q145" s="10" t="n"/>
      <c r="R145" s="5" t="n"/>
      <c r="S145" s="10" t="n"/>
      <c r="T145" s="5" t="inlineStr">
        <is>
          <t>USD</t>
        </is>
      </c>
      <c r="U145" s="11" t="n">
        <v>5500000</v>
      </c>
      <c r="V145" s="5" t="n"/>
      <c r="W145" s="5" t="n"/>
      <c r="X145" s="5" t="n"/>
      <c r="Y145" s="5" t="n"/>
      <c r="Z145" s="10" t="b">
        <v>0</v>
      </c>
      <c r="AA145" s="5" t="n"/>
      <c r="AB145" s="5" t="n"/>
      <c r="AC145" s="10" t="n"/>
      <c r="AD145" s="7" t="inlineStr">
        <is>
          <t>https://www.theblock.co/post/407341/paradigm-m1x-global-funding-tokenized-sovereign-debt</t>
        </is>
      </c>
      <c r="AE145" s="10" t="n"/>
      <c r="AF145" s="7" t="inlineStr">
        <is>
          <t>https://crypto-fundraising.info/projects/m1x-global/</t>
        </is>
      </c>
      <c r="AG145" s="9" t="n">
        <v>46249</v>
      </c>
      <c r="AH145" s="5" t="inlineStr">
        <is>
          <t>verified_primary</t>
        </is>
      </c>
      <c r="AI145" s="5" t="inlineStr">
        <is>
          <t>high</t>
        </is>
      </c>
      <c r="AJ145" s="10" t="b">
        <v>0</v>
      </c>
      <c r="AK145" s="12" t="inlineStr">
        <is>
          <t>Breed VC</t>
        </is>
      </c>
      <c r="AL145" s="12" t="n"/>
    </row>
  </sheetData>
  <conditionalFormatting sqref="A2:AL14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F144" r:id="rId284"/>
    <hyperlink xmlns:r="http://schemas.openxmlformats.org/officeDocument/2006/relationships" ref="AD145" r:id="rId285"/>
    <hyperlink xmlns:r="http://schemas.openxmlformats.org/officeDocument/2006/relationships" ref="AF145" r:id="rId286"/>
  </hyperlinks>
  <pageMargins left="0.75" right="0.75" top="1" bottom="1" header="0.5" footer="0.5"/>
  <tableParts count="1">
    <tablePart xmlns:r="http://schemas.openxmlformats.org/officeDocument/2006/relationships" r:id="rId287"/>
  </tableParts>
</worksheet>
</file>

<file path=xl/worksheets/sheet4.xml><?xml version="1.0" encoding="utf-8"?>
<worksheet xmlns="http://schemas.openxmlformats.org/spreadsheetml/2006/main">
  <sheetPr>
    <outlinePr summaryBelow="1" summaryRight="1"/>
    <pageSetUpPr/>
  </sheetPr>
  <dimension ref="A1:O14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9ad9ed1148d5fe95</t>
        </is>
      </c>
      <c r="B2" s="5" t="inlineStr">
        <is>
          <t>spacemesh</t>
        </is>
      </c>
      <c r="C2" s="5" t="inlineStr">
        <is>
          <t>Spacemesh</t>
        </is>
      </c>
      <c r="D2" s="9" t="n">
        <v>43349</v>
      </c>
      <c r="E2" s="5" t="inlineStr">
        <is>
          <t>day</t>
        </is>
      </c>
      <c r="F2" s="5" t="inlineStr">
        <is>
          <t>Series A</t>
        </is>
      </c>
      <c r="G2" s="11" t="n">
        <v>15000000</v>
      </c>
      <c r="H2" s="10" t="n"/>
      <c r="I2" s="6" t="n">
        <v>11</v>
      </c>
      <c r="J2" s="6" t="n">
        <v>1</v>
      </c>
      <c r="K2" s="6" t="n">
        <v>7</v>
      </c>
      <c r="L2" s="5" t="inlineStr">
        <is>
          <t>1kx, arrington-capital, coinbase-ventures, dragonfly, electric-capital, paradigm, polychain</t>
        </is>
      </c>
      <c r="M2" s="7" t="inlineStr">
        <is>
          <t>https://en.globes.co.il/en/article-blockchain-infrastructure-co-spacemesh-raises-15m-1001252828</t>
        </is>
      </c>
      <c r="N2" s="7" t="inlineStr">
        <is>
          <t>https://crypto-fundraising.info/projects/spacemesh/</t>
        </is>
      </c>
      <c r="O2" s="12" t="inlineStr">
        <is>
          <t>Polychain Capital; Dragonfly Capital; Paradigm; Coinbase Ventures; Bain Capital Ventures (BCV); 1kx; Arrington Capital; DHVC (Danhua Capital); gumi Cryptos Capital (gCC); Electric Capital; Collaborative Fund</t>
        </is>
      </c>
    </row>
    <row r="3">
      <c r="A3" s="5" t="inlineStr">
        <is>
          <t>a88f96607ee75aff</t>
        </is>
      </c>
      <c r="B3" s="5" t="inlineStr">
        <is>
          <t>starknet</t>
        </is>
      </c>
      <c r="C3" s="5" t="inlineStr">
        <is>
          <t>StarkNet</t>
        </is>
      </c>
      <c r="D3" s="9" t="n">
        <v>43404</v>
      </c>
      <c r="E3" s="5" t="inlineStr">
        <is>
          <t>day</t>
        </is>
      </c>
      <c r="F3" s="5" t="inlineStr">
        <is>
          <t>Series A</t>
        </is>
      </c>
      <c r="G3" s="11" t="n">
        <v>30000000</v>
      </c>
      <c r="H3" s="10" t="n"/>
      <c r="I3" s="6" t="n">
        <v>14</v>
      </c>
      <c r="J3" s="6" t="n">
        <v>2</v>
      </c>
      <c r="K3" s="6" t="n">
        <v>7</v>
      </c>
      <c r="L3" s="5" t="inlineStr">
        <is>
          <t>coinbase-ventures, founders-fund, multicoin-capital, pantera, paradigm, semantic-ventures, sequoia-capital</t>
        </is>
      </c>
      <c r="M3" s="7" t="inlineStr">
        <is>
          <t>https://marketexclusive.com/israeli-blockchain-startup-starkware-raises-30-million-in-series-a-round-with-funding-from-coinbase-intel-capital/2018/10/</t>
        </is>
      </c>
      <c r="N3" s="7" t="inlineStr">
        <is>
          <t>https://crypto-fundraising.info/projects/starknet/</t>
        </is>
      </c>
      <c r="O3" s="12" t="inlineStr">
        <is>
          <t>Paradigm; Sequoia Capital; Pantera Capital; Multicoin Capital; ConsenSys; Coinbase Ventures; Scalar Capital; Data Collective DCVC; Semantic Ventures; Founders fund; Floodgate; Collaborative Fund; Atomico; Naval Ravikant</t>
        </is>
      </c>
    </row>
    <row r="4">
      <c r="A4" s="5" t="inlineStr">
        <is>
          <t>89035ee8c9551d3d</t>
        </is>
      </c>
      <c r="B4" s="5" t="inlineStr">
        <is>
          <t>tagomi</t>
        </is>
      </c>
      <c r="C4" s="5" t="inlineStr">
        <is>
          <t>Tagomi</t>
        </is>
      </c>
      <c r="D4" s="9" t="n">
        <v>43529</v>
      </c>
      <c r="E4" s="5" t="inlineStr">
        <is>
          <t>day</t>
        </is>
      </c>
      <c r="F4" s="5" t="n"/>
      <c r="G4" s="11" t="n">
        <v>12000000</v>
      </c>
      <c r="H4" s="10" t="n"/>
      <c r="I4" s="6" t="n">
        <v>5</v>
      </c>
      <c r="J4" s="6" t="n">
        <v>2</v>
      </c>
      <c r="K4" s="6" t="n">
        <v>4</v>
      </c>
      <c r="L4" s="5" t="inlineStr">
        <is>
          <t>multicoin-capital, pantera, paradigm, sequoia-capital</t>
        </is>
      </c>
      <c r="M4" s="7" t="inlineStr">
        <is>
          <t>https://tokenpost.com/Crypto-brokerage-Tagomi-secures-12M-in-latest-funding-1398</t>
        </is>
      </c>
      <c r="N4" s="7" t="inlineStr">
        <is>
          <t>https://crypto-fundraising.info/projects/tagomi/</t>
        </is>
      </c>
      <c r="O4" s="12" t="inlineStr">
        <is>
          <t>Paradigm; Sequoia Capital; Pantera Capital; Multicoin Capital; Yale Capital</t>
        </is>
      </c>
    </row>
    <row r="5">
      <c r="A5" s="5" t="inlineStr">
        <is>
          <t>d8a618cc15a6e189</t>
        </is>
      </c>
      <c r="B5" s="5" t="inlineStr">
        <is>
          <t>cosmos</t>
        </is>
      </c>
      <c r="C5" s="5" t="inlineStr">
        <is>
          <t>Cosmos</t>
        </is>
      </c>
      <c r="D5" s="9" t="n">
        <v>43539</v>
      </c>
      <c r="E5" s="5" t="inlineStr">
        <is>
          <t>day</t>
        </is>
      </c>
      <c r="F5" s="5" t="inlineStr">
        <is>
          <t>Series A</t>
        </is>
      </c>
      <c r="G5" s="11" t="n">
        <v>9000000</v>
      </c>
      <c r="H5" s="10" t="n"/>
      <c r="I5" s="6" t="n">
        <v>3</v>
      </c>
      <c r="J5" s="6" t="n">
        <v>1</v>
      </c>
      <c r="K5" s="6" t="n">
        <v>2</v>
      </c>
      <c r="L5" s="5" t="inlineStr">
        <is>
          <t>bain-capital-crypto, paradigm</t>
        </is>
      </c>
      <c r="M5" s="7" t="inlineStr">
        <is>
          <t>https://www.coindesk.com/markets/2019/03/15/paradigm-leads-9-million-round-for-cosmos-creator-tendermint/</t>
        </is>
      </c>
      <c r="N5" s="7" t="inlineStr">
        <is>
          <t>https://crypto-fundraising.info/projects/cosmos/</t>
        </is>
      </c>
      <c r="O5" s="12" t="inlineStr">
        <is>
          <t>Paradigm; 1confirmation; Bain Capital Crypto</t>
        </is>
      </c>
    </row>
    <row r="6">
      <c r="A6" s="5" t="inlineStr">
        <is>
          <t>854376d5ac6d7eec</t>
        </is>
      </c>
      <c r="B6" s="5" t="inlineStr">
        <is>
          <t>numerai</t>
        </is>
      </c>
      <c r="C6" s="5" t="inlineStr">
        <is>
          <t>Numerai</t>
        </is>
      </c>
      <c r="D6" s="9" t="n">
        <v>43545</v>
      </c>
      <c r="E6" s="5" t="inlineStr">
        <is>
          <t>day</t>
        </is>
      </c>
      <c r="F6" s="5" t="n"/>
      <c r="G6" s="11" t="n">
        <v>11000000</v>
      </c>
      <c r="H6" s="10" t="n"/>
      <c r="I6" s="6" t="n">
        <v>2</v>
      </c>
      <c r="J6" s="6" t="n">
        <v>2</v>
      </c>
      <c r="K6" s="6" t="n">
        <v>1</v>
      </c>
      <c r="L6" s="5" t="inlineStr">
        <is>
          <t>paradigm</t>
        </is>
      </c>
      <c r="M6" s="7" t="inlineStr">
        <is>
          <t>https://www.coindesk.com/numerai-token-sale-raises-11-million-from-vc-firms-paradigm-placeholder</t>
        </is>
      </c>
      <c r="N6" s="7" t="inlineStr">
        <is>
          <t>https://crypto-fundraising.info/projects/numerai/</t>
        </is>
      </c>
      <c r="O6" s="12" t="inlineStr">
        <is>
          <t>Paradigm; Placeholder</t>
        </is>
      </c>
    </row>
    <row r="7">
      <c r="A7" s="5" t="inlineStr">
        <is>
          <t>6f192b19a8989039</t>
        </is>
      </c>
      <c r="B7" s="5" t="inlineStr">
        <is>
          <t>mina-protocol</t>
        </is>
      </c>
      <c r="C7" s="5" t="inlineStr">
        <is>
          <t>Mina Protocol (ex Coda Protocol)</t>
        </is>
      </c>
      <c r="D7" s="9" t="n">
        <v>43559</v>
      </c>
      <c r="E7" s="5" t="inlineStr">
        <is>
          <t>day</t>
        </is>
      </c>
      <c r="F7" s="5" t="inlineStr">
        <is>
          <t>Series A</t>
        </is>
      </c>
      <c r="G7" s="11" t="n">
        <v>15000000</v>
      </c>
      <c r="H7" s="10" t="n"/>
      <c r="I7" s="6" t="n">
        <v>4</v>
      </c>
      <c r="J7" s="6" t="n">
        <v>0</v>
      </c>
      <c r="K7" s="6" t="n">
        <v>2</v>
      </c>
      <c r="L7" s="5" t="inlineStr">
        <is>
          <t>coinbase-ventures, paradigm</t>
        </is>
      </c>
      <c r="M7" s="7" t="inlineStr">
        <is>
          <t>https://www.coindesk.com/markets/2019/04/04/coinbase-paradigm-invest-15-million-in-startup-behind-disappearing-blockchain/</t>
        </is>
      </c>
      <c r="N7" s="7" t="inlineStr">
        <is>
          <t>https://crypto-fundraising.info/projects/mina-protocol/</t>
        </is>
      </c>
      <c r="O7" s="12" t="inlineStr">
        <is>
          <t>Paradigm; Coinbase Ventures; General Catalyst; Accomplice Blockchain</t>
        </is>
      </c>
    </row>
    <row r="8">
      <c r="A8" s="5" t="inlineStr">
        <is>
          <t>b441a886e673d2f9</t>
        </is>
      </c>
      <c r="B8" s="5" t="inlineStr">
        <is>
          <t>uniswap</t>
        </is>
      </c>
      <c r="C8" s="5" t="inlineStr">
        <is>
          <t>Uniswap</t>
        </is>
      </c>
      <c r="D8" s="9" t="n">
        <v>43579</v>
      </c>
      <c r="E8" s="5" t="inlineStr">
        <is>
          <t>day</t>
        </is>
      </c>
      <c r="F8" s="5" t="n"/>
      <c r="G8" s="11" t="n">
        <v>1800000</v>
      </c>
      <c r="H8" s="10" t="n"/>
      <c r="I8" s="6" t="n">
        <v>1</v>
      </c>
      <c r="J8" s="6" t="n">
        <v>1</v>
      </c>
      <c r="K8" s="6" t="n">
        <v>1</v>
      </c>
      <c r="L8" s="5" t="inlineStr">
        <is>
          <t>paradigm</t>
        </is>
      </c>
      <c r="M8" s="7" t="inlineStr">
        <is>
          <t>https://finance.yahoo.com/news/paradigm-backs-decentralized-exchange-protocol-184824051.html</t>
        </is>
      </c>
      <c r="N8" s="7" t="inlineStr">
        <is>
          <t>https://crypto-fundraising.info/projects/uniswap/</t>
        </is>
      </c>
      <c r="O8" s="12" t="inlineStr">
        <is>
          <t>Paradigm</t>
        </is>
      </c>
    </row>
    <row r="9">
      <c r="A9" s="5" t="inlineStr">
        <is>
          <t>e367c413a2691b72</t>
        </is>
      </c>
      <c r="B9" s="5" t="inlineStr">
        <is>
          <t>compound</t>
        </is>
      </c>
      <c r="C9" s="5" t="inlineStr">
        <is>
          <t>Compound</t>
        </is>
      </c>
      <c r="D9" s="9" t="n">
        <v>43783</v>
      </c>
      <c r="E9" s="5" t="inlineStr">
        <is>
          <t>day</t>
        </is>
      </c>
      <c r="F9" s="5" t="inlineStr">
        <is>
          <t>Series A</t>
        </is>
      </c>
      <c r="G9" s="11" t="n">
        <v>10000000</v>
      </c>
      <c r="H9" s="10" t="n"/>
      <c r="I9" s="6" t="n">
        <v>4</v>
      </c>
      <c r="J9" s="6" t="n">
        <v>0</v>
      </c>
      <c r="K9" s="6" t="n">
        <v>3</v>
      </c>
      <c r="L9" s="5" t="inlineStr">
        <is>
          <t>a16z-crypto, paradigm, polychain</t>
        </is>
      </c>
      <c r="M9" s="7" t="inlineStr">
        <is>
          <t>https://www.coindesk.com/tech/2019/11/14/defi-startup-compound-finance-raises-25-million-series-a-led-by-a16z/</t>
        </is>
      </c>
      <c r="N9" s="7" t="inlineStr">
        <is>
          <t>https://crypto-fundraising.info/projects/compound/</t>
        </is>
      </c>
      <c r="O9" s="12" t="inlineStr">
        <is>
          <t>Andreessen Horowitz (a16z crypto); Polychain Capital; Paradigm; Bain Capital Ventures (BCV)</t>
        </is>
      </c>
    </row>
    <row r="10">
      <c r="A10" s="5" t="inlineStr">
        <is>
          <t>b89c88fbeeea487c</t>
        </is>
      </c>
      <c r="B10" s="5" t="inlineStr">
        <is>
          <t>maker</t>
        </is>
      </c>
      <c r="C10" s="5" t="inlineStr">
        <is>
          <t>Maker</t>
        </is>
      </c>
      <c r="D10" s="9" t="n">
        <v>43818</v>
      </c>
      <c r="E10" s="5" t="inlineStr">
        <is>
          <t>day</t>
        </is>
      </c>
      <c r="F10" s="5" t="inlineStr">
        <is>
          <t>Strategic</t>
        </is>
      </c>
      <c r="G10" s="11" t="n">
        <v>27500000</v>
      </c>
      <c r="H10" s="10" t="n"/>
      <c r="I10" s="6" t="n">
        <v>2</v>
      </c>
      <c r="J10" s="6" t="n">
        <v>0</v>
      </c>
      <c r="K10" s="6" t="n">
        <v>2</v>
      </c>
      <c r="L10" s="5" t="inlineStr">
        <is>
          <t>dragonfly, paradigm</t>
        </is>
      </c>
      <c r="M10" s="7" t="inlineStr">
        <is>
          <t>https://www.theblock.co/post/51059/makerdao-receives-27-5m-from-dragonfly-and-paradigm-to-expand-into-asia</t>
        </is>
      </c>
      <c r="N10" s="7" t="inlineStr">
        <is>
          <t>https://crypto-fundraising.info/projects/maker/</t>
        </is>
      </c>
      <c r="O10" s="12" t="inlineStr">
        <is>
          <t>Paradigm; Dragonfly Capital</t>
        </is>
      </c>
    </row>
    <row r="11">
      <c r="A11" s="5" t="inlineStr">
        <is>
          <t>db2ec0304a9e8a15</t>
        </is>
      </c>
      <c r="B11" s="5" t="inlineStr">
        <is>
          <t>makerdao</t>
        </is>
      </c>
      <c r="C11" s="5" t="inlineStr">
        <is>
          <t>MakerDAO</t>
        </is>
      </c>
      <c r="D11" s="9" t="n">
        <v>43818</v>
      </c>
      <c r="E11" s="5" t="inlineStr">
        <is>
          <t>day</t>
        </is>
      </c>
      <c r="F11" s="5" t="n"/>
      <c r="G11" s="11" t="n">
        <v>27500000</v>
      </c>
      <c r="H11" s="10" t="n"/>
      <c r="I11" s="6" t="n">
        <v>2</v>
      </c>
      <c r="J11" s="6" t="n">
        <v>2</v>
      </c>
      <c r="K11" s="6" t="n">
        <v>2</v>
      </c>
      <c r="L11" s="5" t="inlineStr">
        <is>
          <t>dragonfly, paradigm</t>
        </is>
      </c>
      <c r="M11" s="7" t="inlineStr">
        <is>
          <t>https://blog.makerdao.com/maker-foundation-announces-27-5-million-mkr-sale-to-dragonfly-capital-partners-and-paradigm/</t>
        </is>
      </c>
      <c r="N11" s="7" t="inlineStr">
        <is>
          <t>https://crypto-fundraising.info/projects/makerdao/</t>
        </is>
      </c>
      <c r="O11" s="12" t="inlineStr">
        <is>
          <t>Dragonfly Capital; Paradigm</t>
        </is>
      </c>
    </row>
    <row r="12">
      <c r="A12" s="5" t="inlineStr">
        <is>
          <t>53d7af74679117a7</t>
        </is>
      </c>
      <c r="B12" s="5" t="inlineStr">
        <is>
          <t>optimism</t>
        </is>
      </c>
      <c r="C12" s="5" t="inlineStr">
        <is>
          <t>Optimism</t>
        </is>
      </c>
      <c r="D12" s="9" t="n">
        <v>43845</v>
      </c>
      <c r="E12" s="5" t="inlineStr">
        <is>
          <t>day</t>
        </is>
      </c>
      <c r="F12" s="5" t="inlineStr">
        <is>
          <t>Seed</t>
        </is>
      </c>
      <c r="G12" s="11" t="n">
        <v>3500000</v>
      </c>
      <c r="H12" s="10" t="n"/>
      <c r="I12" s="6" t="n">
        <v>2</v>
      </c>
      <c r="J12" s="6" t="n">
        <v>0</v>
      </c>
      <c r="K12" s="6" t="n">
        <v>1</v>
      </c>
      <c r="L12" s="5" t="inlineStr">
        <is>
          <t>paradigm</t>
        </is>
      </c>
      <c r="M12" s="7" t="inlineStr">
        <is>
          <t>https://www.theblock.co/post/53017/plasma-group-researchers-raise-3-5m-from-paradigm-and-ideo-to-start-new-company</t>
        </is>
      </c>
      <c r="N12" s="7" t="inlineStr">
        <is>
          <t>https://crypto-fundraising.info/projects/optimism/</t>
        </is>
      </c>
      <c r="O12" s="12" t="inlineStr">
        <is>
          <t>Paradigm; IDEO CoLab Ventures</t>
        </is>
      </c>
    </row>
    <row r="13">
      <c r="A13" s="5" t="inlineStr">
        <is>
          <t>c255519b57b06e40</t>
        </is>
      </c>
      <c r="B13" s="5" t="inlineStr">
        <is>
          <t>amber-group</t>
        </is>
      </c>
      <c r="C13" s="5" t="inlineStr">
        <is>
          <t>Amber Group</t>
        </is>
      </c>
      <c r="D13" s="9" t="n">
        <v>43875</v>
      </c>
      <c r="E13" s="5" t="inlineStr">
        <is>
          <t>day</t>
        </is>
      </c>
      <c r="F13" s="5" t="inlineStr">
        <is>
          <t>Series A</t>
        </is>
      </c>
      <c r="G13" s="11" t="n">
        <v>28000000</v>
      </c>
      <c r="H13" s="10" t="n"/>
      <c r="I13" s="6" t="n">
        <v>7</v>
      </c>
      <c r="J13" s="6" t="n">
        <v>2</v>
      </c>
      <c r="K13" s="6" t="n">
        <v>6</v>
      </c>
      <c r="L13" s="5" t="inlineStr">
        <is>
          <t>coinbase-ventures, dragonfly, fenbushi-capital, pantera, paradigm, polychain</t>
        </is>
      </c>
      <c r="M13" s="7" t="inlineStr">
        <is>
          <t>https://www.coindesk.com/business/2020/02/14/crypto-finance-startup-amber-raises-28m-in-series-a-led-by-pantera-paradigm/</t>
        </is>
      </c>
      <c r="N13" s="7" t="inlineStr">
        <is>
          <t>https://crypto-fundraising.info/projects/amber-group/</t>
        </is>
      </c>
      <c r="O13" s="12" t="inlineStr">
        <is>
          <t>Paradigm; Pantera Capital; Coinbase Ventures; Polychain Capital; Dragonfly Capital; Blockchain com (Blockchain Ventures); Fenbushi Capital</t>
        </is>
      </c>
    </row>
    <row r="14">
      <c r="A14" s="5" t="inlineStr">
        <is>
          <t>c9010df36d198376</t>
        </is>
      </c>
      <c r="B14" s="5" t="inlineStr">
        <is>
          <t>argent</t>
        </is>
      </c>
      <c r="C14" s="5" t="inlineStr">
        <is>
          <t>Argent</t>
        </is>
      </c>
      <c r="D14" s="9" t="n">
        <v>43899</v>
      </c>
      <c r="E14" s="5" t="inlineStr">
        <is>
          <t>day</t>
        </is>
      </c>
      <c r="F14" s="5" t="inlineStr">
        <is>
          <t>Series A</t>
        </is>
      </c>
      <c r="G14" s="11" t="n">
        <v>12000000</v>
      </c>
      <c r="H14" s="10" t="n"/>
      <c r="I14" s="6" t="n">
        <v>5</v>
      </c>
      <c r="J14" s="6" t="n">
        <v>1</v>
      </c>
      <c r="K14" s="6" t="n">
        <v>1</v>
      </c>
      <c r="L14" s="5" t="inlineStr">
        <is>
          <t>paradigm</t>
        </is>
      </c>
      <c r="M14" s="7" t="inlineStr">
        <is>
          <t>https://www.coindesk.com/business/2020/03/09/paradigm-leads-12m-round-for-defi-friendly-wallet-startup/</t>
        </is>
      </c>
      <c r="N14" s="7" t="inlineStr">
        <is>
          <t>https://crypto-fundraising.info/projects/argent/</t>
        </is>
      </c>
      <c r="O14" s="12" t="inlineStr">
        <is>
          <t>Paradigm; Robert Leshner; Index Ventures; Firstminute Capital; Creandum</t>
        </is>
      </c>
    </row>
    <row r="15">
      <c r="A15" s="5" t="inlineStr">
        <is>
          <t>56801a64a1ec401a</t>
        </is>
      </c>
      <c r="B15" s="5" t="inlineStr">
        <is>
          <t>keep-network</t>
        </is>
      </c>
      <c r="C15" s="5" t="inlineStr">
        <is>
          <t>Keep network</t>
        </is>
      </c>
      <c r="D15" s="9" t="n">
        <v>43923</v>
      </c>
      <c r="E15" s="5" t="inlineStr">
        <is>
          <t>day</t>
        </is>
      </c>
      <c r="F15" s="5" t="n"/>
      <c r="G15" s="11" t="n">
        <v>7700000</v>
      </c>
      <c r="H15" s="10" t="n"/>
      <c r="I15" s="6" t="n">
        <v>3</v>
      </c>
      <c r="J15" s="6" t="n">
        <v>1</v>
      </c>
      <c r="K15" s="6" t="n">
        <v>2</v>
      </c>
      <c r="L15" s="5" t="inlineStr">
        <is>
          <t>fenbushi-capital, paradigm</t>
        </is>
      </c>
      <c r="M15" s="7" t="inlineStr">
        <is>
          <t>https://www.theblock.co/linked/60745/venture-production-studio-thesis-closes-a-7-7-million-funding-round-as-it-prepares-for-tbtcs-launch-in-april</t>
        </is>
      </c>
      <c r="N15" s="7" t="inlineStr">
        <is>
          <t>https://crypto-fundraising.info/projects/keep-network/</t>
        </is>
      </c>
      <c r="O15" s="12" t="inlineStr">
        <is>
          <t>Paradigm; Fenbushi Capital; Collaborative Fund</t>
        </is>
      </c>
    </row>
    <row r="16">
      <c r="A16" s="5" t="inlineStr">
        <is>
          <t>d26e9c01f3797cfe</t>
        </is>
      </c>
      <c r="B16" s="5" t="inlineStr">
        <is>
          <t>thesis</t>
        </is>
      </c>
      <c r="C16" s="5" t="inlineStr">
        <is>
          <t>Thesis</t>
        </is>
      </c>
      <c r="D16" s="9" t="n">
        <v>43924</v>
      </c>
      <c r="E16" s="5" t="inlineStr">
        <is>
          <t>day</t>
        </is>
      </c>
      <c r="F16" s="5" t="n"/>
      <c r="G16" s="11" t="n">
        <v>7700000</v>
      </c>
      <c r="H16" s="10" t="n"/>
      <c r="I16" s="6" t="n">
        <v>1</v>
      </c>
      <c r="J16" s="6" t="n">
        <v>0</v>
      </c>
      <c r="K16" s="6" t="n">
        <v>1</v>
      </c>
      <c r="L16" s="5" t="inlineStr">
        <is>
          <t>paradigm</t>
        </is>
      </c>
      <c r="M16" s="7" t="inlineStr">
        <is>
          <t>https://thesis.co/</t>
        </is>
      </c>
      <c r="N16" s="7" t="inlineStr">
        <is>
          <t>https://crypto-fundraising.info/projects/thesis/</t>
        </is>
      </c>
      <c r="O16" s="12" t="inlineStr">
        <is>
          <t>Paradigm</t>
        </is>
      </c>
    </row>
    <row r="17">
      <c r="A17" s="5" t="inlineStr">
        <is>
          <t>db5c46478cc7bfd2</t>
        </is>
      </c>
      <c r="B17" s="5" t="inlineStr">
        <is>
          <t>yield-protocol</t>
        </is>
      </c>
      <c r="C17" s="5" t="inlineStr">
        <is>
          <t>YO Protocol (YO Labs)</t>
        </is>
      </c>
      <c r="D17" s="9" t="n">
        <v>43952</v>
      </c>
      <c r="E17" s="5" t="inlineStr">
        <is>
          <t>month</t>
        </is>
      </c>
      <c r="F17" s="5" t="inlineStr">
        <is>
          <t>Seed</t>
        </is>
      </c>
      <c r="G17" s="10" t="n"/>
      <c r="H17" s="10" t="n"/>
      <c r="I17" s="6" t="n">
        <v>1</v>
      </c>
      <c r="J17" s="6" t="n">
        <v>0</v>
      </c>
      <c r="K17" s="6" t="n">
        <v>1</v>
      </c>
      <c r="L17" s="5" t="inlineStr">
        <is>
          <t>paradigm</t>
        </is>
      </c>
      <c r="M17" s="7" t="inlineStr">
        <is>
          <t>https://yieldprotocol.org/</t>
        </is>
      </c>
      <c r="N17" s="7" t="inlineStr">
        <is>
          <t>https://crypto-fundraising.info/projects/yield-protocol/</t>
        </is>
      </c>
      <c r="O17" s="12" t="inlineStr">
        <is>
          <t>Paradigm</t>
        </is>
      </c>
    </row>
    <row r="18">
      <c r="A18" s="5" t="inlineStr">
        <is>
          <t>9a9f773abbbf7f65</t>
        </is>
      </c>
      <c r="B18" s="5" t="inlineStr">
        <is>
          <t>flux-protocol</t>
        </is>
      </c>
      <c r="C18" s="5" t="inlineStr">
        <is>
          <t>Flux Protocol</t>
        </is>
      </c>
      <c r="D18" s="9" t="n">
        <v>44049</v>
      </c>
      <c r="E18" s="5" t="inlineStr">
        <is>
          <t>day</t>
        </is>
      </c>
      <c r="F18" s="5" t="inlineStr">
        <is>
          <t>Seed</t>
        </is>
      </c>
      <c r="G18" s="11" t="n">
        <v>1680000</v>
      </c>
      <c r="H18" s="10" t="n"/>
      <c r="I18" s="6" t="n">
        <v>5</v>
      </c>
      <c r="J18" s="6" t="n">
        <v>1</v>
      </c>
      <c r="K18" s="6" t="n">
        <v>2</v>
      </c>
      <c r="L18" s="5" t="inlineStr">
        <is>
          <t>a16z-crypto, paradigm</t>
        </is>
      </c>
      <c r="M18" s="7" t="inlineStr">
        <is>
          <t>https://au.news.yahoo.com/eth-lite-reflexer-labs-raises-184723444.html</t>
        </is>
      </c>
      <c r="N18" s="7" t="inlineStr">
        <is>
          <t>https://crypto-fundraising.info/projects/flux-protocol/</t>
        </is>
      </c>
      <c r="O18" s="12" t="inlineStr">
        <is>
          <t>Paradigm; Andreessen Horowitz (a16z crypto); Variant Fund; Standard Crypto; Robert Leshner</t>
        </is>
      </c>
    </row>
    <row r="19">
      <c r="A19" s="5" t="inlineStr">
        <is>
          <t>24f43c6337aa8421</t>
        </is>
      </c>
      <c r="B19" s="5" t="inlineStr">
        <is>
          <t>uniswap</t>
        </is>
      </c>
      <c r="C19" s="5" t="inlineStr">
        <is>
          <t>Uniswap</t>
        </is>
      </c>
      <c r="D19" s="9" t="n">
        <v>44049</v>
      </c>
      <c r="E19" s="5" t="inlineStr">
        <is>
          <t>day</t>
        </is>
      </c>
      <c r="F19" s="5" t="inlineStr">
        <is>
          <t>Series A</t>
        </is>
      </c>
      <c r="G19" s="11" t="n">
        <v>11000000</v>
      </c>
      <c r="H19" s="10" t="n"/>
      <c r="I19" s="6" t="n">
        <v>7</v>
      </c>
      <c r="J19" s="6" t="n">
        <v>0</v>
      </c>
      <c r="K19" s="6" t="n">
        <v>3</v>
      </c>
      <c r="L19" s="5" t="inlineStr">
        <is>
          <t>a16z-crypto, paradigm, parafi-capital</t>
        </is>
      </c>
      <c r="M19" s="7" t="inlineStr">
        <is>
          <t>https://uniswap.org/blog/uniswap-raise</t>
        </is>
      </c>
      <c r="N19" s="7" t="inlineStr">
        <is>
          <t>https://crypto-fundraising.info/projects/uniswap/</t>
        </is>
      </c>
      <c r="O19" s="12" t="inlineStr">
        <is>
          <t>Andreessen Horowitz (a16z crypto); Union Square Ventures (USV); Paradigm; Variant Fund; ParaFi Capital; SV Angel; A Capital</t>
        </is>
      </c>
    </row>
    <row r="20">
      <c r="A20" s="5" t="inlineStr">
        <is>
          <t>def79ec177dbd12d</t>
        </is>
      </c>
      <c r="B20" s="5" t="inlineStr">
        <is>
          <t>skynet-labs</t>
        </is>
      </c>
      <c r="C20" s="5" t="inlineStr">
        <is>
          <t>Skynet Labs</t>
        </is>
      </c>
      <c r="D20" s="9" t="n">
        <v>44096</v>
      </c>
      <c r="E20" s="5" t="inlineStr">
        <is>
          <t>day</t>
        </is>
      </c>
      <c r="F20" s="5" t="inlineStr">
        <is>
          <t>Seed</t>
        </is>
      </c>
      <c r="G20" s="11" t="n">
        <v>3000000</v>
      </c>
      <c r="H20" s="10" t="n"/>
      <c r="I20" s="6" t="n">
        <v>8</v>
      </c>
      <c r="J20" s="6" t="n">
        <v>1</v>
      </c>
      <c r="K20" s="6" t="n">
        <v>3</v>
      </c>
      <c r="L20" s="5" t="inlineStr">
        <is>
          <t>bain-capital-crypto, hack-vc, paradigm</t>
        </is>
      </c>
      <c r="M20" s="7" t="inlineStr">
        <is>
          <t>https://www.coindesk.com/nebulous-siacoin-skynet-labs-rebrand-paradigm-funding-round</t>
        </is>
      </c>
      <c r="N20" s="7" t="inlineStr">
        <is>
          <t>https://crypto-fundraising.info/projects/skynet-labs/</t>
        </is>
      </c>
      <c r="O20" s="12" t="inlineStr">
        <is>
          <t>Paradigm; Bain Capital Crypto; Hack VC; A Capital; INBlockchain; Collaborative Fund; Bessemer Venture Partners; First Star Ventures</t>
        </is>
      </c>
    </row>
    <row r="21">
      <c r="A21" s="5" t="inlineStr">
        <is>
          <t>c23637511237bb22</t>
        </is>
      </c>
      <c r="B21" s="5" t="inlineStr">
        <is>
          <t>siacoin</t>
        </is>
      </c>
      <c r="C21" s="5" t="inlineStr">
        <is>
          <t>Siacoin</t>
        </is>
      </c>
      <c r="D21" s="9" t="n">
        <v>44097</v>
      </c>
      <c r="E21" s="5" t="inlineStr">
        <is>
          <t>day</t>
        </is>
      </c>
      <c r="F21" s="5" t="inlineStr">
        <is>
          <t>Seed</t>
        </is>
      </c>
      <c r="G21" s="11" t="n">
        <v>3000000</v>
      </c>
      <c r="H21" s="10" t="n"/>
      <c r="I21" s="6" t="n">
        <v>9</v>
      </c>
      <c r="J21" s="6" t="n">
        <v>1</v>
      </c>
      <c r="K21" s="6" t="n">
        <v>4</v>
      </c>
      <c r="L21" s="5" t="inlineStr">
        <is>
          <t>bain-capital-crypto, dragonfly, hack-vc, paradigm</t>
        </is>
      </c>
      <c r="M21" s="7" t="inlineStr">
        <is>
          <t>https://www.coindesk.com/business/2020/09/22/startup-behind-siacoin-storage-platform-raises-3m-rebrands-as-skynet-labs/</t>
        </is>
      </c>
      <c r="N21" s="7" t="inlineStr">
        <is>
          <t>https://crypto-fundraising.info/projects/siacoin/</t>
        </is>
      </c>
      <c r="O21" s="12" t="inlineStr">
        <is>
          <t>Paradigm; Dragonfly Capital; Bain Capital Crypto; Hack VC; A Capital; INBlockchain; Collaborative Fund; Bessemer Venture Partners; First Star Ventures</t>
        </is>
      </c>
    </row>
    <row r="22">
      <c r="A22" s="5" t="inlineStr">
        <is>
          <t>e46443ba07348539</t>
        </is>
      </c>
      <c r="B22" s="5" t="inlineStr">
        <is>
          <t>gauntlet</t>
        </is>
      </c>
      <c r="C22" s="5" t="inlineStr">
        <is>
          <t>Gauntlet</t>
        </is>
      </c>
      <c r="D22" s="9" t="n">
        <v>44112</v>
      </c>
      <c r="E22" s="5" t="inlineStr">
        <is>
          <t>day</t>
        </is>
      </c>
      <c r="F22" s="5" t="n"/>
      <c r="G22" s="11" t="n">
        <v>4300000</v>
      </c>
      <c r="H22" s="10" t="n"/>
      <c r="I22" s="6" t="n">
        <v>4</v>
      </c>
      <c r="J22" s="6" t="n">
        <v>1</v>
      </c>
      <c r="K22" s="6" t="n">
        <v>2</v>
      </c>
      <c r="L22" s="5" t="inlineStr">
        <is>
          <t>paradigm, polychain</t>
        </is>
      </c>
      <c r="M22" s="7" t="inlineStr">
        <is>
          <t>https://www.theblock.co/linked/80216/defi-gauntlet-million-funding</t>
        </is>
      </c>
      <c r="N22" s="7" t="inlineStr">
        <is>
          <t>https://crypto-fundraising.info/projects/gauntlet/</t>
        </is>
      </c>
      <c r="O22" s="12" t="inlineStr">
        <is>
          <t>Paradigm; Polychain Capital; Standard Crypto; First Round Capital</t>
        </is>
      </c>
    </row>
    <row r="23">
      <c r="A23" s="5" t="inlineStr">
        <is>
          <t>2d337e602089d59b</t>
        </is>
      </c>
      <c r="B23" s="5" t="inlineStr">
        <is>
          <t>fireblocks</t>
        </is>
      </c>
      <c r="C23" s="5" t="inlineStr">
        <is>
          <t>Fireblocks</t>
        </is>
      </c>
      <c r="D23" s="9" t="n">
        <v>44153</v>
      </c>
      <c r="E23" s="5" t="inlineStr">
        <is>
          <t>day</t>
        </is>
      </c>
      <c r="F23" s="5" t="inlineStr">
        <is>
          <t>Series B</t>
        </is>
      </c>
      <c r="G23" s="11" t="n">
        <v>30000000</v>
      </c>
      <c r="H23" s="10" t="n"/>
      <c r="I23" s="6" t="n">
        <v>7</v>
      </c>
      <c r="J23" s="6" t="n">
        <v>1</v>
      </c>
      <c r="K23" s="6" t="n">
        <v>3</v>
      </c>
      <c r="L23" s="5" t="inlineStr">
        <is>
          <t>digital-currency-group, galaxy-digital, paradigm</t>
        </is>
      </c>
      <c r="M23" s="7" t="inlineStr">
        <is>
          <t>https://news.crunchbase.com/news/fireblocks-ignites-30-million-round-for-blockchain-infrastructure/</t>
        </is>
      </c>
      <c r="N23" s="7" t="inlineStr">
        <is>
          <t>https://crypto-fundraising.info/projects/fireblocks/</t>
        </is>
      </c>
      <c r="O23" s="12" t="inlineStr">
        <is>
          <t>Paradigm; Galaxy Digital; Digital Currency Group (DCG); Cyberstarts; Tenaya Capital; Swisscom Ventures; Cedar Hill Holdings</t>
        </is>
      </c>
    </row>
    <row r="24">
      <c r="A24" s="5" t="inlineStr">
        <is>
          <t>cad376eb5150dc02</t>
        </is>
      </c>
      <c r="B24" s="5" t="inlineStr">
        <is>
          <t>coinswitch_kuber</t>
        </is>
      </c>
      <c r="C24" s="5" t="inlineStr">
        <is>
          <t>CoinSwitch Kuber</t>
        </is>
      </c>
      <c r="D24" s="9" t="n">
        <v>44209</v>
      </c>
      <c r="E24" s="5" t="inlineStr">
        <is>
          <t>day</t>
        </is>
      </c>
      <c r="F24" s="5" t="inlineStr">
        <is>
          <t>Series A</t>
        </is>
      </c>
      <c r="G24" s="11" t="n">
        <v>15000000</v>
      </c>
      <c r="H24" s="10" t="n"/>
      <c r="I24" s="6" t="n">
        <v>3</v>
      </c>
      <c r="J24" s="6" t="n">
        <v>2</v>
      </c>
      <c r="K24" s="6" t="n">
        <v>2</v>
      </c>
      <c r="L24" s="5" t="inlineStr">
        <is>
          <t>paradigm, sequoia-capital</t>
        </is>
      </c>
      <c r="M24"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N24" s="7" t="inlineStr">
        <is>
          <t>https://crypto-fundraising.info/projects/coinswitch_kuber/</t>
        </is>
      </c>
      <c r="O24" s="12" t="inlineStr">
        <is>
          <t>Ribbit Capital; Paradigm; Sequoia Capital</t>
        </is>
      </c>
    </row>
    <row r="25">
      <c r="A25" s="5" t="inlineStr">
        <is>
          <t>e33cefc8844339d5</t>
        </is>
      </c>
      <c r="B25" s="5" t="inlineStr">
        <is>
          <t>opyn-squeeth</t>
        </is>
      </c>
      <c r="C25" s="5" t="inlineStr">
        <is>
          <t>Opyn Squeeth</t>
        </is>
      </c>
      <c r="D25" s="9" t="n">
        <v>44230</v>
      </c>
      <c r="E25" s="5" t="inlineStr">
        <is>
          <t>day</t>
        </is>
      </c>
      <c r="F25" s="5" t="inlineStr">
        <is>
          <t>Series A</t>
        </is>
      </c>
      <c r="G25" s="11" t="n">
        <v>6700000</v>
      </c>
      <c r="H25" s="10" t="n"/>
      <c r="I25" s="6" t="n">
        <v>4</v>
      </c>
      <c r="J25" s="6" t="n">
        <v>1</v>
      </c>
      <c r="K25" s="6" t="n">
        <v>2</v>
      </c>
      <c r="L25" s="5" t="inlineStr">
        <is>
          <t>dragonfly, paradigm</t>
        </is>
      </c>
      <c r="M25" s="7" t="inlineStr">
        <is>
          <t>https://www.theblock.co/linked/93603/opyn-defi-options-series-a-paradigm</t>
        </is>
      </c>
      <c r="N25" s="7" t="inlineStr">
        <is>
          <t>https://crypto-fundraising.info/projects/opyn-squeeth/</t>
        </is>
      </c>
      <c r="O25" s="12" t="inlineStr">
        <is>
          <t>Paradigm; Dragonfly Capital; Stani Kulechov; Kain Warwick</t>
        </is>
      </c>
    </row>
    <row r="26">
      <c r="A26" s="5" t="inlineStr">
        <is>
          <t>bab105ed1bb13056</t>
        </is>
      </c>
      <c r="B26" s="5" t="inlineStr">
        <is>
          <t>reflexer</t>
        </is>
      </c>
      <c r="C26" s="5" t="inlineStr">
        <is>
          <t>Reflexer</t>
        </is>
      </c>
      <c r="D26" s="9" t="n">
        <v>44238</v>
      </c>
      <c r="E26" s="5" t="inlineStr">
        <is>
          <t>day</t>
        </is>
      </c>
      <c r="F26" s="5" t="inlineStr">
        <is>
          <t>Strategic</t>
        </is>
      </c>
      <c r="G26" s="11" t="n">
        <v>4140000</v>
      </c>
      <c r="H26" s="10" t="n"/>
      <c r="I26" s="6" t="n">
        <v>4</v>
      </c>
      <c r="J26" s="6" t="n">
        <v>0</v>
      </c>
      <c r="K26" s="6" t="n">
        <v>3</v>
      </c>
      <c r="L26" s="5" t="inlineStr">
        <is>
          <t>lemniscap, pantera, paradigm</t>
        </is>
      </c>
      <c r="M26" s="7" t="inlineStr">
        <is>
          <t>https://www.coindesk.com/reflexer-labs-raises-4-4m-to-build-out-eth-backed-stable-asset-rai</t>
        </is>
      </c>
      <c r="N26" s="7" t="inlineStr">
        <is>
          <t>https://crypto-fundraising.info/projects/reflexer/</t>
        </is>
      </c>
      <c r="O26" s="12" t="inlineStr">
        <is>
          <t>Pantera Capital; Lemniscap; Standard Crypto; Paradigm</t>
        </is>
      </c>
    </row>
    <row r="27">
      <c r="A27" s="5" t="inlineStr">
        <is>
          <t>d3191e50a8ed60ed</t>
        </is>
      </c>
      <c r="B27" s="5" t="inlineStr">
        <is>
          <t>synthetix</t>
        </is>
      </c>
      <c r="C27" s="5" t="inlineStr">
        <is>
          <t>Synthetix (ex Havven)</t>
        </is>
      </c>
      <c r="D27" s="9" t="n">
        <v>44241</v>
      </c>
      <c r="E27" s="5" t="inlineStr">
        <is>
          <t>day</t>
        </is>
      </c>
      <c r="F27" s="5" t="n"/>
      <c r="G27" s="11" t="n">
        <v>12000000</v>
      </c>
      <c r="H27" s="10" t="n"/>
      <c r="I27" s="6" t="n">
        <v>3</v>
      </c>
      <c r="J27" s="6" t="n">
        <v>0</v>
      </c>
      <c r="K27" s="6" t="n">
        <v>3</v>
      </c>
      <c r="L27" s="5" t="inlineStr">
        <is>
          <t>coinbase-ventures, iosg-ventures, paradigm</t>
        </is>
      </c>
      <c r="M27" s="7" t="inlineStr">
        <is>
          <t>https://www.coindesk.com/markets/2021/02/14/coinbase-ventures-paradigm-invest-12m-in-synthetix-defi-platform/</t>
        </is>
      </c>
      <c r="N27" s="7" t="inlineStr">
        <is>
          <t>https://crypto-fundraising.info/projects/synthetix/</t>
        </is>
      </c>
      <c r="O27" s="12" t="inlineStr">
        <is>
          <t>Coinbase Ventures; Paradigm; IOSG Ventures</t>
        </is>
      </c>
    </row>
    <row r="28">
      <c r="A28" s="5" t="inlineStr">
        <is>
          <t>2985541e3e2cc325</t>
        </is>
      </c>
      <c r="B28" s="5" t="inlineStr">
        <is>
          <t>optimism</t>
        </is>
      </c>
      <c r="C28" s="5" t="inlineStr">
        <is>
          <t>Optimism</t>
        </is>
      </c>
      <c r="D28" s="9" t="n">
        <v>44251</v>
      </c>
      <c r="E28" s="5" t="inlineStr">
        <is>
          <t>day</t>
        </is>
      </c>
      <c r="F28" s="5" t="inlineStr">
        <is>
          <t>Series A</t>
        </is>
      </c>
      <c r="G28" s="11" t="n">
        <v>25000000</v>
      </c>
      <c r="H28" s="10" t="n"/>
      <c r="I28" s="6" t="n">
        <v>3</v>
      </c>
      <c r="J28" s="6" t="n">
        <v>0</v>
      </c>
      <c r="K28" s="6" t="n">
        <v>2</v>
      </c>
      <c r="L28" s="5" t="inlineStr">
        <is>
          <t>a16z-crypto, paradigm</t>
        </is>
      </c>
      <c r="M28" s="7" t="inlineStr">
        <is>
          <t>https://www.coindesk.com/business/2021/02/24/andreessen-horowitz-leads-25m-round-in-ethereum-scaling-solution/</t>
        </is>
      </c>
      <c r="N28" s="7" t="inlineStr">
        <is>
          <t>https://crypto-fundraising.info/projects/optimism/</t>
        </is>
      </c>
      <c r="O28" s="12" t="inlineStr">
        <is>
          <t>Andreessen Horowitz (a16z crypto); Paradigm; IDEO CoLab Ventures</t>
        </is>
      </c>
    </row>
    <row r="29">
      <c r="A29" s="5" t="inlineStr">
        <is>
          <t>1dfacf1e749b18dd</t>
        </is>
      </c>
      <c r="B29" s="5" t="inlineStr">
        <is>
          <t>taxbit</t>
        </is>
      </c>
      <c r="C29" s="5" t="inlineStr">
        <is>
          <t>TaxBit</t>
        </is>
      </c>
      <c r="D29" s="9" t="n">
        <v>44257</v>
      </c>
      <c r="E29" s="5" t="inlineStr">
        <is>
          <t>day</t>
        </is>
      </c>
      <c r="F29" s="5" t="inlineStr">
        <is>
          <t>Series A</t>
        </is>
      </c>
      <c r="G29" s="11" t="n">
        <v>100000000</v>
      </c>
      <c r="H29" s="10" t="n"/>
      <c r="I29" s="6" t="n">
        <v>13</v>
      </c>
      <c r="J29" s="6" t="n">
        <v>2</v>
      </c>
      <c r="K29" s="6" t="n">
        <v>3</v>
      </c>
      <c r="L29" s="5" t="inlineStr">
        <is>
          <t>coinbase-ventures, galaxy-digital, paradigm</t>
        </is>
      </c>
      <c r="M29" s="7" t="inlineStr">
        <is>
          <t>https://www.prnewswire.com/news-releases/taxbit-raises-100-million-to-enable-mainstream-cryptocurrency-adoption-301238809.html</t>
        </is>
      </c>
      <c r="N29" s="7" t="inlineStr">
        <is>
          <t>https://crypto-fundraising.info/projects/taxbit/</t>
        </is>
      </c>
      <c r="O29" s="12" t="inlineStr">
        <is>
          <t>Tiger Global; Paradigm; Galaxy Digital; Coinbase Ventures; Valar Ventures; PayPal Ventures; Winklevoss Capital; Collaborative Fund; Original Capital; Global Founders Capital (GFC); Anthony Pompliano; TTV Capital; Bill Ackman</t>
        </is>
      </c>
    </row>
    <row r="30">
      <c r="A30" s="5" t="inlineStr">
        <is>
          <t>1f292aa4601757c5</t>
        </is>
      </c>
      <c r="B30" s="5" t="inlineStr">
        <is>
          <t>blockfi</t>
        </is>
      </c>
      <c r="C30" s="5" t="inlineStr">
        <is>
          <t>BlockFi</t>
        </is>
      </c>
      <c r="D30" s="9" t="n">
        <v>44266</v>
      </c>
      <c r="E30" s="5" t="inlineStr">
        <is>
          <t>day</t>
        </is>
      </c>
      <c r="F30" s="5" t="inlineStr">
        <is>
          <t>Series D</t>
        </is>
      </c>
      <c r="G30" s="11" t="n">
        <v>350000000</v>
      </c>
      <c r="H30" s="10" t="n"/>
      <c r="I30" s="6" t="n">
        <v>8</v>
      </c>
      <c r="J30" s="6" t="n">
        <v>3</v>
      </c>
      <c r="K30" s="6" t="n">
        <v>1</v>
      </c>
      <c r="L30" s="5" t="inlineStr">
        <is>
          <t>paradigm</t>
        </is>
      </c>
      <c r="M30" s="7" t="inlineStr">
        <is>
          <t>https://techcrunch.com/2021/03/11/blockfi-lands-a-350m-series-d-at-3b-valuation-for-its-fast-growing-crypto-lending-platform/</t>
        </is>
      </c>
      <c r="N30" s="7" t="inlineStr">
        <is>
          <t>https://crypto-fundraising.info/projects/blockfi/</t>
        </is>
      </c>
      <c r="O30" s="12" t="inlineStr">
        <is>
          <t>Bain Capital Ventures (BCV); Pomp Investments; Tiger Global; Valar Ventures; Breyer Capital; SIG DTI (a Susquehanna International Group Company); Jump Capital; Paradigm</t>
        </is>
      </c>
    </row>
    <row r="31">
      <c r="A31" s="5" t="inlineStr">
        <is>
          <t>aa6d965496cd2a74</t>
        </is>
      </c>
      <c r="B31" s="5" t="inlineStr">
        <is>
          <t>fireblocks</t>
        </is>
      </c>
      <c r="C31" s="5" t="inlineStr">
        <is>
          <t>Fireblocks</t>
        </is>
      </c>
      <c r="D31" s="9" t="n">
        <v>44274</v>
      </c>
      <c r="E31" s="5" t="inlineStr">
        <is>
          <t>day</t>
        </is>
      </c>
      <c r="F31" s="5" t="inlineStr">
        <is>
          <t>Series C</t>
        </is>
      </c>
      <c r="G31" s="11" t="n">
        <v>133000000</v>
      </c>
      <c r="H31" s="10" t="n"/>
      <c r="I31" s="6" t="n">
        <v>10</v>
      </c>
      <c r="J31" s="6" t="n">
        <v>3</v>
      </c>
      <c r="K31" s="6" t="n">
        <v>2</v>
      </c>
      <c r="L31" s="5" t="inlineStr">
        <is>
          <t>galaxy-digital, paradigm</t>
        </is>
      </c>
      <c r="M31" s="7" t="inlineStr">
        <is>
          <t>https://www.finsmes.com/2021/03/fireblocks-raises-133m-in-series-c-funding.html</t>
        </is>
      </c>
      <c r="N31" s="7" t="inlineStr">
        <is>
          <t>https://crypto-fundraising.info/projects/fireblocks/</t>
        </is>
      </c>
      <c r="O31" s="12" t="inlineStr">
        <is>
          <t>Ribbit Capital; Stripes; Coatue; Galaxy Digital; Paradigm; BNY Mellon; Cyberstarts; Tenaya Capital; Buck Stash; Swisscom Ventures</t>
        </is>
      </c>
    </row>
    <row r="32">
      <c r="A32" s="5" t="inlineStr">
        <is>
          <t>5883eb593f20713e</t>
        </is>
      </c>
      <c r="B32" s="5" t="inlineStr">
        <is>
          <t>starknet</t>
        </is>
      </c>
      <c r="C32" s="5" t="inlineStr">
        <is>
          <t>StarkNet</t>
        </is>
      </c>
      <c r="D32" s="9" t="n">
        <v>44279</v>
      </c>
      <c r="E32" s="5" t="inlineStr">
        <is>
          <t>day</t>
        </is>
      </c>
      <c r="F32" s="5" t="inlineStr">
        <is>
          <t>Series B</t>
        </is>
      </c>
      <c r="G32" s="11" t="n">
        <v>75000000</v>
      </c>
      <c r="H32" s="10" t="n"/>
      <c r="I32" s="6" t="n">
        <v>7</v>
      </c>
      <c r="J32" s="6" t="n">
        <v>1</v>
      </c>
      <c r="K32" s="6" t="n">
        <v>5</v>
      </c>
      <c r="L32" s="5" t="inlineStr">
        <is>
          <t>alameda-research, founders-fund, pantera, paradigm, sequoia-capital</t>
        </is>
      </c>
      <c r="M32" s="7" t="inlineStr">
        <is>
          <t>https://twitter.com/starkwareltd/status/1374754476414939146?lang=en</t>
        </is>
      </c>
      <c r="N32" s="7" t="inlineStr">
        <is>
          <t>https://crypto-fundraising.info/projects/starknet/</t>
        </is>
      </c>
      <c r="O32" s="12" t="inlineStr">
        <is>
          <t>Paradigm; Sequoia Capital; Pantera Capital; Data Collective DCVC; Founders fund; Three Arrows Capital; Alameda Research</t>
        </is>
      </c>
    </row>
    <row r="33">
      <c r="A33" s="5" t="inlineStr">
        <is>
          <t>256e21fc19012608</t>
        </is>
      </c>
      <c r="B33" s="5" t="inlineStr">
        <is>
          <t>lido-finance</t>
        </is>
      </c>
      <c r="C33" s="5" t="inlineStr">
        <is>
          <t>Lido Finance</t>
        </is>
      </c>
      <c r="D33" s="9" t="n">
        <v>44317</v>
      </c>
      <c r="E33" s="5" t="inlineStr">
        <is>
          <t>month</t>
        </is>
      </c>
      <c r="F33" s="5" t="n"/>
      <c r="G33" s="11" t="n">
        <v>73000000</v>
      </c>
      <c r="H33" s="10" t="n"/>
      <c r="I33" s="6" t="n">
        <v>18</v>
      </c>
      <c r="J33" s="6" t="n">
        <v>1</v>
      </c>
      <c r="K33" s="6" t="n">
        <v>7</v>
      </c>
      <c r="L33" s="5" t="inlineStr">
        <is>
          <t>alameda-research, coinbase-ventures, delphi-ventures, digital-currency-group, dragonfly, paradigm, robot-ventures</t>
        </is>
      </c>
      <c r="M33" s="7" t="inlineStr">
        <is>
          <t>https://www.theblock.co/linked/103874/eth2-staking-protocol-lido-raises-73-million-paradigm</t>
        </is>
      </c>
      <c r="N33" s="7" t="inlineStr">
        <is>
          <t>https://crypto-fundraising.info/projects/lido-finance/</t>
        </is>
      </c>
      <c r="O33" s="12" t="inlineStr">
        <is>
          <t>Paradigm; Coinbase Ventures; Dragonfly Capital; Delphi Digital; Divergence; Jump Trading; Digital Currency Group (DCG); THE LAO; 0xMaki; Robot Ventures; Three Arrows Capital; Elias Simos; Eric Wall; Alameda Research; Tim Beiko; Viktor Bunin; Zaki Manian; Ameen Soleimani</t>
        </is>
      </c>
    </row>
    <row r="34">
      <c r="A34" s="5" t="inlineStr">
        <is>
          <t>1d8995254bb977ef</t>
        </is>
      </c>
      <c r="B34" s="5" t="inlineStr">
        <is>
          <t>bitso</t>
        </is>
      </c>
      <c r="C34" s="5" t="inlineStr">
        <is>
          <t>Bitso</t>
        </is>
      </c>
      <c r="D34" s="9" t="n">
        <v>44321</v>
      </c>
      <c r="E34" s="5" t="inlineStr">
        <is>
          <t>day</t>
        </is>
      </c>
      <c r="F34" s="5" t="inlineStr">
        <is>
          <t>Series C</t>
        </is>
      </c>
      <c r="G34" s="11" t="n">
        <v>250000000</v>
      </c>
      <c r="H34" s="11" t="n">
        <v>2200000000</v>
      </c>
      <c r="I34" s="6" t="n">
        <v>8</v>
      </c>
      <c r="J34" s="6" t="n">
        <v>2</v>
      </c>
      <c r="K34" s="6" t="n">
        <v>2</v>
      </c>
      <c r="L34" s="5" t="inlineStr">
        <is>
          <t>pantera, paradigm</t>
        </is>
      </c>
      <c r="M34" s="7" t="inlineStr">
        <is>
          <t>https://techcrunch.com/2021/05/05/latam-crypto-exchange-bisto-raises-250m-from-tiger-coatue-at-a-2-2b-valuation/</t>
        </is>
      </c>
      <c r="N34" s="7" t="inlineStr">
        <is>
          <t>https://crypto-fundraising.info/projects/bitso/</t>
        </is>
      </c>
      <c r="O34" s="12" t="inlineStr">
        <is>
          <t>Tiger Global; Coatue; Paradigm; Pantera Capital; Bond Capital; Valor Capital Group; Kaszek Ventures; QED Investors</t>
        </is>
      </c>
    </row>
    <row r="35">
      <c r="A35" s="5" t="inlineStr">
        <is>
          <t>1e660c680b851de9</t>
        </is>
      </c>
      <c r="B35" s="5" t="inlineStr">
        <is>
          <t>showtime</t>
        </is>
      </c>
      <c r="C35" s="5" t="inlineStr">
        <is>
          <t>Showtime</t>
        </is>
      </c>
      <c r="D35" s="9" t="n">
        <v>44321</v>
      </c>
      <c r="E35" s="5" t="inlineStr">
        <is>
          <t>day</t>
        </is>
      </c>
      <c r="F35" s="5" t="n"/>
      <c r="G35" s="11" t="n">
        <v>7600000</v>
      </c>
      <c r="H35" s="10" t="n"/>
      <c r="I35" s="6" t="n">
        <v>2</v>
      </c>
      <c r="J35" s="6" t="n">
        <v>0</v>
      </c>
      <c r="K35" s="6" t="n">
        <v>1</v>
      </c>
      <c r="L35" s="5" t="inlineStr">
        <is>
          <t>paradigm</t>
        </is>
      </c>
      <c r="M35" s="7" t="inlineStr">
        <is>
          <t>https://www.coindesk.com/paradigm-3lau-back-7-6m-raise-for-nft-social-network-showtime</t>
        </is>
      </c>
      <c r="N35" s="7" t="inlineStr">
        <is>
          <t>https://crypto-fundraising.info/projects/showtime/</t>
        </is>
      </c>
      <c r="O35" s="12" t="inlineStr">
        <is>
          <t>Paradigm; Justin “3LAU” Blau</t>
        </is>
      </c>
    </row>
    <row r="36">
      <c r="A36" s="5" t="inlineStr">
        <is>
          <t>eaa02148a08b3a17</t>
        </is>
      </c>
      <c r="B36" s="5" t="inlineStr">
        <is>
          <t>yield-protocol</t>
        </is>
      </c>
      <c r="C36" s="5" t="inlineStr">
        <is>
          <t>YO Protocol (YO Labs)</t>
        </is>
      </c>
      <c r="D36" s="9" t="n">
        <v>44348</v>
      </c>
      <c r="E36" s="5" t="inlineStr">
        <is>
          <t>month</t>
        </is>
      </c>
      <c r="F36" s="5" t="inlineStr">
        <is>
          <t>Series A</t>
        </is>
      </c>
      <c r="G36" s="11" t="n">
        <v>10000000</v>
      </c>
      <c r="H36" s="10" t="n"/>
      <c r="I36" s="6" t="n">
        <v>6</v>
      </c>
      <c r="J36" s="6" t="n">
        <v>1</v>
      </c>
      <c r="K36" s="6" t="n">
        <v>4</v>
      </c>
      <c r="L36" s="5" t="inlineStr">
        <is>
          <t>alliance-dao, cms-holdings, framework-ventures, paradigm</t>
        </is>
      </c>
      <c r="M36" s="7" t="inlineStr">
        <is>
          <t>https://medium.com/yield-protocol/yield-closes-10mm-funding-round-led-by-paradigm-7e456e72b5e3</t>
        </is>
      </c>
      <c r="N36" s="7" t="inlineStr">
        <is>
          <t>https://crypto-fundraising.info/projects/yield-protocol/</t>
        </is>
      </c>
      <c r="O36" s="12" t="inlineStr">
        <is>
          <t>Paradigm; Framework Ventures; Symbolic Capital (ex Hyperedge Capital); CMS Holdings; Variant Fund; Alliance DAO (ex DeFi Alliance)</t>
        </is>
      </c>
    </row>
    <row r="37">
      <c r="A37" s="5" t="inlineStr">
        <is>
          <t>018024580ea94566</t>
        </is>
      </c>
      <c r="B37" s="5" t="inlineStr">
        <is>
          <t>dydx</t>
        </is>
      </c>
      <c r="C37" s="5" t="inlineStr">
        <is>
          <t>Arcus (dYdX)</t>
        </is>
      </c>
      <c r="D37" s="9" t="n">
        <v>44362</v>
      </c>
      <c r="E37" s="5" t="inlineStr">
        <is>
          <t>day</t>
        </is>
      </c>
      <c r="F37" s="5" t="inlineStr">
        <is>
          <t>Series C</t>
        </is>
      </c>
      <c r="G37" s="11" t="n">
        <v>65000000</v>
      </c>
      <c r="H37" s="10" t="n"/>
      <c r="I37" s="6" t="n">
        <v>16</v>
      </c>
      <c r="J37" s="6" t="n">
        <v>1</v>
      </c>
      <c r="K37" s="6" t="n">
        <v>8</v>
      </c>
      <c r="L37" s="5" t="inlineStr">
        <is>
          <t>a16z-crypto, cms-holdings, cmt-digital, delphi-ventures, electric-capital, hashkey-capital, paradigm, polychain</t>
        </is>
      </c>
      <c r="M37" s="7" t="inlineStr">
        <is>
          <t>https://www.theblock.co/post/105881/defi-exchange-dydx-65-million-raise</t>
        </is>
      </c>
      <c r="N37" s="7" t="inlineStr">
        <is>
          <t>https://crypto-fundraising.info/projects/dydx/</t>
        </is>
      </c>
      <c r="O37"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38">
      <c r="A38" s="5" t="inlineStr">
        <is>
          <t>8dd60f5b5d8ebe99</t>
        </is>
      </c>
      <c r="B38" s="5" t="inlineStr">
        <is>
          <t>ftx-trading</t>
        </is>
      </c>
      <c r="C38" s="5" t="inlineStr">
        <is>
          <t>FTX Trading</t>
        </is>
      </c>
      <c r="D38" s="9" t="n">
        <v>44397</v>
      </c>
      <c r="E38" s="5" t="inlineStr">
        <is>
          <t>day</t>
        </is>
      </c>
      <c r="F38" s="5" t="inlineStr">
        <is>
          <t>Seed</t>
        </is>
      </c>
      <c r="G38" s="11" t="n">
        <v>900000000</v>
      </c>
      <c r="H38" s="10" t="n"/>
      <c r="I38" s="6" t="n">
        <v>18</v>
      </c>
      <c r="J38" s="6" t="n">
        <v>0</v>
      </c>
      <c r="K38" s="6" t="n">
        <v>5</v>
      </c>
      <c r="L38" s="5" t="inlineStr">
        <is>
          <t>circle-ventures, coinbase-ventures, multicoin-capital, paradigm, sequoia-capital</t>
        </is>
      </c>
      <c r="M38" s="7" t="inlineStr">
        <is>
          <t>https://www.theblockcrypto.com/post/112014/ftx-900-billion-funding-round</t>
        </is>
      </c>
      <c r="N38" s="7" t="inlineStr">
        <is>
          <t>https://crypto-fundraising.info/projects/ftx-trading/</t>
        </is>
      </c>
      <c r="O38" s="12" t="inlineStr">
        <is>
          <t>SoftBank Fund; Sequoia Capital; Paradigm; Lightspeed Venture Partners; Third Point; Ribbit Capital; NEA; Coinbase Ventures; Senator Investment Group; Ryze Labs (ex SINO Global Capital); Multicoin Capital; Hudson River Trading (HRT); Circle Ventures; Alan Howard; L1D (L1 Digital); Thoma Bravo; Race Capital; Temasek</t>
        </is>
      </c>
    </row>
    <row r="39">
      <c r="A39" s="5" t="inlineStr">
        <is>
          <t>7d5a411b4e7c8048</t>
        </is>
      </c>
      <c r="B39" s="5" t="inlineStr">
        <is>
          <t>taxbit</t>
        </is>
      </c>
      <c r="C39" s="5" t="inlineStr">
        <is>
          <t>TaxBit</t>
        </is>
      </c>
      <c r="D39" s="9" t="n">
        <v>44421</v>
      </c>
      <c r="E39" s="5" t="inlineStr">
        <is>
          <t>day</t>
        </is>
      </c>
      <c r="F39" s="5" t="inlineStr">
        <is>
          <t>Series B</t>
        </is>
      </c>
      <c r="G39" s="11" t="n">
        <v>130000000</v>
      </c>
      <c r="H39" s="10" t="n"/>
      <c r="I39" s="6" t="n">
        <v>5</v>
      </c>
      <c r="J39" s="6" t="n">
        <v>0</v>
      </c>
      <c r="K39" s="6" t="n">
        <v>1</v>
      </c>
      <c r="L39" s="5" t="inlineStr">
        <is>
          <t>paradigm</t>
        </is>
      </c>
      <c r="M39" s="7" t="inlineStr">
        <is>
          <t>https://techcrunch.com/2021/08/12/crypto-tax-software-provider-taxbit-raises-130m-at-a-1-33b-valuation/</t>
        </is>
      </c>
      <c r="N39" s="7" t="inlineStr">
        <is>
          <t>https://crypto-fundraising.info/projects/taxbit/</t>
        </is>
      </c>
      <c r="O39" s="12" t="inlineStr">
        <is>
          <t>Tiger Global; Paradigm; 9Yards Capital; Sapphire Ventures; Madrona Venture Group</t>
        </is>
      </c>
    </row>
    <row r="40">
      <c r="A40" s="5" t="inlineStr">
        <is>
          <t>0fff44d29c2b1ebd</t>
        </is>
      </c>
      <c r="B40" s="5" t="inlineStr">
        <is>
          <t>tessera</t>
        </is>
      </c>
      <c r="C40" s="5" t="inlineStr">
        <is>
          <t>Tessera (ex Fractional)</t>
        </is>
      </c>
      <c r="D40" s="9" t="n">
        <v>44427</v>
      </c>
      <c r="E40" s="5" t="inlineStr">
        <is>
          <t>day</t>
        </is>
      </c>
      <c r="F40" s="5" t="inlineStr">
        <is>
          <t>Seed</t>
        </is>
      </c>
      <c r="G40" s="11" t="n">
        <v>7900000</v>
      </c>
      <c r="H40" s="10" t="n"/>
      <c r="I40" s="6" t="n">
        <v>7</v>
      </c>
      <c r="J40" s="6" t="n">
        <v>0</v>
      </c>
      <c r="K40" s="6" t="n">
        <v>4</v>
      </c>
      <c r="L40" s="5" t="inlineStr">
        <is>
          <t>delphi-ventures, mechanism-capital, paradigm, robot-ventures</t>
        </is>
      </c>
      <c r="M40" s="7" t="inlineStr">
        <is>
          <t>https://twitter.com/Crypto_Dealflow/status/1428670053805920260?s=20</t>
        </is>
      </c>
      <c r="N40" s="7" t="inlineStr">
        <is>
          <t>https://crypto-fundraising.info/projects/tessera/</t>
        </is>
      </c>
      <c r="O40" s="12" t="inlineStr">
        <is>
          <t>Paradigm; Robot Ventures; Delphi Digital; Variant Fund; Mechanism Capital; Divergence; Flamingo</t>
        </is>
      </c>
    </row>
    <row r="41">
      <c r="A41" s="5" t="inlineStr">
        <is>
          <t>76eebd69d27af223</t>
        </is>
      </c>
      <c r="B41" s="5" t="inlineStr">
        <is>
          <t>euler</t>
        </is>
      </c>
      <c r="C41" s="5" t="inlineStr">
        <is>
          <t>Euler</t>
        </is>
      </c>
      <c r="D41" s="9" t="n">
        <v>44433</v>
      </c>
      <c r="E41" s="5" t="inlineStr">
        <is>
          <t>day</t>
        </is>
      </c>
      <c r="F41" s="5" t="inlineStr">
        <is>
          <t>Series A</t>
        </is>
      </c>
      <c r="G41" s="11" t="n">
        <v>8000000</v>
      </c>
      <c r="H41" s="10" t="n"/>
      <c r="I41" s="6" t="n">
        <v>7</v>
      </c>
      <c r="J41" s="6" t="n">
        <v>1</v>
      </c>
      <c r="K41" s="6" t="n">
        <v>3</v>
      </c>
      <c r="L41" s="5" t="inlineStr">
        <is>
          <t>cmt-digital, lemniscap, paradigm</t>
        </is>
      </c>
      <c r="M41" s="7" t="inlineStr">
        <is>
          <t>https://twitter.com/Crypto_Dealflow/status/1430564736136003590?s=20</t>
        </is>
      </c>
      <c r="N41" s="7" t="inlineStr">
        <is>
          <t>https://crypto-fundraising.info/projects/euler/</t>
        </is>
      </c>
      <c r="O41" s="12" t="inlineStr">
        <is>
          <t>Paradigm; Lemniscap; LAUNCHub Ventures; CMT Digital; Divergence; Double Top; Kain Warwick</t>
        </is>
      </c>
    </row>
    <row r="42">
      <c r="A42" s="5" t="inlineStr">
        <is>
          <t>a31f3077c57b88e0</t>
        </is>
      </c>
      <c r="B42" s="5" t="inlineStr">
        <is>
          <t>royal</t>
        </is>
      </c>
      <c r="C42" s="5" t="inlineStr">
        <is>
          <t>Royal</t>
        </is>
      </c>
      <c r="D42" s="9" t="n">
        <v>44434</v>
      </c>
      <c r="E42" s="5" t="inlineStr">
        <is>
          <t>day</t>
        </is>
      </c>
      <c r="F42" s="5" t="inlineStr">
        <is>
          <t>Seed</t>
        </is>
      </c>
      <c r="G42" s="11" t="n">
        <v>16000000</v>
      </c>
      <c r="H42" s="10" t="n"/>
      <c r="I42" s="6" t="n">
        <v>3</v>
      </c>
      <c r="J42" s="6" t="n">
        <v>0</v>
      </c>
      <c r="K42" s="6" t="n">
        <v>2</v>
      </c>
      <c r="L42" s="5" t="inlineStr">
        <is>
          <t>founders-fund, paradigm</t>
        </is>
      </c>
      <c r="M42" s="7" t="inlineStr">
        <is>
          <t>https://twitter.com/Crypto_Dealflow/status/1430992505781248003</t>
        </is>
      </c>
      <c r="N42" s="7" t="inlineStr">
        <is>
          <t>https://crypto-fundraising.info/projects/royal/</t>
        </is>
      </c>
      <c r="O42" s="12" t="inlineStr">
        <is>
          <t>Paradigm; Founders fund; Atomic</t>
        </is>
      </c>
    </row>
    <row r="43">
      <c r="A43" s="5" t="inlineStr">
        <is>
          <t>08970cffd882494c</t>
        </is>
      </c>
      <c r="B43" s="5" t="inlineStr">
        <is>
          <t>genesis-digital-assets</t>
        </is>
      </c>
      <c r="C43" s="5" t="inlineStr">
        <is>
          <t>Genesis Digital Assets</t>
        </is>
      </c>
      <c r="D43" s="9" t="n">
        <v>44460</v>
      </c>
      <c r="E43" s="5" t="inlineStr">
        <is>
          <t>day</t>
        </is>
      </c>
      <c r="F43" s="5" t="inlineStr">
        <is>
          <t>Strategic</t>
        </is>
      </c>
      <c r="G43" s="11" t="n">
        <v>431000000</v>
      </c>
      <c r="H43" s="10" t="n"/>
      <c r="I43" s="6" t="n">
        <v>7</v>
      </c>
      <c r="J43" s="6" t="n">
        <v>1</v>
      </c>
      <c r="K43" s="6" t="n">
        <v>2</v>
      </c>
      <c r="L43" s="5" t="inlineStr">
        <is>
          <t>electric-capital, paradigm</t>
        </is>
      </c>
      <c r="M43" s="7" t="inlineStr">
        <is>
          <t>https://www.theblock.co/linked/118262/genesis-bitcoin-miner-funding-paradigm</t>
        </is>
      </c>
      <c r="N43" s="7" t="inlineStr">
        <is>
          <t>https://crypto-fundraising.info/projects/genesis-digital-assets/</t>
        </is>
      </c>
      <c r="O43" s="12" t="inlineStr">
        <is>
          <t>Paradigm; Ribbit Capital; Electric Capital; Kingsway Capital; SkyBridge Capital; NYDIG; FTX Ventures</t>
        </is>
      </c>
    </row>
    <row r="44">
      <c r="A44" s="5" t="inlineStr">
        <is>
          <t>b1dfe6e50631fb7e</t>
        </is>
      </c>
      <c r="B44" s="5" t="inlineStr">
        <is>
          <t>axie-infinity</t>
        </is>
      </c>
      <c r="C44" s="5" t="inlineStr">
        <is>
          <t>Axie Infinity</t>
        </is>
      </c>
      <c r="D44" s="9" t="n">
        <v>44473</v>
      </c>
      <c r="E44" s="5" t="inlineStr">
        <is>
          <t>day</t>
        </is>
      </c>
      <c r="F44" s="5" t="inlineStr">
        <is>
          <t>Series B</t>
        </is>
      </c>
      <c r="G44" s="11" t="n">
        <v>152000000</v>
      </c>
      <c r="H44" s="10" t="n"/>
      <c r="I44" s="6" t="n">
        <v>13</v>
      </c>
      <c r="J44" s="6" t="n">
        <v>0</v>
      </c>
      <c r="K44" s="6" t="n">
        <v>2</v>
      </c>
      <c r="L44" s="5" t="inlineStr">
        <is>
          <t>a16z-crypto, paradigm</t>
        </is>
      </c>
      <c r="M44" s="7" t="inlineStr">
        <is>
          <t>https://axie.substack.com/p/seriesb</t>
        </is>
      </c>
      <c r="N44" s="7" t="inlineStr">
        <is>
          <t>https://crypto-fundraising.info/projects/axie-infinity/</t>
        </is>
      </c>
      <c r="O44" s="12" t="inlineStr">
        <is>
          <t>Andreessen Horowitz (a16z crypto); Paradigm; Accel; Seven Seven Six Ventures; FTX Ventures; Samsung Next; Fabric Ventures; Standard Crypto; Backed; Not Boring Capital; Vayner Fund; Cultur3 Capital; DIGITAL (Steve Cohen)</t>
        </is>
      </c>
    </row>
    <row r="45">
      <c r="A45" s="5" t="inlineStr">
        <is>
          <t>5db7ccf5c6c80732</t>
        </is>
      </c>
      <c r="B45" s="5" t="inlineStr">
        <is>
          <t>coinswitch_kuber</t>
        </is>
      </c>
      <c r="C45" s="5" t="inlineStr">
        <is>
          <t>CoinSwitch Kuber</t>
        </is>
      </c>
      <c r="D45" s="9" t="n">
        <v>44475</v>
      </c>
      <c r="E45" s="5" t="inlineStr">
        <is>
          <t>day</t>
        </is>
      </c>
      <c r="F45" s="5" t="n"/>
      <c r="G45" s="11" t="n">
        <v>260000000</v>
      </c>
      <c r="H45" s="10" t="n"/>
      <c r="I45" s="6" t="n">
        <v>6</v>
      </c>
      <c r="J45" s="6" t="n">
        <v>0</v>
      </c>
      <c r="K45" s="6" t="n">
        <v>4</v>
      </c>
      <c r="L45" s="5" t="inlineStr">
        <is>
          <t>a16z-crypto, coinbase-ventures, paradigm, sequoia-capital</t>
        </is>
      </c>
      <c r="M45" s="7" t="inlineStr">
        <is>
          <t>https://www.reuters.com/technology/indias-cryptocurrency-platform-coinswitch-kuber-raises-over-260-mln-2021-10-06/</t>
        </is>
      </c>
      <c r="N45" s="7" t="inlineStr">
        <is>
          <t>https://crypto-fundraising.info/projects/coinswitch_kuber/</t>
        </is>
      </c>
      <c r="O45" s="12" t="inlineStr">
        <is>
          <t>Andreessen Horowitz (a16z crypto); Coinbase Ventures; Paradigm; Ribbit Capital; Sequoia Capital; Tiger Global</t>
        </is>
      </c>
    </row>
    <row r="46">
      <c r="A46" s="5" t="inlineStr">
        <is>
          <t>518045008066e76b</t>
        </is>
      </c>
      <c r="B46" s="5" t="inlineStr">
        <is>
          <t>parallel</t>
        </is>
      </c>
      <c r="C46" s="5" t="inlineStr">
        <is>
          <t>Parallel</t>
        </is>
      </c>
      <c r="D46" s="9" t="n">
        <v>44492</v>
      </c>
      <c r="E46" s="5" t="inlineStr">
        <is>
          <t>day</t>
        </is>
      </c>
      <c r="F46" s="5" t="n"/>
      <c r="G46" s="11" t="n">
        <v>50000000</v>
      </c>
      <c r="H46" s="10" t="n"/>
      <c r="I46" s="6" t="n">
        <v>4</v>
      </c>
      <c r="J46" s="6" t="n">
        <v>0</v>
      </c>
      <c r="K46" s="6" t="n">
        <v>1</v>
      </c>
      <c r="L46" s="5" t="inlineStr">
        <is>
          <t>paradigm</t>
        </is>
      </c>
      <c r="M46" s="7" t="inlineStr">
        <is>
          <t>https://techcrunch.com/2021/10/21/nft-sci-fi-card-game-parallel-raises-at-500m-valuation-from-paradigm/</t>
        </is>
      </c>
      <c r="N46" s="7" t="inlineStr">
        <is>
          <t>https://crypto-fundraising.info/projects/parallel/</t>
        </is>
      </c>
      <c r="O46" s="12" t="inlineStr">
        <is>
          <t>Paradigm; Focus Labs; Open Source Software Capital (OSS Capital); Yunt Capital</t>
        </is>
      </c>
    </row>
    <row r="47">
      <c r="A47" s="5" t="inlineStr">
        <is>
          <t>00ec234df4b45889</t>
        </is>
      </c>
      <c r="B47" s="5" t="inlineStr">
        <is>
          <t>ai-arena</t>
        </is>
      </c>
      <c r="C47" s="5" t="inlineStr">
        <is>
          <t>AI Arena</t>
        </is>
      </c>
      <c r="D47" s="9" t="n">
        <v>44496</v>
      </c>
      <c r="E47" s="5" t="inlineStr">
        <is>
          <t>day</t>
        </is>
      </c>
      <c r="F47" s="5" t="inlineStr">
        <is>
          <t>Seed</t>
        </is>
      </c>
      <c r="G47" s="11" t="n">
        <v>5000000</v>
      </c>
      <c r="H47" s="10" t="n"/>
      <c r="I47" s="6" t="n">
        <v>2</v>
      </c>
      <c r="J47" s="6" t="n">
        <v>1</v>
      </c>
      <c r="K47" s="6" t="n">
        <v>2</v>
      </c>
      <c r="L47" s="5" t="inlineStr">
        <is>
          <t>framework-ventures, paradigm</t>
        </is>
      </c>
      <c r="M47" s="7" t="inlineStr">
        <is>
          <t>https://www.coindesk.com/business/2021/10/27/paradigm-leads-5m-seed-round-for-play-to-earn-game-ai-arena/</t>
        </is>
      </c>
      <c r="N47" s="7" t="inlineStr">
        <is>
          <t>https://crypto-fundraising.info/projects/ai-arena/</t>
        </is>
      </c>
      <c r="O47" s="12" t="inlineStr">
        <is>
          <t>Paradigm; Framework Ventures</t>
        </is>
      </c>
    </row>
    <row r="48">
      <c r="A48" s="5" t="inlineStr">
        <is>
          <t>a1fbd75a862328dd</t>
        </is>
      </c>
      <c r="B48" s="5" t="inlineStr">
        <is>
          <t>osmosis</t>
        </is>
      </c>
      <c r="C48" s="5" t="inlineStr">
        <is>
          <t>Osmosis</t>
        </is>
      </c>
      <c r="D48" s="9" t="n">
        <v>44496</v>
      </c>
      <c r="E48" s="5" t="inlineStr">
        <is>
          <t>day</t>
        </is>
      </c>
      <c r="F48" s="5" t="n"/>
      <c r="G48" s="11" t="n">
        <v>21000000</v>
      </c>
      <c r="H48" s="10" t="n"/>
      <c r="I48" s="6" t="n">
        <v>6</v>
      </c>
      <c r="J48" s="6" t="n">
        <v>1</v>
      </c>
      <c r="K48" s="6" t="n">
        <v>3</v>
      </c>
      <c r="L48" s="5" t="inlineStr">
        <is>
          <t>figment-capital, paradigm, robot-ventures</t>
        </is>
      </c>
      <c r="M48" s="7" t="inlineStr">
        <is>
          <t>https://trib.al/cJrjAEf</t>
        </is>
      </c>
      <c r="N48" s="7" t="inlineStr">
        <is>
          <t>https://crypto-fundraising.info/projects/osmosis/</t>
        </is>
      </c>
      <c r="O48" s="12" t="inlineStr">
        <is>
          <t>Paradigm; Nascent; Robot Ventures; Figment Capital; Ethereal Ventures; Do Kwon</t>
        </is>
      </c>
    </row>
    <row r="49">
      <c r="A49" s="5" t="inlineStr">
        <is>
          <t>a286876b6e6b85dc</t>
        </is>
      </c>
      <c r="B49" s="5" t="inlineStr">
        <is>
          <t>jet-protocol</t>
        </is>
      </c>
      <c r="C49" s="5" t="inlineStr">
        <is>
          <t>Jet Protocol</t>
        </is>
      </c>
      <c r="D49" s="9" t="n">
        <v>44508</v>
      </c>
      <c r="E49" s="5" t="inlineStr">
        <is>
          <t>day</t>
        </is>
      </c>
      <c r="F49" s="5" t="inlineStr">
        <is>
          <t>Seed</t>
        </is>
      </c>
      <c r="G49" s="11" t="n">
        <v>6800000</v>
      </c>
      <c r="H49" s="10" t="n"/>
      <c r="I49" s="6" t="n">
        <v>9</v>
      </c>
      <c r="J49" s="6" t="n">
        <v>0</v>
      </c>
      <c r="K49" s="6" t="n">
        <v>3</v>
      </c>
      <c r="L49" s="5" t="inlineStr">
        <is>
          <t>gsr, paradigm, solana-ventures</t>
        </is>
      </c>
      <c r="M49" s="7" t="inlineStr">
        <is>
          <t>https://medium.com/jetprotocol/jet-raises-6-8-million-from-follow-on-investors-including-paradigm-reciprocal-and-solana-capital-c9575da3c20a</t>
        </is>
      </c>
      <c r="N49" s="7" t="inlineStr">
        <is>
          <t>https://crypto-fundraising.info/projects/jet-protocol/</t>
        </is>
      </c>
      <c r="O49" s="12" t="inlineStr">
        <is>
          <t>Paradigm; Reciprocal Ventures; GSR Markets LTD; Three Arrows Capital; AscendEX; Republic Capital (ex Republic Labs); SkyVision Capital; TPS Capital; Solana Ventures</t>
        </is>
      </c>
    </row>
    <row r="50">
      <c r="A50" s="5" t="inlineStr">
        <is>
          <t>0555fd8a46de5241</t>
        </is>
      </c>
      <c r="B50" s="5" t="inlineStr">
        <is>
          <t>starknet</t>
        </is>
      </c>
      <c r="C50" s="5" t="inlineStr">
        <is>
          <t>StarkNet</t>
        </is>
      </c>
      <c r="D50" s="9" t="n">
        <v>44516</v>
      </c>
      <c r="E50" s="5" t="inlineStr">
        <is>
          <t>day</t>
        </is>
      </c>
      <c r="F50" s="5" t="inlineStr">
        <is>
          <t>Series C</t>
        </is>
      </c>
      <c r="G50" s="11" t="n">
        <v>50000000</v>
      </c>
      <c r="H50" s="11" t="n">
        <v>2000000000</v>
      </c>
      <c r="I50" s="6" t="n">
        <v>7</v>
      </c>
      <c r="J50" s="6" t="n">
        <v>1</v>
      </c>
      <c r="K50" s="6" t="n">
        <v>5</v>
      </c>
      <c r="L50" s="5" t="inlineStr">
        <is>
          <t>alameda-research, founders-fund, iosg-ventures, paradigm, sequoia-capital</t>
        </is>
      </c>
      <c r="M50" s="7" t="inlineStr">
        <is>
          <t>https://www.theblockcrypto.com/post/124479/ethereum-layer-2-developer-starkware-raises-50-million-now-valued-at-2-billion</t>
        </is>
      </c>
      <c r="N50" s="7" t="inlineStr">
        <is>
          <t>https://crypto-fundraising.info/projects/starknet/</t>
        </is>
      </c>
      <c r="O50" s="12" t="inlineStr">
        <is>
          <t>Sequoia Capital; Paradigm; Three Arrows Capital; Alameda Research; Founders fund; IOSG Ventures; Data Collective DCVC</t>
        </is>
      </c>
    </row>
    <row r="51">
      <c r="A51" s="5" t="inlineStr">
        <is>
          <t>b77f155b01e1c884</t>
        </is>
      </c>
      <c r="B51" s="5" t="inlineStr">
        <is>
          <t>betdex</t>
        </is>
      </c>
      <c r="C51" s="5" t="inlineStr">
        <is>
          <t>BetDEX</t>
        </is>
      </c>
      <c r="D51" s="9" t="n">
        <v>44518</v>
      </c>
      <c r="E51" s="5" t="inlineStr">
        <is>
          <t>day</t>
        </is>
      </c>
      <c r="F51" s="5" t="inlineStr">
        <is>
          <t>Seed</t>
        </is>
      </c>
      <c r="G51" s="11" t="n">
        <v>21000000</v>
      </c>
      <c r="H51" s="10" t="n"/>
      <c r="I51" s="6" t="n">
        <v>7</v>
      </c>
      <c r="J51" s="6" t="n">
        <v>0</v>
      </c>
      <c r="K51" s="6" t="n">
        <v>5</v>
      </c>
      <c r="L51" s="5" t="inlineStr">
        <is>
          <t>alameda-research, hack-vc, multicoin-capital, paradigm, solana-ventures</t>
        </is>
      </c>
      <c r="M51" s="7" t="inlineStr">
        <is>
          <t>https://www.businesswire.com/news/home/20211117005643/en/Former-FanDuel-Executives-Launch-BetDEX-the-World</t>
        </is>
      </c>
      <c r="N51" s="7" t="inlineStr">
        <is>
          <t>https://crypto-fundraising.info/projects/betdex/</t>
        </is>
      </c>
      <c r="O51" s="12" t="inlineStr">
        <is>
          <t>Paradigm; Alameda Research; Multicoin Capital; Hack VC; Lightspeed Venture Partners; Ryze Labs (ex SINO Global Capital); Solana Ventures</t>
        </is>
      </c>
    </row>
    <row r="52">
      <c r="A52" s="5" t="inlineStr">
        <is>
          <t>643cc97223fa61ea</t>
        </is>
      </c>
      <c r="B52" s="5" t="inlineStr">
        <is>
          <t>moonpay</t>
        </is>
      </c>
      <c r="C52" s="5" t="inlineStr">
        <is>
          <t>MoonPay</t>
        </is>
      </c>
      <c r="D52" s="9" t="n">
        <v>44522</v>
      </c>
      <c r="E52" s="5" t="inlineStr">
        <is>
          <t>day</t>
        </is>
      </c>
      <c r="F52" s="5" t="inlineStr">
        <is>
          <t>Series A</t>
        </is>
      </c>
      <c r="G52" s="11" t="n">
        <v>555000000</v>
      </c>
      <c r="H52" s="10" t="n"/>
      <c r="I52" s="6" t="n">
        <v>12</v>
      </c>
      <c r="J52" s="6" t="n">
        <v>2</v>
      </c>
      <c r="K52" s="6" t="n">
        <v>1</v>
      </c>
      <c r="L52" s="5" t="inlineStr">
        <is>
          <t>paradigm</t>
        </is>
      </c>
      <c r="M52" s="7" t="inlineStr">
        <is>
          <t>https://www.altfi.com/article/8563_moonpay-closes-555m-series-a-at-34bn-valuation</t>
        </is>
      </c>
      <c r="N52" s="7" t="inlineStr">
        <is>
          <t>https://crypto-fundraising.info/projects/moonpay/</t>
        </is>
      </c>
      <c r="O52" s="12" t="inlineStr">
        <is>
          <t>Tiger Global; Coatue; Paradigm; Thrive Capital; NEA; Blossom Capital; Mantis VC (The Chainsmokers); K5 Global; Marcy Venture Partners; PTC Crypto (Palm Tree Crew); Paris Hilton; Ashton Kutcher</t>
        </is>
      </c>
    </row>
    <row r="53">
      <c r="A53" s="5" t="inlineStr">
        <is>
          <t>de9516c3133c7e0c</t>
        </is>
      </c>
      <c r="B53" s="5" t="inlineStr">
        <is>
          <t>royal</t>
        </is>
      </c>
      <c r="C53" s="5" t="inlineStr">
        <is>
          <t>Royal</t>
        </is>
      </c>
      <c r="D53" s="9" t="n">
        <v>44522</v>
      </c>
      <c r="E53" s="5" t="inlineStr">
        <is>
          <t>day</t>
        </is>
      </c>
      <c r="F53" s="5" t="inlineStr">
        <is>
          <t>Series A</t>
        </is>
      </c>
      <c r="G53" s="11" t="n">
        <v>55000000</v>
      </c>
      <c r="H53" s="10" t="n"/>
      <c r="I53" s="6" t="n">
        <v>8</v>
      </c>
      <c r="J53" s="6" t="n">
        <v>0</v>
      </c>
      <c r="K53" s="6" t="n">
        <v>4</v>
      </c>
      <c r="L53" s="5" t="inlineStr">
        <is>
          <t>a16z-crypto, coinbase-ventures, founders-fund, paradigm</t>
        </is>
      </c>
      <c r="M53" s="7" t="inlineStr">
        <is>
          <t>https://medium.com/join-royal/royal-welcomes-the-chainsmokers-nas-logic-kygo-as-investors-and-announces-a-55m-series-a-round-c4b41296c005</t>
        </is>
      </c>
      <c r="N53" s="7" t="inlineStr">
        <is>
          <t>https://crypto-fundraising.info/projects/royal/</t>
        </is>
      </c>
      <c r="O53" s="12" t="inlineStr">
        <is>
          <t>Andreessen Horowitz (a16z crypto); Coinbase Ventures; Paradigm; Founders fund; Crush Music; Connect Ventures; The Chainsmokers; Nas</t>
        </is>
      </c>
    </row>
    <row r="54">
      <c r="A54" s="5" t="inlineStr">
        <is>
          <t>33efeabf414d9e07</t>
        </is>
      </c>
      <c r="B54" s="5" t="inlineStr">
        <is>
          <t>aztec-network</t>
        </is>
      </c>
      <c r="C54" s="5" t="inlineStr">
        <is>
          <t>Aztec Network</t>
        </is>
      </c>
      <c r="D54" s="9" t="n">
        <v>44546</v>
      </c>
      <c r="E54" s="5" t="inlineStr">
        <is>
          <t>day</t>
        </is>
      </c>
      <c r="F54" s="5" t="inlineStr">
        <is>
          <t>Series A</t>
        </is>
      </c>
      <c r="G54" s="11" t="n">
        <v>17000000</v>
      </c>
      <c r="H54" s="10" t="n"/>
      <c r="I54" s="6" t="n">
        <v>12</v>
      </c>
      <c r="J54" s="6" t="n">
        <v>1</v>
      </c>
      <c r="K54" s="6" t="n">
        <v>3</v>
      </c>
      <c r="L54" s="5" t="inlineStr">
        <is>
          <t>alliance-dao, iosg-ventures, paradigm</t>
        </is>
      </c>
      <c r="M54" s="7" t="inlineStr">
        <is>
          <t>https://decrypt.co/88450/ethereum-privacy-provider-aztec-raises-17m-adds-bridges-developers</t>
        </is>
      </c>
      <c r="N54" s="7" t="inlineStr">
        <is>
          <t>https://crypto-fundraising.info/projects/aztec-network/</t>
        </is>
      </c>
      <c r="O54" s="12" t="inlineStr">
        <is>
          <t>Paradigm; A Capital; Ethereal Ventures; Libertus Capital; Variant Fund; Scalar Capital; IOSG Ventures; Alliance DAO (ex DeFi Alliance); Nascent; ImToken Ventures; Zero Knowledge Validator (ZKV); Stani Kulechov</t>
        </is>
      </c>
    </row>
    <row r="55">
      <c r="A55" s="5" t="inlineStr">
        <is>
          <t>7dec9cf2239f2059</t>
        </is>
      </c>
      <c r="B55" s="5" t="inlineStr">
        <is>
          <t>opensea</t>
        </is>
      </c>
      <c r="C55" s="5" t="inlineStr">
        <is>
          <t>OpenSea</t>
        </is>
      </c>
      <c r="D55" s="9" t="n">
        <v>44565</v>
      </c>
      <c r="E55" s="5" t="inlineStr">
        <is>
          <t>day</t>
        </is>
      </c>
      <c r="F55" s="5" t="inlineStr">
        <is>
          <t>Series C</t>
        </is>
      </c>
      <c r="G55" s="11" t="n">
        <v>300000000</v>
      </c>
      <c r="H55" s="10" t="n"/>
      <c r="I55" s="6" t="n">
        <v>2</v>
      </c>
      <c r="J55" s="6" t="n">
        <v>0</v>
      </c>
      <c r="K55" s="6" t="n">
        <v>1</v>
      </c>
      <c r="L55" s="5" t="inlineStr">
        <is>
          <t>paradigm</t>
        </is>
      </c>
      <c r="M55" s="7" t="inlineStr">
        <is>
          <t>https://opensea.io/blog/announcements/announcing-openseas-new-funding/</t>
        </is>
      </c>
      <c r="N55" s="7" t="inlineStr">
        <is>
          <t>https://crypto-fundraising.info/projects/opensea/</t>
        </is>
      </c>
      <c r="O55" s="12" t="inlineStr">
        <is>
          <t>Paradigm; Coatue</t>
        </is>
      </c>
    </row>
    <row r="56">
      <c r="A56" s="5" t="inlineStr">
        <is>
          <t>9e08628127819aac</t>
        </is>
      </c>
      <c r="B56" s="5" t="inlineStr">
        <is>
          <t>exotic</t>
        </is>
      </c>
      <c r="C56" s="5" t="inlineStr">
        <is>
          <t>Exotic Markets</t>
        </is>
      </c>
      <c r="D56" s="9" t="n">
        <v>44568</v>
      </c>
      <c r="E56" s="5" t="inlineStr">
        <is>
          <t>day</t>
        </is>
      </c>
      <c r="F56" s="5" t="n"/>
      <c r="G56" s="11" t="n">
        <v>5000000</v>
      </c>
      <c r="H56" s="10" t="n"/>
      <c r="I56" s="6" t="n">
        <v>14</v>
      </c>
      <c r="J56" s="6" t="n">
        <v>2</v>
      </c>
      <c r="K56" s="6" t="n">
        <v>5</v>
      </c>
      <c r="L56" s="5" t="inlineStr">
        <is>
          <t>alameda-research, animoca-brands, multicoin-capital, paradigm, solana-ventures</t>
        </is>
      </c>
      <c r="M56" s="7" t="inlineStr">
        <is>
          <t>https://www.coindesk.com/business/2022/01/05/solana-defi-protocol-exotic-markets-raises-5m-ahead-of-mainnet-launch/</t>
        </is>
      </c>
      <c r="N56" s="7" t="inlineStr">
        <is>
          <t>https://crypto-fundraising.info/projects/exotic/</t>
        </is>
      </c>
      <c r="O56" s="12" t="inlineStr">
        <is>
          <t>Multicoin Capital; Ascensive Assets; Alameda Research; Animoca Brands; Morningstar Ventures; Paradigm; mgnr; Solana Ventures; 3Commas; SkyVision Capital; LedgerPrime; Bitcoin.com; Race Capital; Astronaut Capital</t>
        </is>
      </c>
    </row>
    <row r="57">
      <c r="A57" s="5" t="inlineStr">
        <is>
          <t>dfa17a8b7d959188</t>
        </is>
      </c>
      <c r="B57" s="5" t="inlineStr">
        <is>
          <t>citadel-securities</t>
        </is>
      </c>
      <c r="C57" s="5" t="inlineStr">
        <is>
          <t>Citadel Securities</t>
        </is>
      </c>
      <c r="D57" s="9" t="n">
        <v>44572</v>
      </c>
      <c r="E57" s="5" t="inlineStr">
        <is>
          <t>day</t>
        </is>
      </c>
      <c r="F57" s="5" t="n"/>
      <c r="G57" s="11" t="n">
        <v>1150000000</v>
      </c>
      <c r="H57" s="10" t="n"/>
      <c r="I57" s="6" t="n">
        <v>2</v>
      </c>
      <c r="J57" s="6" t="n">
        <v>1</v>
      </c>
      <c r="K57" s="6" t="n">
        <v>2</v>
      </c>
      <c r="L57" s="5" t="inlineStr">
        <is>
          <t>paradigm, sequoia-capital</t>
        </is>
      </c>
      <c r="M57" s="7" t="inlineStr">
        <is>
          <t>https://www.citadelsecurities.com/news/citadel-securities-announces-1-15-billion-investment-from-sequoia-and-paradigm/</t>
        </is>
      </c>
      <c r="N57" s="7" t="inlineStr">
        <is>
          <t>https://crypto-fundraising.info/projects/citadel-securities/</t>
        </is>
      </c>
      <c r="O57" s="12" t="inlineStr">
        <is>
          <t>Sequoia Capital; Paradigm</t>
        </is>
      </c>
    </row>
    <row r="58">
      <c r="A58" s="5" t="inlineStr">
        <is>
          <t>89e0b15e11412384</t>
        </is>
      </c>
      <c r="B58" s="5" t="inlineStr">
        <is>
          <t>rain</t>
        </is>
      </c>
      <c r="C58" s="5" t="inlineStr">
        <is>
          <t>Rain ADGM</t>
        </is>
      </c>
      <c r="D58" s="9" t="n">
        <v>44579</v>
      </c>
      <c r="E58" s="5" t="inlineStr">
        <is>
          <t>day</t>
        </is>
      </c>
      <c r="F58" s="5" t="inlineStr">
        <is>
          <t>Series B</t>
        </is>
      </c>
      <c r="G58" s="11" t="n">
        <v>110000000</v>
      </c>
      <c r="H58" s="10" t="n"/>
      <c r="I58" s="6" t="n">
        <v>7</v>
      </c>
      <c r="J58" s="6" t="n">
        <v>2</v>
      </c>
      <c r="K58" s="6" t="n">
        <v>3</v>
      </c>
      <c r="L58" s="5" t="inlineStr">
        <is>
          <t>cmt-digital, coinbase-ventures, paradigm</t>
        </is>
      </c>
      <c r="M58" s="7" t="inlineStr">
        <is>
          <t>https://www.wamda.com/2022/01/rain-raises-110-million-series-b-funding-led-paradigm-kleiner-perkins</t>
        </is>
      </c>
      <c r="N58" s="7" t="inlineStr">
        <is>
          <t>https://crypto-fundraising.info/projects/rain/</t>
        </is>
      </c>
      <c r="O58" s="12" t="inlineStr">
        <is>
          <t>Paradigm; Kleiner Perkins; Coinbase Ventures; CMT Digital; Cadenza; Global Founders Capital (GFC); Middle East Venture Partners (MEVP)</t>
        </is>
      </c>
    </row>
    <row r="59">
      <c r="A59" s="5" t="inlineStr">
        <is>
          <t>1f92d7b0e7c7e60a</t>
        </is>
      </c>
      <c r="B59" s="5" t="inlineStr">
        <is>
          <t>ftx-us</t>
        </is>
      </c>
      <c r="C59" s="5" t="inlineStr">
        <is>
          <t>FTX US</t>
        </is>
      </c>
      <c r="D59" s="9" t="n">
        <v>44587</v>
      </c>
      <c r="E59" s="5" t="inlineStr">
        <is>
          <t>day</t>
        </is>
      </c>
      <c r="F59" s="5" t="inlineStr">
        <is>
          <t>Series A</t>
        </is>
      </c>
      <c r="G59" s="11" t="n">
        <v>400000000</v>
      </c>
      <c r="H59" s="10" t="n"/>
      <c r="I59" s="6" t="n">
        <v>10</v>
      </c>
      <c r="J59" s="6" t="n">
        <v>0</v>
      </c>
      <c r="K59" s="6" t="n">
        <v>2</v>
      </c>
      <c r="L59" s="5" t="inlineStr">
        <is>
          <t>multicoin-capital, paradigm</t>
        </is>
      </c>
      <c r="M59" s="7" t="inlineStr">
        <is>
          <t>https://www.prnewswire.com/news-releases/ftx-us-closes-400m-series-a-round-301468435.html</t>
        </is>
      </c>
      <c r="N59" s="7" t="inlineStr">
        <is>
          <t>https://crypto-fundraising.info/projects/ftx-us/</t>
        </is>
      </c>
      <c r="O59" s="12" t="inlineStr">
        <is>
          <t>Paradigm; Temasek; NEA; Multicoin Capital; Tribe Capital; Ontario Teachers Pension Plan; SoftBanks Vision Fund 2; Greenoaks Capital; Steadview Capital; Lightspeed Venture Partners</t>
        </is>
      </c>
    </row>
    <row r="60">
      <c r="A60" s="5" t="inlineStr">
        <is>
          <t>30ac7a561595dd30</t>
        </is>
      </c>
      <c r="B60" s="5" t="inlineStr">
        <is>
          <t>ftx-trading</t>
        </is>
      </c>
      <c r="C60" s="5" t="inlineStr">
        <is>
          <t>FTX Trading</t>
        </is>
      </c>
      <c r="D60" s="9" t="n">
        <v>44592</v>
      </c>
      <c r="E60" s="5" t="inlineStr">
        <is>
          <t>day</t>
        </is>
      </c>
      <c r="F60" s="5" t="inlineStr">
        <is>
          <t>Series C</t>
        </is>
      </c>
      <c r="G60" s="11" t="n">
        <v>400000000</v>
      </c>
      <c r="H60" s="10" t="n"/>
      <c r="I60" s="6" t="n">
        <v>7</v>
      </c>
      <c r="J60" s="6" t="n">
        <v>0</v>
      </c>
      <c r="K60" s="6" t="n">
        <v>1</v>
      </c>
      <c r="L60" s="5" t="inlineStr">
        <is>
          <t>paradigm</t>
        </is>
      </c>
      <c r="M60" s="7" t="inlineStr">
        <is>
          <t>https://cryptobriefing.com/ftx-raises-400m-at-32b-valuation/</t>
        </is>
      </c>
      <c r="N60" s="7" t="inlineStr">
        <is>
          <t>https://crypto-fundraising.info/projects/ftx-trading/</t>
        </is>
      </c>
      <c r="O60" s="12" t="inlineStr">
        <is>
          <t>Temasek; Paradigm; Lightspeed Venture Partners; SoftBanks Vision Fund 2; Tiger Global; Institutional Venture Partners (IVP); NEA</t>
        </is>
      </c>
    </row>
    <row r="61">
      <c r="A61" s="5" t="inlineStr">
        <is>
          <t>9db229a73eb1dadb</t>
        </is>
      </c>
      <c r="B61" s="5" t="inlineStr">
        <is>
          <t>phantom</t>
        </is>
      </c>
      <c r="C61" s="5" t="inlineStr">
        <is>
          <t>Phantom</t>
        </is>
      </c>
      <c r="D61" s="9" t="n">
        <v>44592</v>
      </c>
      <c r="E61" s="5" t="inlineStr">
        <is>
          <t>day</t>
        </is>
      </c>
      <c r="F61" s="5" t="inlineStr">
        <is>
          <t>Series B</t>
        </is>
      </c>
      <c r="G61" s="11" t="n">
        <v>109000000</v>
      </c>
      <c r="H61" s="10" t="n"/>
      <c r="I61" s="6" t="n">
        <v>5</v>
      </c>
      <c r="J61" s="6" t="n">
        <v>0</v>
      </c>
      <c r="K61" s="6" t="n">
        <v>4</v>
      </c>
      <c r="L61" s="5" t="inlineStr">
        <is>
          <t>a16z-crypto, jump-crypto, paradigm, solana-ventures</t>
        </is>
      </c>
      <c r="M61" s="7" t="inlineStr">
        <is>
          <t>https://coinrivet.com/ru/phantom-raises-109m-in-series-b-funding-led-by-paradigm/</t>
        </is>
      </c>
      <c r="N61" s="7" t="inlineStr">
        <is>
          <t>https://crypto-fundraising.info/projects/phantom/</t>
        </is>
      </c>
      <c r="O61" s="12" t="inlineStr">
        <is>
          <t>Paradigm; Andreessen Horowitz (a16z crypto); Variant Fund; Solana Ventures; Jump Crypto</t>
        </is>
      </c>
    </row>
    <row r="62">
      <c r="A62" s="5" t="inlineStr">
        <is>
          <t>9f5203dcb07a7127</t>
        </is>
      </c>
      <c r="B62" s="5" t="inlineStr">
        <is>
          <t>sup</t>
        </is>
      </c>
      <c r="C62" s="5" t="inlineStr">
        <is>
          <t>Sup</t>
        </is>
      </c>
      <c r="D62" s="9" t="n">
        <v>44602</v>
      </c>
      <c r="E62" s="5" t="inlineStr">
        <is>
          <t>day</t>
        </is>
      </c>
      <c r="F62" s="5" t="inlineStr">
        <is>
          <t>Seed</t>
        </is>
      </c>
      <c r="G62" s="11" t="n">
        <v>12000000</v>
      </c>
      <c r="H62" s="10" t="n"/>
      <c r="I62" s="6" t="n">
        <v>1</v>
      </c>
      <c r="J62" s="6" t="n">
        <v>1</v>
      </c>
      <c r="K62" s="6" t="n">
        <v>1</v>
      </c>
      <c r="L62" s="5" t="inlineStr">
        <is>
          <t>paradigm</t>
        </is>
      </c>
      <c r="M62" s="7" t="inlineStr">
        <is>
          <t>https://www.theblock.co/linked/133849/creator-of-vine-and-loot-raises-12-million-for-nft-powered-sci-fi-project?utm_source=feedly&amp;utm_medium=rss</t>
        </is>
      </c>
      <c r="N62" s="7" t="inlineStr">
        <is>
          <t>https://crypto-fundraising.info/projects/sup/</t>
        </is>
      </c>
      <c r="O62" s="12" t="inlineStr">
        <is>
          <t>Paradigm</t>
        </is>
      </c>
    </row>
    <row r="63">
      <c r="A63" s="5" t="inlineStr">
        <is>
          <t>3de3b551feca55db</t>
        </is>
      </c>
      <c r="B63" s="5" t="inlineStr">
        <is>
          <t>thetanuts-finance</t>
        </is>
      </c>
      <c r="C63" s="5" t="inlineStr">
        <is>
          <t>Thetanuts Finance</t>
        </is>
      </c>
      <c r="D63" s="9" t="n">
        <v>44621</v>
      </c>
      <c r="E63" s="5" t="inlineStr">
        <is>
          <t>day</t>
        </is>
      </c>
      <c r="F63" s="5" t="inlineStr">
        <is>
          <t>Seed</t>
        </is>
      </c>
      <c r="G63" s="11" t="n">
        <v>18000000</v>
      </c>
      <c r="H63" s="10" t="n"/>
      <c r="I63" s="6" t="n">
        <v>22</v>
      </c>
      <c r="J63" s="6" t="n">
        <v>4</v>
      </c>
      <c r="K63" s="6" t="n">
        <v>5</v>
      </c>
      <c r="L63" s="5" t="inlineStr">
        <is>
          <t>borderless-capital, gsr, jump-crypto, mirana-ventures, paradigm</t>
        </is>
      </c>
      <c r="M63" s="7" t="inlineStr">
        <is>
          <t>https://thetanutsfinance.medium.com/thetanuts-finance-has-raised-us-18m-in-seed-round-on-a-mission-to-bring-defi-structured-products-d5db6afb8974</t>
        </is>
      </c>
      <c r="N63" s="7" t="inlineStr">
        <is>
          <t>https://crypto-fundraising.info/projects/thetanuts-finance/</t>
        </is>
      </c>
      <c r="O63"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 Paradigm</t>
        </is>
      </c>
    </row>
    <row r="64">
      <c r="A64" s="5" t="inlineStr">
        <is>
          <t>59a73601bb0dab33</t>
        </is>
      </c>
      <c r="B64" s="5" t="inlineStr">
        <is>
          <t>praxis</t>
        </is>
      </c>
      <c r="C64" s="5" t="inlineStr">
        <is>
          <t>Praxis</t>
        </is>
      </c>
      <c r="D64" s="9" t="n">
        <v>44623</v>
      </c>
      <c r="E64" s="5" t="inlineStr">
        <is>
          <t>day</t>
        </is>
      </c>
      <c r="F64" s="5" t="inlineStr">
        <is>
          <t>Series A</t>
        </is>
      </c>
      <c r="G64" s="11" t="n">
        <v>15000000</v>
      </c>
      <c r="H64" s="10" t="n"/>
      <c r="I64" s="6" t="n">
        <v>5</v>
      </c>
      <c r="J64" s="6" t="n">
        <v>0</v>
      </c>
      <c r="K64" s="6" t="n">
        <v>3</v>
      </c>
      <c r="L64" s="5" t="inlineStr">
        <is>
          <t>alameda-research, paradigm, robot-ventures</t>
        </is>
      </c>
      <c r="M64" s="7" t="inlineStr">
        <is>
          <t>https://www.praxissociety.com/content/praxis-raises-15mm-series-a-led-by-paradigm</t>
        </is>
      </c>
      <c r="N64" s="7" t="inlineStr">
        <is>
          <t>https://crypto-fundraising.info/projects/praxis/</t>
        </is>
      </c>
      <c r="O64" s="12" t="inlineStr">
        <is>
          <t>Paradigm; Apollo Capital; Alameda Research; Three Arrows Capital; Robot Ventures</t>
        </is>
      </c>
    </row>
    <row r="65">
      <c r="A65" s="5" t="inlineStr">
        <is>
          <t>545d1fe63eb6c0eb</t>
        </is>
      </c>
      <c r="B65" s="5" t="inlineStr">
        <is>
          <t>gauntlet</t>
        </is>
      </c>
      <c r="C65" s="5" t="inlineStr">
        <is>
          <t>Gauntlet</t>
        </is>
      </c>
      <c r="D65" s="9" t="n">
        <v>44634</v>
      </c>
      <c r="E65" s="5" t="inlineStr">
        <is>
          <t>day</t>
        </is>
      </c>
      <c r="F65" s="5" t="inlineStr">
        <is>
          <t>Series B</t>
        </is>
      </c>
      <c r="G65" s="11" t="n">
        <v>23800000</v>
      </c>
      <c r="H65" s="10" t="n"/>
      <c r="I65" s="6" t="n">
        <v>3</v>
      </c>
      <c r="J65" s="6" t="n">
        <v>1</v>
      </c>
      <c r="K65" s="6" t="n">
        <v>2</v>
      </c>
      <c r="L65" s="5" t="inlineStr">
        <is>
          <t>paradigm, polychain</t>
        </is>
      </c>
      <c r="M65" s="7" t="inlineStr">
        <is>
          <t>https://uk.finance.yahoo.com/news/crypto-firm-gauntlet-valued-1b-030030363.html</t>
        </is>
      </c>
      <c r="N65" s="7" t="inlineStr">
        <is>
          <t>https://crypto-fundraising.info/projects/gauntlet/</t>
        </is>
      </c>
      <c r="O65" s="12" t="inlineStr">
        <is>
          <t>Ribbit Capital; Polychain Capital; Paradigm</t>
        </is>
      </c>
    </row>
    <row r="66">
      <c r="A66" s="5" t="inlineStr">
        <is>
          <t>ffe72bb88f8f0d44</t>
        </is>
      </c>
      <c r="B66" s="5" t="inlineStr">
        <is>
          <t>magic-eden</t>
        </is>
      </c>
      <c r="C66" s="5" t="inlineStr">
        <is>
          <t>Magic Eden</t>
        </is>
      </c>
      <c r="D66" s="9" t="n">
        <v>44634</v>
      </c>
      <c r="E66" s="5" t="inlineStr">
        <is>
          <t>day</t>
        </is>
      </c>
      <c r="F66" s="5" t="inlineStr">
        <is>
          <t>Series A</t>
        </is>
      </c>
      <c r="G66" s="11" t="n">
        <v>27000000</v>
      </c>
      <c r="H66" s="10" t="n"/>
      <c r="I66" s="6" t="n">
        <v>3</v>
      </c>
      <c r="J66" s="6" t="n">
        <v>0</v>
      </c>
      <c r="K66" s="6" t="n">
        <v>2</v>
      </c>
      <c r="L66" s="5" t="inlineStr">
        <is>
          <t>paradigm, sequoia-capital</t>
        </is>
      </c>
      <c r="M66" s="7" t="inlineStr">
        <is>
          <t>https://www.coindesk.com/business/2022/03/14/solana-based-nft-marketplace-magic-eden-raises-27m-series-a/</t>
        </is>
      </c>
      <c r="N66" s="7" t="inlineStr">
        <is>
          <t>https://crypto-fundraising.info/projects/magic-eden/</t>
        </is>
      </c>
      <c r="O66" s="12" t="inlineStr">
        <is>
          <t>Paradigm; Sequoia Capital; Greylock</t>
        </is>
      </c>
    </row>
    <row r="67">
      <c r="A67" s="5" t="inlineStr">
        <is>
          <t>9af45c92e1ce7eba</t>
        </is>
      </c>
      <c r="B67" s="5" t="inlineStr">
        <is>
          <t>optimism</t>
        </is>
      </c>
      <c r="C67" s="5" t="inlineStr">
        <is>
          <t>Optimism</t>
        </is>
      </c>
      <c r="D67" s="9" t="n">
        <v>44637</v>
      </c>
      <c r="E67" s="5" t="inlineStr">
        <is>
          <t>day</t>
        </is>
      </c>
      <c r="F67" s="5" t="n"/>
      <c r="G67" s="11" t="n">
        <v>150000000</v>
      </c>
      <c r="H67" s="11" t="n">
        <v>1650000000</v>
      </c>
      <c r="I67" s="6" t="n">
        <v>2</v>
      </c>
      <c r="J67" s="6" t="n">
        <v>0</v>
      </c>
      <c r="K67" s="6" t="n">
        <v>2</v>
      </c>
      <c r="L67" s="5" t="inlineStr">
        <is>
          <t>a16z-crypto, paradigm</t>
        </is>
      </c>
      <c r="M67" s="7" t="inlineStr">
        <is>
          <t>https://medium.com/ethereum-optimism/money-long-team-strong-8526c6943fd7</t>
        </is>
      </c>
      <c r="N67" s="7" t="inlineStr">
        <is>
          <t>https://crypto-fundraising.info/projects/optimism/</t>
        </is>
      </c>
      <c r="O67" s="12" t="inlineStr">
        <is>
          <t>Andreessen Horowitz (a16z crypto); Paradigm</t>
        </is>
      </c>
    </row>
    <row r="68">
      <c r="A68" s="5" t="inlineStr">
        <is>
          <t>80bd815282e68049</t>
        </is>
      </c>
      <c r="B68" s="5" t="inlineStr">
        <is>
          <t>ribbon-finance</t>
        </is>
      </c>
      <c r="C68" s="5" t="inlineStr">
        <is>
          <t>Ribbon Finance</t>
        </is>
      </c>
      <c r="D68" s="9" t="n">
        <v>44642</v>
      </c>
      <c r="E68" s="5" t="inlineStr">
        <is>
          <t>day</t>
        </is>
      </c>
      <c r="F68" s="5" t="inlineStr">
        <is>
          <t>Series A</t>
        </is>
      </c>
      <c r="G68" s="11" t="n">
        <v>8800000</v>
      </c>
      <c r="H68" s="10" t="n"/>
      <c r="I68" s="6" t="n">
        <v>1</v>
      </c>
      <c r="J68" s="6" t="n">
        <v>1</v>
      </c>
      <c r="K68" s="6" t="n">
        <v>1</v>
      </c>
      <c r="L68" s="5" t="inlineStr">
        <is>
          <t>paradigm</t>
        </is>
      </c>
      <c r="M68" s="7" t="inlineStr">
        <is>
          <t>https://www.coindesk.com/business/2022/03/22/paradigm-invests-875m-in-defis-ribbon-finance/</t>
        </is>
      </c>
      <c r="N68" s="7" t="inlineStr">
        <is>
          <t>https://crypto-fundraising.info/projects/ribbon-finance/</t>
        </is>
      </c>
      <c r="O68" s="12" t="inlineStr">
        <is>
          <t>Paradigm</t>
        </is>
      </c>
    </row>
    <row r="69">
      <c r="A69" s="5" t="inlineStr">
        <is>
          <t>0e1d01c2021f7a05</t>
        </is>
      </c>
      <c r="B69" s="5" t="inlineStr">
        <is>
          <t>blur</t>
        </is>
      </c>
      <c r="C69" s="5" t="inlineStr">
        <is>
          <t>Blur</t>
        </is>
      </c>
      <c r="D69" s="9" t="n">
        <v>44648</v>
      </c>
      <c r="E69" s="5" t="inlineStr">
        <is>
          <t>day</t>
        </is>
      </c>
      <c r="F69" s="5" t="inlineStr">
        <is>
          <t>Seed</t>
        </is>
      </c>
      <c r="G69" s="11" t="n">
        <v>11000000</v>
      </c>
      <c r="H69" s="10" t="n"/>
      <c r="I69" s="6" t="n">
        <v>7</v>
      </c>
      <c r="J69" s="6" t="n">
        <v>0</v>
      </c>
      <c r="K69" s="6" t="n">
        <v>1</v>
      </c>
      <c r="L69" s="5" t="inlineStr">
        <is>
          <t>paradigm</t>
        </is>
      </c>
      <c r="M69" s="7" t="inlineStr">
        <is>
          <t>https://mirror.xyz/blurdao.eth/4V0dY_-ob5rBxl664deMASnH2wRsgcrGS20lpdurBa0</t>
        </is>
      </c>
      <c r="N69" s="7" t="inlineStr">
        <is>
          <t>https://crypto-fundraising.info/projects/blur/</t>
        </is>
      </c>
      <c r="O69" s="12" t="inlineStr">
        <is>
          <t>Paradigm; eGirl Capital; LedgerStatus; 0xMaki; Santiago R. Santos; Zeneca; Deeze</t>
        </is>
      </c>
    </row>
    <row r="70">
      <c r="A70" s="5" t="inlineStr">
        <is>
          <t>e99a42ffb3bdc1e6</t>
        </is>
      </c>
      <c r="B70" s="5" t="inlineStr">
        <is>
          <t>fractal</t>
        </is>
      </c>
      <c r="C70" s="5" t="inlineStr">
        <is>
          <t>Fractal</t>
        </is>
      </c>
      <c r="D70" s="9" t="n">
        <v>44652</v>
      </c>
      <c r="E70" s="5" t="inlineStr">
        <is>
          <t>day</t>
        </is>
      </c>
      <c r="F70" s="5" t="inlineStr">
        <is>
          <t>Seed</t>
        </is>
      </c>
      <c r="G70" s="11" t="n">
        <v>35000000</v>
      </c>
      <c r="H70" s="10" t="n"/>
      <c r="I70" s="6" t="n">
        <v>10</v>
      </c>
      <c r="J70" s="6" t="n">
        <v>2</v>
      </c>
      <c r="K70" s="6" t="n">
        <v>6</v>
      </c>
      <c r="L70" s="5" t="inlineStr">
        <is>
          <t>a16z-crypto, animoca-brands, coinbase-ventures, multicoin-capital, paradigm, solana-ventures</t>
        </is>
      </c>
      <c r="M70" s="7" t="inlineStr">
        <is>
          <t>https://fractal.medium.com/fractal-raises-35-million-dollar-seed-round-9b7473399b72</t>
        </is>
      </c>
      <c r="N70" s="7" t="inlineStr">
        <is>
          <t>https://crypto-fundraising.info/projects/fractal/</t>
        </is>
      </c>
      <c r="O70" s="12" t="inlineStr">
        <is>
          <t>Paradigm; Multicoin Capital; Andreessen Horowitz (a16z crypto); Animoca Brands; Coinbase Ventures; Play Ventures; Solana Ventures; Shrug Capital; Do Kwon; Kevin Lin</t>
        </is>
      </c>
    </row>
    <row r="71">
      <c r="A71" s="5" t="inlineStr">
        <is>
          <t>b96f3258f3866794</t>
        </is>
      </c>
      <c r="B71" s="5" t="inlineStr">
        <is>
          <t>axie-infinity</t>
        </is>
      </c>
      <c r="C71" s="5" t="inlineStr">
        <is>
          <t>Axie Infinity</t>
        </is>
      </c>
      <c r="D71" s="9" t="n">
        <v>44657</v>
      </c>
      <c r="E71" s="5" t="inlineStr">
        <is>
          <t>day</t>
        </is>
      </c>
      <c r="F71" s="5" t="inlineStr">
        <is>
          <t>Series C</t>
        </is>
      </c>
      <c r="G71" s="11" t="n">
        <v>150000000</v>
      </c>
      <c r="H71" s="10" t="n"/>
      <c r="I71" s="6" t="n">
        <v>6</v>
      </c>
      <c r="J71" s="6" t="n">
        <v>1</v>
      </c>
      <c r="K71" s="6" t="n">
        <v>3</v>
      </c>
      <c r="L71" s="5" t="inlineStr">
        <is>
          <t>a16z-crypto, animoca-brands, paradigm</t>
        </is>
      </c>
      <c r="M71" s="7" t="inlineStr">
        <is>
          <t>https://axie.substack.com/p/funding</t>
        </is>
      </c>
      <c r="N71" s="7" t="inlineStr">
        <is>
          <t>https://crypto-fundraising.info/projects/axie-infinity/</t>
        </is>
      </c>
      <c r="O71" s="12" t="inlineStr">
        <is>
          <t>Binance; Animoca Brands; Andreessen Horowitz (a16z crypto); Dialectic; Paradigm; Accel</t>
        </is>
      </c>
    </row>
    <row r="72">
      <c r="A72" s="5" t="inlineStr">
        <is>
          <t>c87da42720412427</t>
        </is>
      </c>
      <c r="B72" s="5" t="inlineStr">
        <is>
          <t>ronin</t>
        </is>
      </c>
      <c r="C72" s="5" t="inlineStr">
        <is>
          <t>Ronin</t>
        </is>
      </c>
      <c r="D72" s="9" t="n">
        <v>44657</v>
      </c>
      <c r="E72" s="5" t="inlineStr">
        <is>
          <t>day</t>
        </is>
      </c>
      <c r="F72" s="5" t="n"/>
      <c r="G72" s="11" t="n">
        <v>150000000</v>
      </c>
      <c r="H72" s="10" t="n"/>
      <c r="I72" s="6" t="n">
        <v>6</v>
      </c>
      <c r="J72" s="6" t="n">
        <v>0</v>
      </c>
      <c r="K72" s="6" t="n">
        <v>4</v>
      </c>
      <c r="L72" s="5" t="inlineStr">
        <is>
          <t>a16z-crypto, animoca-brands, paradigm, yzi-labs</t>
        </is>
      </c>
      <c r="M72" s="7" t="inlineStr">
        <is>
          <t>https://axie.substack.com/p/funding?s=r</t>
        </is>
      </c>
      <c r="N72" s="7" t="inlineStr">
        <is>
          <t>https://crypto-fundraising.info/projects/ronin/</t>
        </is>
      </c>
      <c r="O72" s="12" t="inlineStr">
        <is>
          <t>YZi Labs (ex Binance Labs); Animoca Brands; Andreessen Horowitz (a16z crypto); Dialectic; Paradigm; Accel</t>
        </is>
      </c>
    </row>
    <row r="73">
      <c r="A73" s="5" t="inlineStr">
        <is>
          <t>b99bbfd8becae81e</t>
        </is>
      </c>
      <c r="B73" s="5" t="inlineStr">
        <is>
          <t>mad-realities</t>
        </is>
      </c>
      <c r="C73" s="5" t="inlineStr">
        <is>
          <t>Mad Realities</t>
        </is>
      </c>
      <c r="D73" s="9" t="n">
        <v>44672</v>
      </c>
      <c r="E73" s="5" t="inlineStr">
        <is>
          <t>day</t>
        </is>
      </c>
      <c r="F73" s="5" t="inlineStr">
        <is>
          <t>Seed</t>
        </is>
      </c>
      <c r="G73" s="11" t="n">
        <v>6000000</v>
      </c>
      <c r="H73" s="10" t="n"/>
      <c r="I73" s="6" t="n">
        <v>4</v>
      </c>
      <c r="J73" s="6" t="n">
        <v>0</v>
      </c>
      <c r="K73" s="6" t="n">
        <v>1</v>
      </c>
      <c r="L73" s="5" t="inlineStr">
        <is>
          <t>paradigm</t>
        </is>
      </c>
      <c r="M73" s="7" t="inlineStr">
        <is>
          <t>https://www.theblockcrypto.com/post/143204/entertainment-company-mad-realities-raises-6-million-to-create-decentralized-media</t>
        </is>
      </c>
      <c r="N73" s="7" t="inlineStr">
        <is>
          <t>https://crypto-fundraising.info/projects/mad-realities/</t>
        </is>
      </c>
      <c r="O73" s="12" t="inlineStr">
        <is>
          <t>Paradigm; Maveron; Long Journey Ventures; 11:11 Media (eleven eleven media)</t>
        </is>
      </c>
    </row>
    <row r="74">
      <c r="A74" s="5" t="inlineStr">
        <is>
          <t>d33d86eba3019ebc</t>
        </is>
      </c>
      <c r="B74" s="5" t="inlineStr">
        <is>
          <t>argent</t>
        </is>
      </c>
      <c r="C74" s="5" t="inlineStr">
        <is>
          <t>Argent</t>
        </is>
      </c>
      <c r="D74" s="9" t="n">
        <v>44679</v>
      </c>
      <c r="E74" s="5" t="inlineStr">
        <is>
          <t>day</t>
        </is>
      </c>
      <c r="F74" s="5" t="inlineStr">
        <is>
          <t>Series B</t>
        </is>
      </c>
      <c r="G74" s="11" t="n">
        <v>40000000</v>
      </c>
      <c r="H74" s="10" t="n"/>
      <c r="I74" s="6" t="n">
        <v>8</v>
      </c>
      <c r="J74" s="6" t="n">
        <v>0</v>
      </c>
      <c r="K74" s="6" t="n">
        <v>3</v>
      </c>
      <c r="L74" s="5" t="inlineStr">
        <is>
          <t>animoca-brands, jump-crypto, paradigm</t>
        </is>
      </c>
      <c r="M74" s="7" t="inlineStr">
        <is>
          <t>https://twitter.com/argentHQ/status/1519677973611220992?s=20&amp;t=NS7hI9L-xNaPCe4o_4jDLQ</t>
        </is>
      </c>
      <c r="N74" s="7" t="inlineStr">
        <is>
          <t>https://crypto-fundraising.info/projects/argent/</t>
        </is>
      </c>
      <c r="O74" s="12" t="inlineStr">
        <is>
          <t>Fabric Ventures; Metaplanet; Paradigm; Index Ventures; Creandum; Starkware; Jump Crypto; Animoca Brands</t>
        </is>
      </c>
    </row>
    <row r="75">
      <c r="A75" s="5" t="inlineStr">
        <is>
          <t>6e98e7e1f3d7fbe7</t>
        </is>
      </c>
      <c r="B75" s="5" t="inlineStr">
        <is>
          <t>lootrush</t>
        </is>
      </c>
      <c r="C75" s="5" t="inlineStr">
        <is>
          <t>LootRush</t>
        </is>
      </c>
      <c r="D75" s="9" t="n">
        <v>44686</v>
      </c>
      <c r="E75" s="5" t="inlineStr">
        <is>
          <t>day</t>
        </is>
      </c>
      <c r="F75" s="5" t="inlineStr">
        <is>
          <t>Seed</t>
        </is>
      </c>
      <c r="G75" s="11" t="n">
        <v>12000000</v>
      </c>
      <c r="H75" s="10" t="n"/>
      <c r="I75" s="6" t="n">
        <v>7</v>
      </c>
      <c r="J75" s="6" t="n">
        <v>0</v>
      </c>
      <c r="K75" s="6" t="n">
        <v>2</v>
      </c>
      <c r="L75" s="5" t="inlineStr">
        <is>
          <t>a16z-crypto, paradigm</t>
        </is>
      </c>
      <c r="M75" s="7" t="inlineStr">
        <is>
          <t>https://blog.lootrush.com/lootrush-secures-12m-seed-round-b123cc6d8f91</t>
        </is>
      </c>
      <c r="N75" s="7" t="inlineStr">
        <is>
          <t>https://crypto-fundraising.info/projects/lootrush/</t>
        </is>
      </c>
      <c r="O75" s="12" t="inlineStr">
        <is>
          <t>Paradigm; Andreessen Horowitz (a16z crypto); Y Combinator; Axie Infinity; Plaid; Wildlife Studios; Dapper Labs</t>
        </is>
      </c>
    </row>
    <row r="76">
      <c r="A76" s="5" t="inlineStr">
        <is>
          <t>dd173d22fbc345ed</t>
        </is>
      </c>
      <c r="B76" s="5" t="inlineStr">
        <is>
          <t>jambo</t>
        </is>
      </c>
      <c r="C76" s="5" t="inlineStr">
        <is>
          <t>Jambo</t>
        </is>
      </c>
      <c r="D76" s="9" t="n">
        <v>44691</v>
      </c>
      <c r="E76" s="5" t="inlineStr">
        <is>
          <t>day</t>
        </is>
      </c>
      <c r="F76" s="5" t="inlineStr">
        <is>
          <t>Series A</t>
        </is>
      </c>
      <c r="G76" s="11" t="n">
        <v>30000000</v>
      </c>
      <c r="H76" s="10" t="n"/>
      <c r="I76" s="6" t="n">
        <v>5</v>
      </c>
      <c r="J76" s="6" t="n">
        <v>0</v>
      </c>
      <c r="K76" s="6" t="n">
        <v>3</v>
      </c>
      <c r="L76" s="5" t="inlineStr">
        <is>
          <t>delphi-ventures, pantera, paradigm</t>
        </is>
      </c>
      <c r="M76" s="7" t="inlineStr">
        <is>
          <t>https://www.forbes.com/sites/ninabambysheva/2022/05/10/african-crypto-startup-raises-30-million-to-build-a-web3-wechat-for-the-continent/?sh=3d0898794540</t>
        </is>
      </c>
      <c r="N76" s="7" t="inlineStr">
        <is>
          <t>https://crypto-fundraising.info/projects/jambo/</t>
        </is>
      </c>
      <c r="O76" s="12" t="inlineStr">
        <is>
          <t>Paradigm; Pantera Capital; Delphi Digital; Kingsway Capital; Gemini Frontier Fund</t>
        </is>
      </c>
    </row>
    <row r="77">
      <c r="A77" s="5" t="inlineStr">
        <is>
          <t>3392c3905c91e282</t>
        </is>
      </c>
      <c r="B77" s="5" t="inlineStr">
        <is>
          <t>lightspark</t>
        </is>
      </c>
      <c r="C77" s="5" t="inlineStr">
        <is>
          <t>Lightspark</t>
        </is>
      </c>
      <c r="D77" s="9" t="n">
        <v>44693</v>
      </c>
      <c r="E77" s="5" t="inlineStr">
        <is>
          <t>day</t>
        </is>
      </c>
      <c r="F77" s="5" t="n"/>
      <c r="G77" s="10" t="n"/>
      <c r="H77" s="10" t="n"/>
      <c r="I77" s="6" t="n">
        <v>8</v>
      </c>
      <c r="J77" s="6" t="n">
        <v>2</v>
      </c>
      <c r="K77" s="6" t="n">
        <v>2</v>
      </c>
      <c r="L77" s="5" t="inlineStr">
        <is>
          <t>a16z-crypto, paradigm</t>
        </is>
      </c>
      <c r="M77" s="7" t="inlineStr">
        <is>
          <t>https://techcrunch.com/2022/05/12/ex-facebook-crypto-chief-david-marcus-debuts-his-next-play-a-bitcoin-payments-startup-backed-by-a16z-and-paradigm/</t>
        </is>
      </c>
      <c r="N77" s="7" t="inlineStr">
        <is>
          <t>https://crypto-fundraising.info/projects/lightspark/</t>
        </is>
      </c>
      <c r="O77" s="12" t="inlineStr">
        <is>
          <t>Paradigm; Andreessen Horowitz (a16z crypto); Ribbit Capital; Felix Capital; Matrix Partners; Thrive Capital; Coatue; Zeev Ventures</t>
        </is>
      </c>
    </row>
    <row r="78">
      <c r="A78" s="5" t="inlineStr">
        <is>
          <t>592acd907bb038d6</t>
        </is>
      </c>
      <c r="B78" s="5" t="inlineStr">
        <is>
          <t>starknet</t>
        </is>
      </c>
      <c r="C78" s="5" t="inlineStr">
        <is>
          <t>StarkNet</t>
        </is>
      </c>
      <c r="D78" s="9" t="n">
        <v>44706</v>
      </c>
      <c r="E78" s="5" t="inlineStr">
        <is>
          <t>day</t>
        </is>
      </c>
      <c r="F78" s="5" t="inlineStr">
        <is>
          <t>Series D</t>
        </is>
      </c>
      <c r="G78" s="11" t="n">
        <v>100000000</v>
      </c>
      <c r="H78" s="11" t="n">
        <v>8000000000</v>
      </c>
      <c r="I78" s="6" t="n">
        <v>6</v>
      </c>
      <c r="J78" s="6" t="n">
        <v>2</v>
      </c>
      <c r="K78" s="6" t="n">
        <v>2</v>
      </c>
      <c r="L78" s="5" t="inlineStr">
        <is>
          <t>paradigm, sequoia-capital</t>
        </is>
      </c>
      <c r="M78" s="7" t="inlineStr">
        <is>
          <t>https://www.forbes.com/sites/ninabambysheva/2022/05/25/ethereum-scaling-company-starkware-quadruples-valuation-to-8-billion-amid-bear-market/</t>
        </is>
      </c>
      <c r="N78" s="7" t="inlineStr">
        <is>
          <t>https://crypto-fundraising.info/projects/starknet/</t>
        </is>
      </c>
      <c r="O78" s="12" t="inlineStr">
        <is>
          <t>Greenoaks Capital; Coatue; Tiger Global; Paradigm; Sequoia Capital; Three Arrows Capital</t>
        </is>
      </c>
    </row>
    <row r="79">
      <c r="A79" s="5" t="inlineStr">
        <is>
          <t>fea6f255ea97684a</t>
        </is>
      </c>
      <c r="B79" s="5" t="inlineStr">
        <is>
          <t>dework</t>
        </is>
      </c>
      <c r="C79" s="5" t="inlineStr">
        <is>
          <t>Dework</t>
        </is>
      </c>
      <c r="D79" s="9" t="n">
        <v>44713</v>
      </c>
      <c r="E79" s="5" t="inlineStr">
        <is>
          <t>day</t>
        </is>
      </c>
      <c r="F79" s="5" t="inlineStr">
        <is>
          <t>Seed</t>
        </is>
      </c>
      <c r="G79" s="11" t="n">
        <v>5000000</v>
      </c>
      <c r="H79" s="10" t="n"/>
      <c r="I79" s="6" t="n">
        <v>2</v>
      </c>
      <c r="J79" s="6" t="n">
        <v>0</v>
      </c>
      <c r="K79" s="6" t="n">
        <v>1</v>
      </c>
      <c r="L79" s="5" t="inlineStr">
        <is>
          <t>paradigm</t>
        </is>
      </c>
      <c r="M79" s="7" t="inlineStr">
        <is>
          <t>https://www.coindesk.com/business/2022/06/01/paradigm-backs-5m-round-in-dao-management-platform-dework/</t>
        </is>
      </c>
      <c r="N79" s="7" t="inlineStr">
        <is>
          <t>https://crypto-fundraising.info/projects/dework/</t>
        </is>
      </c>
      <c r="O79" s="12" t="inlineStr">
        <is>
          <t>Paradigm; Pace Capital</t>
        </is>
      </c>
    </row>
    <row r="80">
      <c r="A80" s="5" t="inlineStr">
        <is>
          <t>5079efe78b32cdbe</t>
        </is>
      </c>
      <c r="B80" s="5" t="inlineStr">
        <is>
          <t>utopia</t>
        </is>
      </c>
      <c r="C80" s="5" t="inlineStr">
        <is>
          <t>Utopia</t>
        </is>
      </c>
      <c r="D80" s="9" t="n">
        <v>44713</v>
      </c>
      <c r="E80" s="5" t="inlineStr">
        <is>
          <t>day</t>
        </is>
      </c>
      <c r="F80" s="5" t="inlineStr">
        <is>
          <t>Series A</t>
        </is>
      </c>
      <c r="G80" s="11" t="n">
        <v>23000000</v>
      </c>
      <c r="H80" s="10" t="n"/>
      <c r="I80" s="6" t="n">
        <v>8</v>
      </c>
      <c r="J80" s="6" t="n">
        <v>0</v>
      </c>
      <c r="K80" s="6" t="n">
        <v>3</v>
      </c>
      <c r="L80" s="5" t="inlineStr">
        <is>
          <t>circle-ventures, coinbase-ventures, paradigm</t>
        </is>
      </c>
      <c r="M80" s="7" t="inlineStr">
        <is>
          <t>https://mirror.xyz/utopialabs.eth/H1-KPA2HxHzow0WQt35afJl-uQtTv2alTzFqRpRXeNU</t>
        </is>
      </c>
      <c r="N80" s="7" t="inlineStr">
        <is>
          <t>https://crypto-fundraising.info/projects/utopia/</t>
        </is>
      </c>
      <c r="O80" s="12" t="inlineStr">
        <is>
          <t>Paradigm; Kindred Ventures; Circle Ventures; Gusto; Coinbase Ventures; Infinity Ventures Crypto (IVC); Distributed Global; Fourth Revolution Capital (4RC)</t>
        </is>
      </c>
    </row>
    <row r="81">
      <c r="A81" s="5" t="inlineStr">
        <is>
          <t>fb62684580b6cd17</t>
        </is>
      </c>
      <c r="B81" s="5" t="inlineStr">
        <is>
          <t>the-wildcard-alliance</t>
        </is>
      </c>
      <c r="C81" s="5" t="inlineStr">
        <is>
          <t>The Wildcard Alliance</t>
        </is>
      </c>
      <c r="D81" s="9" t="n">
        <v>44726</v>
      </c>
      <c r="E81" s="5" t="inlineStr">
        <is>
          <t>day</t>
        </is>
      </c>
      <c r="F81" s="5" t="inlineStr">
        <is>
          <t>Series A</t>
        </is>
      </c>
      <c r="G81" s="11" t="n">
        <v>46000000</v>
      </c>
      <c r="H81" s="10" t="n"/>
      <c r="I81" s="6" t="n">
        <v>3</v>
      </c>
      <c r="J81" s="6" t="n">
        <v>0</v>
      </c>
      <c r="K81" s="6" t="n">
        <v>1</v>
      </c>
      <c r="L81" s="5" t="inlineStr">
        <is>
          <t>paradigm</t>
        </is>
      </c>
      <c r="M81" s="7" t="inlineStr">
        <is>
          <t>https://www.prnewswire.com/news-releases/words-with-friends-co-founder-raises-46m-to-launch-web3-game-franchise-301567634.html</t>
        </is>
      </c>
      <c r="N81" s="7" t="inlineStr">
        <is>
          <t>https://crypto-fundraising.info/projects/the-wildcard-alliance/</t>
        </is>
      </c>
      <c r="O81" s="12" t="inlineStr">
        <is>
          <t>Paradigm; Griffin Gaming Partners; Sabrina Hahn</t>
        </is>
      </c>
    </row>
    <row r="82">
      <c r="A82" s="5" t="inlineStr">
        <is>
          <t>71595cde5bc14b91</t>
        </is>
      </c>
      <c r="B82" s="5" t="inlineStr">
        <is>
          <t>magic-eden</t>
        </is>
      </c>
      <c r="C82" s="5" t="inlineStr">
        <is>
          <t>Magic Eden</t>
        </is>
      </c>
      <c r="D82" s="9" t="n">
        <v>44733</v>
      </c>
      <c r="E82" s="5" t="inlineStr">
        <is>
          <t>day</t>
        </is>
      </c>
      <c r="F82" s="5" t="inlineStr">
        <is>
          <t>Series B</t>
        </is>
      </c>
      <c r="G82" s="11" t="n">
        <v>130000000</v>
      </c>
      <c r="H82" s="10" t="n"/>
      <c r="I82" s="6" t="n">
        <v>5</v>
      </c>
      <c r="J82" s="6" t="n">
        <v>0</v>
      </c>
      <c r="K82" s="6" t="n">
        <v>3</v>
      </c>
      <c r="L82" s="5" t="inlineStr">
        <is>
          <t>electric-capital, paradigm, sequoia-capital</t>
        </is>
      </c>
      <c r="M82" s="7" t="inlineStr">
        <is>
          <t>https://www.theblock.co/post/153214/magic-eden-raises-series-b-funding-solana-nft-unicorn</t>
        </is>
      </c>
      <c r="N82" s="7" t="inlineStr">
        <is>
          <t>https://crypto-fundraising.info/projects/magic-eden/</t>
        </is>
      </c>
      <c r="O82" s="12" t="inlineStr">
        <is>
          <t>Electric Capital; Greylock; Lightspeed Venture Partners; Paradigm; Sequoia Capital</t>
        </is>
      </c>
    </row>
    <row r="83">
      <c r="A83" s="5" t="inlineStr">
        <is>
          <t>272b42332ac31748</t>
        </is>
      </c>
      <c r="B83" s="5" t="inlineStr">
        <is>
          <t>hang</t>
        </is>
      </c>
      <c r="C83" s="5" t="inlineStr">
        <is>
          <t>Hang</t>
        </is>
      </c>
      <c r="D83" s="9" t="n">
        <v>44756</v>
      </c>
      <c r="E83" s="5" t="inlineStr">
        <is>
          <t>day</t>
        </is>
      </c>
      <c r="F83" s="5" t="inlineStr">
        <is>
          <t>Series A</t>
        </is>
      </c>
      <c r="G83" s="11" t="n">
        <v>16000000</v>
      </c>
      <c r="H83" s="10" t="n"/>
      <c r="I83" s="6" t="n">
        <v>12</v>
      </c>
      <c r="J83" s="6" t="n">
        <v>1</v>
      </c>
      <c r="K83" s="6" t="n">
        <v>1</v>
      </c>
      <c r="L83" s="5" t="inlineStr">
        <is>
          <t>paradigm</t>
        </is>
      </c>
      <c r="M83" s="7" t="inlineStr">
        <is>
          <t>https://mirror.xyz/0x86D4b75B33989e04cfaA630d243642a7784e06ED/GgIrkHmwpdwk6fVxAXoW-W3Cj6ktuXxu0-KaVt1tIoU</t>
        </is>
      </c>
      <c r="N83" s="7" t="inlineStr">
        <is>
          <t>https://crypto-fundraising.info/projects/hang/</t>
        </is>
      </c>
      <c r="O83" s="12" t="inlineStr">
        <is>
          <t>Paradigm; Tiger Global; Night Ventures; Shrug Capital; K5 Global; Impatient Ventures; 35Ventures; Scott Belsky; Green Bay Ventures; Good Friends; Red Sea Ventures; Alexandre Arnault</t>
        </is>
      </c>
    </row>
    <row r="84">
      <c r="A84" s="5" t="inlineStr">
        <is>
          <t>6a08eb9fc8021366</t>
        </is>
      </c>
      <c r="B84" s="5" t="inlineStr">
        <is>
          <t>signalplus</t>
        </is>
      </c>
      <c r="C84" s="5" t="inlineStr">
        <is>
          <t>SignalPlus</t>
        </is>
      </c>
      <c r="D84" s="9" t="n">
        <v>44774</v>
      </c>
      <c r="E84" s="5" t="inlineStr">
        <is>
          <t>month</t>
        </is>
      </c>
      <c r="F84" s="5" t="inlineStr">
        <is>
          <t>Series A</t>
        </is>
      </c>
      <c r="G84" s="10" t="n"/>
      <c r="H84" s="10" t="n"/>
      <c r="I84" s="6" t="n">
        <v>7</v>
      </c>
      <c r="J84" s="6" t="n">
        <v>1</v>
      </c>
      <c r="K84" s="6" t="n">
        <v>2</v>
      </c>
      <c r="L84" s="5" t="inlineStr">
        <is>
          <t>hashkey-capital, paradigm</t>
        </is>
      </c>
      <c r="M84" s="7" t="inlineStr">
        <is>
          <t>https://www.prnewswire.com/news-releases/signalplus-announces-the-closing-of-series-a-round-led-by-hashkey-capital-301604613.html</t>
        </is>
      </c>
      <c r="N84" s="7" t="inlineStr">
        <is>
          <t>https://crypto-fundraising.info/projects/signalplus/</t>
        </is>
      </c>
      <c r="O84" s="12" t="inlineStr">
        <is>
          <t>Hashkey Capital; Stratified Capital; Incuba Alpha; Chiron; Paradigm; SNZ Holding; Baboon VC</t>
        </is>
      </c>
    </row>
    <row r="85">
      <c r="A85" s="5" t="inlineStr">
        <is>
          <t>8630640e104877e8</t>
        </is>
      </c>
      <c r="B85" s="5" t="inlineStr">
        <is>
          <t>tessera</t>
        </is>
      </c>
      <c r="C85" s="5" t="inlineStr">
        <is>
          <t>Tessera (ex Fractional)</t>
        </is>
      </c>
      <c r="D85" s="9" t="n">
        <v>44791</v>
      </c>
      <c r="E85" s="5" t="inlineStr">
        <is>
          <t>day</t>
        </is>
      </c>
      <c r="F85" s="5" t="inlineStr">
        <is>
          <t>Series A</t>
        </is>
      </c>
      <c r="G85" s="11" t="n">
        <v>20000000</v>
      </c>
      <c r="H85" s="10" t="n"/>
      <c r="I85" s="6" t="n">
        <v>5</v>
      </c>
      <c r="J85" s="6" t="n">
        <v>0</v>
      </c>
      <c r="K85" s="6" t="n">
        <v>1</v>
      </c>
      <c r="L85" s="5" t="inlineStr">
        <is>
          <t>paradigm</t>
        </is>
      </c>
      <c r="M85" s="7" t="inlineStr">
        <is>
          <t>https://medium.com/tessera-nft/announcing-tessera-6cc66d92a6a6</t>
        </is>
      </c>
      <c r="N85" s="7" t="inlineStr">
        <is>
          <t>https://crypto-fundraising.info/projects/tessera/</t>
        </is>
      </c>
      <c r="O85" s="12" t="inlineStr">
        <is>
          <t>Paradigm; Focus Labs; Uniswap Labs Ventures; eGirl Capital; Yunt Capital</t>
        </is>
      </c>
    </row>
    <row r="86">
      <c r="A86" s="5" t="inlineStr">
        <is>
          <t>23cb8b5910946b48</t>
        </is>
      </c>
      <c r="B86" s="5" t="inlineStr">
        <is>
          <t>limit-break</t>
        </is>
      </c>
      <c r="C86" s="5" t="inlineStr">
        <is>
          <t>Limit Break</t>
        </is>
      </c>
      <c r="D86" s="9" t="n">
        <v>44803</v>
      </c>
      <c r="E86" s="5" t="inlineStr">
        <is>
          <t>day</t>
        </is>
      </c>
      <c r="F86" s="5" t="n"/>
      <c r="G86" s="11" t="n">
        <v>200000000</v>
      </c>
      <c r="H86" s="10" t="n"/>
      <c r="I86" s="6" t="n">
        <v>3</v>
      </c>
      <c r="J86" s="6" t="n">
        <v>0</v>
      </c>
      <c r="K86" s="6" t="n">
        <v>1</v>
      </c>
      <c r="L86" s="5" t="inlineStr">
        <is>
          <t>paradigm</t>
        </is>
      </c>
      <c r="M86" s="7" t="inlineStr">
        <is>
          <t>https://www.theblock.co/post/166268/mobile-gaming-firm-limit-break-raises-200-million-across-two-rounds</t>
        </is>
      </c>
      <c r="N86" s="7" t="inlineStr">
        <is>
          <t>https://crypto-fundraising.info/projects/limit-break/</t>
        </is>
      </c>
      <c r="O86" s="12" t="inlineStr">
        <is>
          <t>Paradigm; Standard Crypto; FTX Ventures</t>
        </is>
      </c>
    </row>
    <row r="87">
      <c r="A87" s="5" t="inlineStr">
        <is>
          <t>4b545af43a3c618a</t>
        </is>
      </c>
      <c r="B87" s="5" t="inlineStr">
        <is>
          <t>blowfish</t>
        </is>
      </c>
      <c r="C87" s="5" t="inlineStr">
        <is>
          <t>Blowfish</t>
        </is>
      </c>
      <c r="D87" s="9" t="n">
        <v>44834</v>
      </c>
      <c r="E87" s="5" t="inlineStr">
        <is>
          <t>day</t>
        </is>
      </c>
      <c r="F87" s="5" t="inlineStr">
        <is>
          <t>Seed</t>
        </is>
      </c>
      <c r="G87" s="11" t="n">
        <v>11800000</v>
      </c>
      <c r="H87" s="10" t="n"/>
      <c r="I87" s="6" t="n">
        <v>6</v>
      </c>
      <c r="J87" s="6" t="n">
        <v>1</v>
      </c>
      <c r="K87" s="6" t="n">
        <v>3</v>
      </c>
      <c r="L87" s="5" t="inlineStr">
        <is>
          <t>dragonfly, hypersphere, paradigm</t>
        </is>
      </c>
      <c r="M87" s="7" t="inlineStr">
        <is>
          <t>https://blog.blowfish.xyz/blowfish-raises-11-8m-round-led-by-paradigm/</t>
        </is>
      </c>
      <c r="N87" s="7" t="inlineStr">
        <is>
          <t>https://crypto-fundraising.info/projects/blowfish/</t>
        </is>
      </c>
      <c r="O87" s="12" t="inlineStr">
        <is>
          <t>Paradigm; Dragonfly Capital; Uniswap Labs Ventures; Hypersphere; 0x Labs; Naval Ravikant</t>
        </is>
      </c>
    </row>
    <row r="88">
      <c r="A88" s="5" t="inlineStr">
        <is>
          <t>2c841174b86f34bd</t>
        </is>
      </c>
      <c r="B88" s="5" t="inlineStr">
        <is>
          <t>exponential</t>
        </is>
      </c>
      <c r="C88" s="5" t="inlineStr">
        <is>
          <t>Exponential</t>
        </is>
      </c>
      <c r="D88" s="9" t="n">
        <v>44837</v>
      </c>
      <c r="E88" s="5" t="inlineStr">
        <is>
          <t>day</t>
        </is>
      </c>
      <c r="F88" s="5" t="inlineStr">
        <is>
          <t>Seed</t>
        </is>
      </c>
      <c r="G88" s="11" t="n">
        <v>14000000</v>
      </c>
      <c r="H88" s="10" t="n"/>
      <c r="I88" s="6" t="n">
        <v>9</v>
      </c>
      <c r="J88" s="6" t="n">
        <v>1</v>
      </c>
      <c r="K88" s="6" t="n">
        <v>6</v>
      </c>
      <c r="L88" s="5" t="inlineStr">
        <is>
          <t>circle-ventures, haun-ventures, paradigm, polygon-ventures, robot-ventures, solana-ventures</t>
        </is>
      </c>
      <c r="M88" s="7" t="inlineStr">
        <is>
          <t>https://www.coindesk.com/business/2022/10/03/crypto-vc-firm-paradigm-leads-14m-raise-for-defi-platform-exponential/</t>
        </is>
      </c>
      <c r="N88" s="7" t="inlineStr">
        <is>
          <t>https://crypto-fundraising.info/projects/exponential/</t>
        </is>
      </c>
      <c r="O88" s="12" t="inlineStr">
        <is>
          <t>Paradigm; HAUN Ventures; FTX Ventures; P2 Ventures (Polygon Ventures); Circle Ventures; Solana Ventures; Robot Ventures; Norwest Venture Partners; Global Founders Capital (GFC)</t>
        </is>
      </c>
    </row>
    <row r="89">
      <c r="A89" s="5" t="inlineStr">
        <is>
          <t>dd312007e0d89d82</t>
        </is>
      </c>
      <c r="B89" s="5" t="inlineStr">
        <is>
          <t>nxyz</t>
        </is>
      </c>
      <c r="C89" s="5" t="inlineStr">
        <is>
          <t>nxyz</t>
        </is>
      </c>
      <c r="D89" s="9" t="n">
        <v>44846</v>
      </c>
      <c r="E89" s="5" t="inlineStr">
        <is>
          <t>day</t>
        </is>
      </c>
      <c r="F89" s="5" t="inlineStr">
        <is>
          <t>Series A</t>
        </is>
      </c>
      <c r="G89" s="11" t="n">
        <v>40000000</v>
      </c>
      <c r="H89" s="10" t="n"/>
      <c r="I89" s="6" t="n">
        <v>4</v>
      </c>
      <c r="J89" s="6" t="n">
        <v>0</v>
      </c>
      <c r="K89" s="6" t="n">
        <v>3</v>
      </c>
      <c r="L89" s="5" t="inlineStr">
        <is>
          <t>coinbase-ventures, paradigm, sequoia-capital</t>
        </is>
      </c>
      <c r="M89" s="7" t="inlineStr">
        <is>
          <t>https://n.xyz/blog/announcing-nxyz-for-web3</t>
        </is>
      </c>
      <c r="N89" s="7" t="inlineStr">
        <is>
          <t>https://crypto-fundraising.info/projects/nxyz/</t>
        </is>
      </c>
      <c r="O89" s="12" t="inlineStr">
        <is>
          <t>Paradigm; Coinbase Ventures; Greylock; Sequoia Capital</t>
        </is>
      </c>
    </row>
    <row r="90">
      <c r="A90" s="5" t="inlineStr">
        <is>
          <t>300f83ef36d270c2</t>
        </is>
      </c>
      <c r="B90" s="5" t="inlineStr">
        <is>
          <t>uniswap</t>
        </is>
      </c>
      <c r="C90" s="5" t="inlineStr">
        <is>
          <t>Uniswap</t>
        </is>
      </c>
      <c r="D90" s="9" t="n">
        <v>44847</v>
      </c>
      <c r="E90" s="5" t="inlineStr">
        <is>
          <t>day</t>
        </is>
      </c>
      <c r="F90" s="5" t="inlineStr">
        <is>
          <t>Series B</t>
        </is>
      </c>
      <c r="G90" s="11" t="n">
        <v>165000000</v>
      </c>
      <c r="H90" s="11" t="n">
        <v>1660000000</v>
      </c>
      <c r="I90" s="6" t="n">
        <v>5</v>
      </c>
      <c r="J90" s="6" t="n">
        <v>0</v>
      </c>
      <c r="K90" s="6" t="n">
        <v>3</v>
      </c>
      <c r="L90" s="5" t="inlineStr">
        <is>
          <t>a16z-crypto, paradigm, polychain</t>
        </is>
      </c>
      <c r="M90" s="7" t="inlineStr">
        <is>
          <t>https://www.coindesk.com/business/2022/10/13/crypto-exchange-uniswap-labs-raises-165m-in-polychain-capital-led-round/</t>
        </is>
      </c>
      <c r="N90" s="7" t="inlineStr">
        <is>
          <t>https://crypto-fundraising.info/projects/uniswap/</t>
        </is>
      </c>
      <c r="O90" s="12" t="inlineStr">
        <is>
          <t>Polychain Capital; Andreessen Horowitz (a16z crypto); Paradigm; SV Angel; Variant Fund</t>
        </is>
      </c>
    </row>
    <row r="91">
      <c r="A91" s="5" t="inlineStr">
        <is>
          <t>a84b06c060355e98</t>
        </is>
      </c>
      <c r="B91" s="5" t="inlineStr">
        <is>
          <t>vana</t>
        </is>
      </c>
      <c r="C91" s="5" t="inlineStr">
        <is>
          <t>Vana</t>
        </is>
      </c>
      <c r="D91" s="9" t="n">
        <v>44896</v>
      </c>
      <c r="E91" s="5" t="inlineStr">
        <is>
          <t>day</t>
        </is>
      </c>
      <c r="F91" s="5" t="inlineStr">
        <is>
          <t>Series A</t>
        </is>
      </c>
      <c r="G91" s="11" t="n">
        <v>18000000</v>
      </c>
      <c r="H91" s="10" t="n"/>
      <c r="I91" s="6" t="n">
        <v>4</v>
      </c>
      <c r="J91" s="6" t="n">
        <v>1</v>
      </c>
      <c r="K91" s="6" t="n">
        <v>2</v>
      </c>
      <c r="L91" s="5" t="inlineStr">
        <is>
          <t>paradigm, polychain</t>
        </is>
      </c>
      <c r="M91" s="7" t="inlineStr">
        <is>
          <t>https://www.theblock.co/post/286311/paradigm-backed-startup-vana-launches-dao-letting-reddit-users-control-their-personal-data</t>
        </is>
      </c>
      <c r="N91" s="7" t="inlineStr">
        <is>
          <t>https://crypto-fundraising.info/projects/vana/</t>
        </is>
      </c>
      <c r="O91" s="12" t="inlineStr">
        <is>
          <t>Paradigm; Polychain Capital; Casey K. Caruso; Packy McCormick</t>
        </is>
      </c>
    </row>
    <row r="92">
      <c r="A92" s="5" t="inlineStr">
        <is>
          <t>ede51835f8e7db96</t>
        </is>
      </c>
      <c r="B92" s="5" t="inlineStr">
        <is>
          <t>irreducible</t>
        </is>
      </c>
      <c r="C92" s="5" t="inlineStr">
        <is>
          <t>Irreducible (ex Ulvetanna)</t>
        </is>
      </c>
      <c r="D92" s="9" t="n">
        <v>44927</v>
      </c>
      <c r="E92" s="5" t="inlineStr">
        <is>
          <t>month</t>
        </is>
      </c>
      <c r="F92" s="5" t="inlineStr">
        <is>
          <t>Seed</t>
        </is>
      </c>
      <c r="G92" s="11" t="n">
        <v>15000000</v>
      </c>
      <c r="H92" s="10" t="n"/>
      <c r="I92" s="6" t="n">
        <v>5</v>
      </c>
      <c r="J92" s="6" t="n">
        <v>2</v>
      </c>
      <c r="K92" s="6" t="n">
        <v>4</v>
      </c>
      <c r="L92" s="5" t="inlineStr">
        <is>
          <t>bain-capital-crypto, jump-crypto, paradigm, robot-ventures</t>
        </is>
      </c>
      <c r="M92" s="7" t="inlineStr">
        <is>
          <t>https://www.theblock.co/post/203568/zk-proof-funding-seed</t>
        </is>
      </c>
      <c r="N92" s="7" t="inlineStr">
        <is>
          <t>https://crypto-fundraising.info/projects/irreducible/</t>
        </is>
      </c>
      <c r="O92" s="12" t="inlineStr">
        <is>
          <t>Bain Capital Crypto; Paradigm; Jump Crypto; Robot Ventures; Crusoe Energy Systems</t>
        </is>
      </c>
    </row>
    <row r="93">
      <c r="A93" s="5" t="inlineStr">
        <is>
          <t>7eed810fbf930a36</t>
        </is>
      </c>
      <c r="B93" s="5" t="inlineStr">
        <is>
          <t>code4rena</t>
        </is>
      </c>
      <c r="C93" s="5" t="inlineStr">
        <is>
          <t>Code4rena</t>
        </is>
      </c>
      <c r="D93" s="9" t="n">
        <v>45001</v>
      </c>
      <c r="E93" s="5" t="inlineStr">
        <is>
          <t>day</t>
        </is>
      </c>
      <c r="F93" s="5" t="n"/>
      <c r="G93" s="11" t="n">
        <v>6000000</v>
      </c>
      <c r="H93" s="10" t="n"/>
      <c r="I93" s="6" t="n">
        <v>1</v>
      </c>
      <c r="J93" s="6" t="n">
        <v>1</v>
      </c>
      <c r="K93" s="6" t="n">
        <v>1</v>
      </c>
      <c r="L93" s="5" t="inlineStr">
        <is>
          <t>paradigm</t>
        </is>
      </c>
      <c r="M93" s="7" t="inlineStr">
        <is>
          <t>https://www.theblock.co/post/220140/paradigm-funds-auditing-dao-code4rena-with-6-million-token-purchase</t>
        </is>
      </c>
      <c r="N93" s="7" t="inlineStr">
        <is>
          <t>https://crypto-fundraising.info/projects/code4rena/</t>
        </is>
      </c>
      <c r="O93" s="12" t="inlineStr">
        <is>
          <t>Paradigm</t>
        </is>
      </c>
    </row>
    <row r="94">
      <c r="A94" s="5" t="inlineStr">
        <is>
          <t>a630670e6d97f93e</t>
        </is>
      </c>
      <c r="B94" s="5" t="inlineStr">
        <is>
          <t>conduit</t>
        </is>
      </c>
      <c r="C94" s="5" t="inlineStr">
        <is>
          <t>Conduit</t>
        </is>
      </c>
      <c r="D94" s="9" t="n">
        <v>45013</v>
      </c>
      <c r="E94" s="5" t="inlineStr">
        <is>
          <t>day</t>
        </is>
      </c>
      <c r="F94" s="5" t="inlineStr">
        <is>
          <t>Seed</t>
        </is>
      </c>
      <c r="G94" s="11" t="n">
        <v>7000000</v>
      </c>
      <c r="H94" s="10" t="n"/>
      <c r="I94" s="6" t="n">
        <v>1</v>
      </c>
      <c r="J94" s="6" t="n">
        <v>1</v>
      </c>
      <c r="K94" s="6" t="n">
        <v>1</v>
      </c>
      <c r="L94" s="5" t="inlineStr">
        <is>
          <t>paradigm</t>
        </is>
      </c>
      <c r="M94" s="7" t="inlineStr">
        <is>
          <t>https://conduit.xyz/blog/introducing-conduit</t>
        </is>
      </c>
      <c r="N94" s="7" t="inlineStr">
        <is>
          <t>https://crypto-fundraising.info/projects/conduit/</t>
        </is>
      </c>
      <c r="O94" s="12" t="inlineStr">
        <is>
          <t>Paradigm</t>
        </is>
      </c>
    </row>
    <row r="95">
      <c r="A95" s="5" t="inlineStr">
        <is>
          <t>f886bbb5b876e8ab</t>
        </is>
      </c>
      <c r="B95" s="5" t="inlineStr">
        <is>
          <t>flashbots</t>
        </is>
      </c>
      <c r="C95" s="5" t="inlineStr">
        <is>
          <t>Flashbots</t>
        </is>
      </c>
      <c r="D95" s="9" t="n">
        <v>45132</v>
      </c>
      <c r="E95" s="5" t="inlineStr">
        <is>
          <t>day</t>
        </is>
      </c>
      <c r="F95" s="5" t="inlineStr">
        <is>
          <t>Series B</t>
        </is>
      </c>
      <c r="G95" s="11" t="n">
        <v>60000000</v>
      </c>
      <c r="H95" s="11" t="n">
        <v>1000000000</v>
      </c>
      <c r="I95" s="6" t="n">
        <v>1</v>
      </c>
      <c r="J95" s="6" t="n">
        <v>1</v>
      </c>
      <c r="K95" s="6" t="n">
        <v>1</v>
      </c>
      <c r="L95" s="5" t="inlineStr">
        <is>
          <t>paradigm</t>
        </is>
      </c>
      <c r="M95" s="7" t="inlineStr">
        <is>
          <t>https://www.theblock.co/post/241327/flashbots-becomes-unicorn-after-completing-60-million-raise</t>
        </is>
      </c>
      <c r="N95" s="7" t="inlineStr">
        <is>
          <t>https://crypto-fundraising.info/projects/flashbots/</t>
        </is>
      </c>
      <c r="O95" s="12" t="inlineStr">
        <is>
          <t>Paradigm</t>
        </is>
      </c>
    </row>
    <row r="96">
      <c r="A96" s="5" t="inlineStr">
        <is>
          <t>60960f372d3676ae</t>
        </is>
      </c>
      <c r="B96" s="5" t="inlineStr">
        <is>
          <t>friend-tech</t>
        </is>
      </c>
      <c r="C96" s="5" t="inlineStr">
        <is>
          <t>Friend.tech</t>
        </is>
      </c>
      <c r="D96" s="9" t="n">
        <v>45139</v>
      </c>
      <c r="E96" s="5" t="inlineStr">
        <is>
          <t>month</t>
        </is>
      </c>
      <c r="F96" s="5" t="inlineStr">
        <is>
          <t>Seed</t>
        </is>
      </c>
      <c r="G96" s="10" t="n"/>
      <c r="H96" s="10" t="n"/>
      <c r="I96" s="6" t="n">
        <v>1</v>
      </c>
      <c r="J96" s="6" t="n">
        <v>1</v>
      </c>
      <c r="K96" s="6" t="n">
        <v>1</v>
      </c>
      <c r="L96" s="5" t="inlineStr">
        <is>
          <t>paradigm</t>
        </is>
      </c>
      <c r="M96" s="7" t="inlineStr">
        <is>
          <t>https://twitter.com/friendtech/status/1692588652172640666</t>
        </is>
      </c>
      <c r="N96" s="7" t="inlineStr">
        <is>
          <t>https://crypto-fundraising.info/projects/friend-tech/</t>
        </is>
      </c>
      <c r="O96" s="12" t="inlineStr">
        <is>
          <t>Paradigm</t>
        </is>
      </c>
    </row>
    <row r="97">
      <c r="A97" s="5" t="inlineStr">
        <is>
          <t>2ab7a9fdb0d473d7</t>
        </is>
      </c>
      <c r="B97" s="5" t="inlineStr">
        <is>
          <t>blast</t>
        </is>
      </c>
      <c r="C97" s="5" t="inlineStr">
        <is>
          <t>Blast</t>
        </is>
      </c>
      <c r="D97" s="9" t="n">
        <v>45251</v>
      </c>
      <c r="E97" s="5" t="inlineStr">
        <is>
          <t>day</t>
        </is>
      </c>
      <c r="F97" s="5" t="n"/>
      <c r="G97" s="11" t="n">
        <v>20000000</v>
      </c>
      <c r="H97" s="10" t="n"/>
      <c r="I97" s="6" t="n">
        <v>5</v>
      </c>
      <c r="J97" s="6" t="n">
        <v>0</v>
      </c>
      <c r="K97" s="6" t="n">
        <v>1</v>
      </c>
      <c r="L97" s="5" t="inlineStr">
        <is>
          <t>paradigm</t>
        </is>
      </c>
      <c r="M97" s="7" t="inlineStr">
        <is>
          <t>https://twitter.com/Blast_L2/status/1726747087906464024</t>
        </is>
      </c>
      <c r="N97" s="7" t="inlineStr">
        <is>
          <t>https://crypto-fundraising.info/projects/blast/</t>
        </is>
      </c>
      <c r="O97" s="12" t="inlineStr">
        <is>
          <t>Paradigm; Standard Crypto; eGirl Capital; Manifold; Santiago R. Santos</t>
        </is>
      </c>
    </row>
    <row r="98">
      <c r="A98" s="5" t="inlineStr">
        <is>
          <t>2c6ee0c1ba3c7e8e</t>
        </is>
      </c>
      <c r="B98" s="5" t="inlineStr">
        <is>
          <t>privy</t>
        </is>
      </c>
      <c r="C98" s="5" t="inlineStr">
        <is>
          <t>Privy</t>
        </is>
      </c>
      <c r="D98" s="9" t="n">
        <v>45251</v>
      </c>
      <c r="E98" s="5" t="inlineStr">
        <is>
          <t>day</t>
        </is>
      </c>
      <c r="F98" s="5" t="inlineStr">
        <is>
          <t>Series A</t>
        </is>
      </c>
      <c r="G98" s="11" t="n">
        <v>18000000</v>
      </c>
      <c r="H98" s="10" t="n"/>
      <c r="I98" s="6" t="n">
        <v>5</v>
      </c>
      <c r="J98" s="6" t="n">
        <v>1</v>
      </c>
      <c r="K98" s="6" t="n">
        <v>2</v>
      </c>
      <c r="L98" s="5" t="inlineStr">
        <is>
          <t>paradigm, sequoia-capital</t>
        </is>
      </c>
      <c r="M98" s="7" t="inlineStr">
        <is>
          <t>https://twitter.com/privy_io/status/1726967584472576157</t>
        </is>
      </c>
      <c r="N98" s="7" t="inlineStr">
        <is>
          <t>https://crypto-fundraising.info/projects/privy/</t>
        </is>
      </c>
      <c r="O98" s="12" t="inlineStr">
        <is>
          <t>Paradigm; Sequoia Capital; BlueYard Capital; Archetype; Linda Xie</t>
        </is>
      </c>
    </row>
    <row r="99">
      <c r="A99" s="5" t="inlineStr">
        <is>
          <t>ae175fc824d8faa9</t>
        </is>
      </c>
      <c r="B99" s="5" t="inlineStr">
        <is>
          <t>shadow</t>
        </is>
      </c>
      <c r="C99" s="5" t="inlineStr">
        <is>
          <t>Shadow</t>
        </is>
      </c>
      <c r="D99" s="9" t="n">
        <v>45265</v>
      </c>
      <c r="E99" s="5" t="inlineStr">
        <is>
          <t>day</t>
        </is>
      </c>
      <c r="F99" s="5" t="inlineStr">
        <is>
          <t>Seed</t>
        </is>
      </c>
      <c r="G99" s="11" t="n">
        <v>9000000</v>
      </c>
      <c r="H99" s="10" t="n"/>
      <c r="I99" s="6" t="n">
        <v>6</v>
      </c>
      <c r="J99" s="6" t="n">
        <v>1</v>
      </c>
      <c r="K99" s="6" t="n">
        <v>3</v>
      </c>
      <c r="L99" s="5" t="inlineStr">
        <is>
          <t>coinbase-ventures, electric-capital, paradigm</t>
        </is>
      </c>
      <c r="M99" s="7" t="inlineStr">
        <is>
          <t>https://www.theblock.co/post/265947/crypto-data-platform-startup-shadow-raises-9-million-in-paradigm-led-seed-round</t>
        </is>
      </c>
      <c r="N99" s="7" t="inlineStr">
        <is>
          <t>https://crypto-fundraising.info/projects/shadow/</t>
        </is>
      </c>
      <c r="O99" s="12" t="inlineStr">
        <is>
          <t>Paradigm; Coinbase Ventures; Electric Capital; Ethereum Foundation; Uniswap Labs Ventures; Flashbots</t>
        </is>
      </c>
    </row>
    <row r="100">
      <c r="A100" s="5" t="inlineStr">
        <is>
          <t>eb63da8660eeb21a</t>
        </is>
      </c>
      <c r="B100" s="5" t="inlineStr">
        <is>
          <t>axiom</t>
        </is>
      </c>
      <c r="C100" s="5" t="inlineStr">
        <is>
          <t>Axiom</t>
        </is>
      </c>
      <c r="D100" s="9" t="n">
        <v>45316</v>
      </c>
      <c r="E100" s="5" t="inlineStr">
        <is>
          <t>day</t>
        </is>
      </c>
      <c r="F100" s="5" t="inlineStr">
        <is>
          <t>Series A</t>
        </is>
      </c>
      <c r="G100" s="11" t="n">
        <v>20000000</v>
      </c>
      <c r="H100" s="10" t="n"/>
      <c r="I100" s="6" t="n">
        <v>19</v>
      </c>
      <c r="J100" s="6" t="n">
        <v>2</v>
      </c>
      <c r="K100" s="6" t="n">
        <v>2</v>
      </c>
      <c r="L100" s="5" t="inlineStr">
        <is>
          <t>paradigm, robot-ventures</t>
        </is>
      </c>
      <c r="M100" s="7" t="inlineStr">
        <is>
          <t>https://twitter.com/axiom_xyz/status/1750534080842928284</t>
        </is>
      </c>
      <c r="N100" s="7" t="inlineStr">
        <is>
          <t>https://crypto-fundraising.info/projects/axiom/</t>
        </is>
      </c>
      <c r="O100" s="12" t="inlineStr">
        <is>
          <t>Paradigm; Standard Crypto; Robot Ventures; Ethereal Ventures; Stephen Tong; Sreeram Kannan; Hasu; Ye Zhang; Zachary Williamson; Haichen Shen; Joe Andrews; Lakshman Sankar; Brendan Farmer; Liam Horne; Daniel Lubarov; Sandy Peng; Jasraj Bedi; Collin Myers; Alex Atallah</t>
        </is>
      </c>
    </row>
    <row r="101">
      <c r="A101" s="5" t="inlineStr">
        <is>
          <t>b00585256d79740b</t>
        </is>
      </c>
      <c r="B101" s="5" t="inlineStr">
        <is>
          <t>succinct-labs</t>
        </is>
      </c>
      <c r="C101" s="5" t="inlineStr">
        <is>
          <t>Succinct Labs</t>
        </is>
      </c>
      <c r="D101" s="9" t="n">
        <v>45372</v>
      </c>
      <c r="E101" s="5" t="inlineStr">
        <is>
          <t>day</t>
        </is>
      </c>
      <c r="F101" s="5" t="inlineStr">
        <is>
          <t>Series A</t>
        </is>
      </c>
      <c r="G101" s="11" t="n">
        <v>55000000</v>
      </c>
      <c r="H101" s="10" t="n"/>
      <c r="I101" s="6" t="n">
        <v>10</v>
      </c>
      <c r="J101" s="6" t="n">
        <v>1</v>
      </c>
      <c r="K101" s="6" t="n">
        <v>2</v>
      </c>
      <c r="L101" s="5" t="inlineStr">
        <is>
          <t>paradigm, robot-ventures</t>
        </is>
      </c>
      <c r="M101" s="7" t="inlineStr">
        <is>
          <t>https://twitter.com/SuccinctLabs/status/1770843544388771914</t>
        </is>
      </c>
      <c r="N101" s="7" t="inlineStr">
        <is>
          <t>https://crypto-fundraising.info/projects/succinct-labs/</t>
        </is>
      </c>
      <c r="O101" s="12" t="inlineStr">
        <is>
          <t>Paradigm; Robot Ventures; Bankless Ventures; Geometry; Zero Knowledge Validator (ZKV); Elad Gil; Sreeram Kannan; Sandeep Nailwal; John Adler; Daniel Lubarov</t>
        </is>
      </c>
    </row>
    <row r="102">
      <c r="A102" s="5" t="inlineStr">
        <is>
          <t>aa9d4c5d97158e53</t>
        </is>
      </c>
      <c r="B102" s="5" t="inlineStr">
        <is>
          <t>phoenix</t>
        </is>
      </c>
      <c r="C102" s="5" t="inlineStr">
        <is>
          <t>Phoenix (Ellipsis Labs)</t>
        </is>
      </c>
      <c r="D102" s="9" t="n">
        <v>45386</v>
      </c>
      <c r="E102" s="5" t="inlineStr">
        <is>
          <t>day</t>
        </is>
      </c>
      <c r="F102" s="5" t="inlineStr">
        <is>
          <t>Series A</t>
        </is>
      </c>
      <c r="G102" s="11" t="n">
        <v>20000000</v>
      </c>
      <c r="H102" s="10" t="n"/>
      <c r="I102" s="6" t="n">
        <v>2</v>
      </c>
      <c r="J102" s="6" t="n">
        <v>1</v>
      </c>
      <c r="K102" s="6" t="n">
        <v>2</v>
      </c>
      <c r="L102" s="5" t="inlineStr">
        <is>
          <t>electric-capital, paradigm</t>
        </is>
      </c>
      <c r="M102" s="7" t="inlineStr">
        <is>
          <t>https://fortune.com/crypto/2024/04/04/defi-developers-crypto-exchange-phoenix-series-a-round/</t>
        </is>
      </c>
      <c r="N102" s="7" t="inlineStr">
        <is>
          <t>https://crypto-fundraising.info/projects/phoenix/</t>
        </is>
      </c>
      <c r="O102" s="12" t="inlineStr">
        <is>
          <t>Paradigm; Electric Capital</t>
        </is>
      </c>
    </row>
    <row r="103">
      <c r="A103" s="5" t="inlineStr">
        <is>
          <t>72bd87e26f01c619</t>
        </is>
      </c>
      <c r="B103" s="5" t="inlineStr">
        <is>
          <t>monad</t>
        </is>
      </c>
      <c r="C103" s="5" t="inlineStr">
        <is>
          <t>Monad</t>
        </is>
      </c>
      <c r="D103" s="9" t="n">
        <v>45391</v>
      </c>
      <c r="E103" s="5" t="inlineStr">
        <is>
          <t>day</t>
        </is>
      </c>
      <c r="F103" s="5" t="n"/>
      <c r="G103" s="11" t="n">
        <v>225000000</v>
      </c>
      <c r="H103" s="11" t="n">
        <v>3000000000</v>
      </c>
      <c r="I103" s="6" t="n">
        <v>6</v>
      </c>
      <c r="J103" s="6" t="n">
        <v>1</v>
      </c>
      <c r="K103" s="6" t="n">
        <v>3</v>
      </c>
      <c r="L103" s="5" t="inlineStr">
        <is>
          <t>coinbase-ventures, electric-capital, paradigm</t>
        </is>
      </c>
      <c r="M103" s="7" t="inlineStr">
        <is>
          <t>https://fortune.com/crypto/2024/04/09/monad-paradigm-greenoaks-jump-crypto-funding-225-million/</t>
        </is>
      </c>
      <c r="N103" s="7" t="inlineStr">
        <is>
          <t>https://crypto-fundraising.info/projects/monad/</t>
        </is>
      </c>
      <c r="O103" s="12" t="inlineStr">
        <is>
          <t>Paradigm; Coinbase Ventures; Electric Capital; Greenoaks Capital; Castle Island Ventures; eGirl Capital</t>
        </is>
      </c>
    </row>
    <row r="104">
      <c r="A104" s="5" t="inlineStr">
        <is>
          <t>0a79fb9f3305e555</t>
        </is>
      </c>
      <c r="B104" s="5" t="inlineStr">
        <is>
          <t>farcaster</t>
        </is>
      </c>
      <c r="C104" s="5" t="inlineStr">
        <is>
          <t>Farcaster</t>
        </is>
      </c>
      <c r="D104" s="9" t="n">
        <v>45433</v>
      </c>
      <c r="E104" s="5" t="inlineStr">
        <is>
          <t>day</t>
        </is>
      </c>
      <c r="F104" s="5" t="inlineStr">
        <is>
          <t>Series A</t>
        </is>
      </c>
      <c r="G104" s="11" t="n">
        <v>150000000</v>
      </c>
      <c r="H104" s="11" t="n">
        <v>1000000000</v>
      </c>
      <c r="I104" s="6" t="n">
        <v>6</v>
      </c>
      <c r="J104" s="6" t="n">
        <v>1</v>
      </c>
      <c r="K104" s="6" t="n">
        <v>3</v>
      </c>
      <c r="L104" s="5" t="inlineStr">
        <is>
          <t>a16z-crypto, haun-ventures, paradigm</t>
        </is>
      </c>
      <c r="M104" s="10" t="n"/>
      <c r="N104" s="7" t="inlineStr">
        <is>
          <t>https://crypto-fundraising.info/projects/farcaster/</t>
        </is>
      </c>
      <c r="O104" s="12" t="inlineStr">
        <is>
          <t>Paradigm; Andreessen Horowitz (a16z crypto); HAUN Ventures; Union Square Ventures (USV); Variant Fund; Standard Crypto</t>
        </is>
      </c>
    </row>
    <row r="105">
      <c r="A105" s="5" t="inlineStr">
        <is>
          <t>40a973aabd35709d</t>
        </is>
      </c>
      <c r="B105" s="5" t="inlineStr">
        <is>
          <t>babylon</t>
        </is>
      </c>
      <c r="C105" s="5" t="inlineStr">
        <is>
          <t>Babylon</t>
        </is>
      </c>
      <c r="D105" s="9" t="n">
        <v>45442</v>
      </c>
      <c r="E105" s="5" t="inlineStr">
        <is>
          <t>day</t>
        </is>
      </c>
      <c r="F105" s="5" t="n"/>
      <c r="G105" s="11" t="n">
        <v>70000000</v>
      </c>
      <c r="H105" s="10" t="n"/>
      <c r="I105" s="6" t="n">
        <v>30</v>
      </c>
      <c r="J105" s="6" t="n">
        <v>1</v>
      </c>
      <c r="K105" s="6" t="n">
        <v>8</v>
      </c>
      <c r="L105" s="5" t="inlineStr">
        <is>
          <t>amber-group, galaxy-digital, hack-vc, hashkey-capital, huobi-ventures, iosg-ventures, paradigm, polychain</t>
        </is>
      </c>
      <c r="M105" s="7" t="inlineStr">
        <is>
          <t>https://x.com/MuyaoShen/status/1796156773763526965</t>
        </is>
      </c>
      <c r="N105" s="7" t="inlineStr">
        <is>
          <t>https://crypto-fundraising.info/projects/babylon/</t>
        </is>
      </c>
      <c r="O105"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106">
      <c r="A106" s="5" t="inlineStr">
        <is>
          <t>0102c95b01f334db</t>
        </is>
      </c>
      <c r="B106" s="5" t="inlineStr">
        <is>
          <t>symbiotic</t>
        </is>
      </c>
      <c r="C106" s="5" t="inlineStr">
        <is>
          <t>Symbiotic</t>
        </is>
      </c>
      <c r="D106" s="9" t="n">
        <v>45454</v>
      </c>
      <c r="E106" s="5" t="inlineStr">
        <is>
          <t>day</t>
        </is>
      </c>
      <c r="F106" s="5" t="inlineStr">
        <is>
          <t>Seed</t>
        </is>
      </c>
      <c r="G106" s="11" t="n">
        <v>5800000</v>
      </c>
      <c r="H106" s="10" t="n"/>
      <c r="I106" s="6" t="n">
        <v>2</v>
      </c>
      <c r="J106" s="6" t="n">
        <v>2</v>
      </c>
      <c r="K106" s="6" t="n">
        <v>2</v>
      </c>
      <c r="L106" s="5" t="inlineStr">
        <is>
          <t>cyber-fund, paradigm</t>
        </is>
      </c>
      <c r="M106" s="7" t="inlineStr">
        <is>
          <t>https://x.com/symbioticfi/status/1800530056500117824</t>
        </is>
      </c>
      <c r="N106" s="7" t="inlineStr">
        <is>
          <t>https://crypto-fundraising.info/projects/symbiotic/</t>
        </is>
      </c>
      <c r="O106" s="12" t="inlineStr">
        <is>
          <t>Paradigm; Cyber Fund</t>
        </is>
      </c>
    </row>
    <row r="107">
      <c r="A107" s="5" t="inlineStr">
        <is>
          <t>8cbf02e9da819199</t>
        </is>
      </c>
      <c r="B107" s="5" t="inlineStr">
        <is>
          <t>conduit</t>
        </is>
      </c>
      <c r="C107" s="5" t="inlineStr">
        <is>
          <t>Conduit</t>
        </is>
      </c>
      <c r="D107" s="9" t="n">
        <v>45468</v>
      </c>
      <c r="E107" s="5" t="inlineStr">
        <is>
          <t>day</t>
        </is>
      </c>
      <c r="F107" s="5" t="inlineStr">
        <is>
          <t>Series A</t>
        </is>
      </c>
      <c r="G107" s="11" t="n">
        <v>37000000</v>
      </c>
      <c r="H107" s="10" t="n"/>
      <c r="I107" s="6" t="n">
        <v>20</v>
      </c>
      <c r="J107" s="6" t="n">
        <v>2</v>
      </c>
      <c r="K107" s="6" t="n">
        <v>4</v>
      </c>
      <c r="L107" s="5" t="inlineStr">
        <is>
          <t>coinbase-ventures, haun-ventures, paradigm, robot-ventures</t>
        </is>
      </c>
      <c r="M107" s="7" t="inlineStr">
        <is>
          <t>https://conduit.mirror.xyz/1V0k0D9vAUlFK1yzZxKOwU2GU822cICNjzs2SPG3VB4</t>
        </is>
      </c>
      <c r="N107" s="7" t="inlineStr">
        <is>
          <t>https://crypto-fundraising.info/projects/conduit/</t>
        </is>
      </c>
      <c r="O107" s="12" t="inlineStr">
        <is>
          <t>Paradigm; HAUN Ventures; Coinbase Ventures; Bankless Ventures; Robot Ventures; Credibly Neutral; Tim Beiko; Hasu; Nick White; Liam Horne; Sreeram Kannan; Uma Roy; Tarun Chitra; Zaki Manian; Mustafa Al-Bassam; Calvin Liu; Henri Stern; Yi Sun; Scott Sunarto; Hayden Adams</t>
        </is>
      </c>
    </row>
    <row r="108">
      <c r="A108" s="5" t="inlineStr">
        <is>
          <t>8e046ffca524a763</t>
        </is>
      </c>
      <c r="B108" s="5" t="inlineStr">
        <is>
          <t>metadao</t>
        </is>
      </c>
      <c r="C108" s="5" t="inlineStr">
        <is>
          <t>MetaDAO</t>
        </is>
      </c>
      <c r="D108" s="9" t="n">
        <v>45505</v>
      </c>
      <c r="E108" s="5" t="inlineStr">
        <is>
          <t>day</t>
        </is>
      </c>
      <c r="F108" s="5" t="n"/>
      <c r="G108" s="11" t="n">
        <v>2200000</v>
      </c>
      <c r="H108" s="10" t="n"/>
      <c r="I108" s="6" t="n">
        <v>1</v>
      </c>
      <c r="J108" s="6" t="n">
        <v>1</v>
      </c>
      <c r="K108" s="6" t="n">
        <v>1</v>
      </c>
      <c r="L108" s="5" t="inlineStr">
        <is>
          <t>paradigm</t>
        </is>
      </c>
      <c r="M108" s="7" t="inlineStr">
        <is>
          <t>https://www.coindesk.com/tech/2024/08/01/crypto-vc-paradigm-invests-in-metadao-as-prediction-markets-boom/</t>
        </is>
      </c>
      <c r="N108" s="7" t="inlineStr">
        <is>
          <t>https://crypto-fundraising.info/projects/metadao/</t>
        </is>
      </c>
      <c r="O108" s="12" t="inlineStr">
        <is>
          <t>Paradigm</t>
        </is>
      </c>
    </row>
    <row r="109">
      <c r="A109" s="5" t="inlineStr">
        <is>
          <t>3afc465013037b94</t>
        </is>
      </c>
      <c r="B109" s="5" t="inlineStr">
        <is>
          <t>reddio</t>
        </is>
      </c>
      <c r="C109" s="5" t="inlineStr">
        <is>
          <t>Reddio</t>
        </is>
      </c>
      <c r="D109" s="9" t="n">
        <v>45517</v>
      </c>
      <c r="E109" s="5" t="inlineStr">
        <is>
          <t>day</t>
        </is>
      </c>
      <c r="F109" s="5" t="inlineStr">
        <is>
          <t>Seed</t>
        </is>
      </c>
      <c r="G109" s="10" t="n"/>
      <c r="H109" s="10" t="n"/>
      <c r="I109" s="6" t="n">
        <v>2</v>
      </c>
      <c r="J109" s="6" t="n">
        <v>2</v>
      </c>
      <c r="K109" s="6" t="n">
        <v>1</v>
      </c>
      <c r="L109" s="5" t="inlineStr">
        <is>
          <t>paradigm</t>
        </is>
      </c>
      <c r="M109" s="7" t="inlineStr">
        <is>
          <t>https://x.com/reddio_com/status/1823328698902483425</t>
        </is>
      </c>
      <c r="N109" s="7" t="inlineStr">
        <is>
          <t>https://crypto-fundraising.info/projects/reddio/</t>
        </is>
      </c>
      <c r="O109" s="12" t="inlineStr">
        <is>
          <t>Paradigm; Arena Holdings</t>
        </is>
      </c>
    </row>
    <row r="110">
      <c r="A110" s="5" t="inlineStr">
        <is>
          <t>b2481469a6dec6b2</t>
        </is>
      </c>
      <c r="B110" s="5" t="inlineStr">
        <is>
          <t>sorella-labs</t>
        </is>
      </c>
      <c r="C110" s="5" t="inlineStr">
        <is>
          <t>Sorella Labs</t>
        </is>
      </c>
      <c r="D110" s="9" t="n">
        <v>45524</v>
      </c>
      <c r="E110" s="5" t="inlineStr">
        <is>
          <t>day</t>
        </is>
      </c>
      <c r="F110" s="5" t="inlineStr">
        <is>
          <t>Seed</t>
        </is>
      </c>
      <c r="G110" s="11" t="n">
        <v>7500000</v>
      </c>
      <c r="H110" s="10" t="n"/>
      <c r="I110" s="6" t="n">
        <v>5</v>
      </c>
      <c r="J110" s="6" t="n">
        <v>1</v>
      </c>
      <c r="K110" s="6" t="n">
        <v>2</v>
      </c>
      <c r="L110" s="5" t="inlineStr">
        <is>
          <t>paradigm, robot-ventures</t>
        </is>
      </c>
      <c r="M110" s="7" t="inlineStr">
        <is>
          <t>https://www.theblock.co/post/312222/paradigm-sorella-labs-ethereum-mev-problem</t>
        </is>
      </c>
      <c r="N110" s="7" t="inlineStr">
        <is>
          <t>https://crypto-fundraising.info/projects/sorella-labs/</t>
        </is>
      </c>
      <c r="O110" s="12" t="inlineStr">
        <is>
          <t>Paradigm; Uniswap Labs Ventures; Bankless Ventures; Robot Ventures; Nascent</t>
        </is>
      </c>
    </row>
    <row r="111">
      <c r="A111" s="5" t="inlineStr">
        <is>
          <t>8bfe9d2cf552b3b7</t>
        </is>
      </c>
      <c r="B111" s="5" t="inlineStr">
        <is>
          <t>ithaca</t>
        </is>
      </c>
      <c r="C111" s="5" t="inlineStr">
        <is>
          <t>Ithaca</t>
        </is>
      </c>
      <c r="D111" s="9" t="n">
        <v>45576</v>
      </c>
      <c r="E111" s="5" t="inlineStr">
        <is>
          <t>day</t>
        </is>
      </c>
      <c r="F111" s="5" t="n"/>
      <c r="G111" s="11" t="n">
        <v>20000000</v>
      </c>
      <c r="H111" s="10" t="n"/>
      <c r="I111" s="6" t="n">
        <v>1</v>
      </c>
      <c r="J111" s="6" t="n">
        <v>0</v>
      </c>
      <c r="K111" s="6" t="n">
        <v>1</v>
      </c>
      <c r="L111" s="5" t="inlineStr">
        <is>
          <t>paradigm</t>
        </is>
      </c>
      <c r="M111" s="7" t="inlineStr">
        <is>
          <t>https://www.theblock.co/post/320714/paradigm-invests-20-million-in-ithaca-a-spinoff-building-layer-2-blockchain-from-the-future</t>
        </is>
      </c>
      <c r="N111" s="7" t="inlineStr">
        <is>
          <t>https://crypto-fundraising.info/projects/ithaca/</t>
        </is>
      </c>
      <c r="O111" s="12" t="inlineStr">
        <is>
          <t>Paradigm</t>
        </is>
      </c>
    </row>
    <row r="112">
      <c r="A112" s="5" t="inlineStr">
        <is>
          <t>c39cd7d3943972d7</t>
        </is>
      </c>
      <c r="B112" s="5" t="inlineStr">
        <is>
          <t>noble</t>
        </is>
      </c>
      <c r="C112" s="5" t="inlineStr">
        <is>
          <t>Noble</t>
        </is>
      </c>
      <c r="D112" s="9" t="n">
        <v>45615</v>
      </c>
      <c r="E112" s="5" t="inlineStr">
        <is>
          <t>day</t>
        </is>
      </c>
      <c r="F112" s="5" t="inlineStr">
        <is>
          <t>Series A</t>
        </is>
      </c>
      <c r="G112" s="11" t="n">
        <v>15000000</v>
      </c>
      <c r="H112" s="10" t="n"/>
      <c r="I112" s="6" t="n">
        <v>5</v>
      </c>
      <c r="J112" s="6" t="n">
        <v>1</v>
      </c>
      <c r="K112" s="6" t="n">
        <v>3</v>
      </c>
      <c r="L112" s="5" t="inlineStr">
        <is>
          <t>foresight-ventures, paradigm, polychain</t>
        </is>
      </c>
      <c r="M112" s="7" t="inlineStr">
        <is>
          <t>https://fortune.com/crypto/2024/11/19/stablecoin-company-noble-raises-15-million-in-series-a-from-paradigm/</t>
        </is>
      </c>
      <c r="N112" s="7" t="inlineStr">
        <is>
          <t>https://crypto-fundraising.info/projects/noble/</t>
        </is>
      </c>
      <c r="O112" s="12" t="inlineStr">
        <is>
          <t>Paradigm; Polychain Capital; Foresight Ventures; Wintermute Ventures; Informal Systems</t>
        </is>
      </c>
    </row>
    <row r="113">
      <c r="A113" s="5" t="inlineStr">
        <is>
          <t>2b416a2d722956b5</t>
        </is>
      </c>
      <c r="B113" s="5" t="inlineStr">
        <is>
          <t>irreducible</t>
        </is>
      </c>
      <c r="C113" s="5" t="inlineStr">
        <is>
          <t>Irreducible (ex Ulvetanna)</t>
        </is>
      </c>
      <c r="D113" s="9" t="n">
        <v>45658</v>
      </c>
      <c r="E113" s="5" t="inlineStr">
        <is>
          <t>month</t>
        </is>
      </c>
      <c r="F113" s="5" t="inlineStr">
        <is>
          <t>Series A</t>
        </is>
      </c>
      <c r="G113" s="11" t="n">
        <v>24000000</v>
      </c>
      <c r="H113" s="10" t="n"/>
      <c r="I113" s="6" t="n">
        <v>8</v>
      </c>
      <c r="J113" s="6" t="n">
        <v>2</v>
      </c>
      <c r="K113" s="6" t="n">
        <v>4</v>
      </c>
      <c r="L113" s="5" t="inlineStr">
        <is>
          <t>bain-capital-crypto, fenbushi-capital, paradigm, robot-ventures</t>
        </is>
      </c>
      <c r="M113" s="7" t="inlineStr">
        <is>
          <t>https://x.com/IrreducibleHW/status/1885007516670578872</t>
        </is>
      </c>
      <c r="N113" s="7" t="inlineStr">
        <is>
          <t>https://crypto-fundraising.info/projects/irreducible/</t>
        </is>
      </c>
      <c r="O113" s="12" t="inlineStr">
        <is>
          <t>Paradigm; Bain Capital Crypto; Fenbushi Capital; L2 Iterative Ventures (L2IV); Robot Ventures; Brendan Farmer; Daniel Lubarov; Sina Habibian</t>
        </is>
      </c>
    </row>
    <row r="114">
      <c r="A114" s="5" t="inlineStr">
        <is>
          <t>5563bc1d14689668</t>
        </is>
      </c>
      <c r="B114" s="5" t="inlineStr">
        <is>
          <t>phantom</t>
        </is>
      </c>
      <c r="C114" s="5" t="inlineStr">
        <is>
          <t>Phantom</t>
        </is>
      </c>
      <c r="D114" s="9" t="n">
        <v>45673</v>
      </c>
      <c r="E114" s="5" t="inlineStr">
        <is>
          <t>day</t>
        </is>
      </c>
      <c r="F114" s="5" t="inlineStr">
        <is>
          <t>Series C</t>
        </is>
      </c>
      <c r="G114" s="11" t="n">
        <v>150000000</v>
      </c>
      <c r="H114" s="11" t="n">
        <v>3000000000</v>
      </c>
      <c r="I114" s="6" t="n">
        <v>4</v>
      </c>
      <c r="J114" s="6" t="n">
        <v>2</v>
      </c>
      <c r="K114" s="6" t="n">
        <v>3</v>
      </c>
      <c r="L114" s="5" t="inlineStr">
        <is>
          <t>a16z-crypto, paradigm, sequoia-capital</t>
        </is>
      </c>
      <c r="M114" s="7" t="inlineStr">
        <is>
          <t>https://phantom.com/learn/blog/phantom-series-c</t>
        </is>
      </c>
      <c r="N114" s="7" t="inlineStr">
        <is>
          <t>https://crypto-fundraising.info/projects/phantom/</t>
        </is>
      </c>
      <c r="O114" s="12" t="inlineStr">
        <is>
          <t>Sequoia Capital; Paradigm; Andreessen Horowitz (a16z crypto); Variant Fund</t>
        </is>
      </c>
    </row>
    <row r="115">
      <c r="A115" s="5" t="inlineStr">
        <is>
          <t>c19b262dfa714a83</t>
        </is>
      </c>
      <c r="B115" s="5" t="inlineStr">
        <is>
          <t>d3-global</t>
        </is>
      </c>
      <c r="C115" s="5" t="inlineStr">
        <is>
          <t>D3 Global (Doma Protocol)</t>
        </is>
      </c>
      <c r="D115" s="9" t="n">
        <v>45686</v>
      </c>
      <c r="E115" s="5" t="inlineStr">
        <is>
          <t>day</t>
        </is>
      </c>
      <c r="F115" s="5" t="n"/>
      <c r="G115" s="11" t="n">
        <v>25000000</v>
      </c>
      <c r="H115" s="10" t="n"/>
      <c r="I115" s="6" t="n">
        <v>2</v>
      </c>
      <c r="J115" s="6" t="n">
        <v>1</v>
      </c>
      <c r="K115" s="6" t="n">
        <v>2</v>
      </c>
      <c r="L115" s="5" t="inlineStr">
        <is>
          <t>coinbase-ventures, paradigm</t>
        </is>
      </c>
      <c r="M115" s="7" t="inlineStr">
        <is>
          <t>https://fortune.com/crypto/2025/01/29/domain-registration-d3-fundraise-doma-blockchain/</t>
        </is>
      </c>
      <c r="N115" s="7" t="inlineStr">
        <is>
          <t>https://crypto-fundraising.info/projects/d3-global/</t>
        </is>
      </c>
      <c r="O115" s="12" t="inlineStr">
        <is>
          <t>Paradigm; Coinbase Ventures</t>
        </is>
      </c>
    </row>
    <row r="116">
      <c r="A116" s="5" t="inlineStr">
        <is>
          <t>106fae82a9ad35c6</t>
        </is>
      </c>
      <c r="B116" s="5" t="inlineStr">
        <is>
          <t>mesh</t>
        </is>
      </c>
      <c r="C116" s="5" t="inlineStr">
        <is>
          <t>Mesh (ex Front Finance)</t>
        </is>
      </c>
      <c r="D116" s="9" t="n">
        <v>45717</v>
      </c>
      <c r="E116" s="5" t="inlineStr">
        <is>
          <t>month</t>
        </is>
      </c>
      <c r="F116" s="5" t="inlineStr">
        <is>
          <t>Series B</t>
        </is>
      </c>
      <c r="G116" s="11" t="n">
        <v>82000000</v>
      </c>
      <c r="H116" s="10" t="n"/>
      <c r="I116" s="6" t="n">
        <v>6</v>
      </c>
      <c r="J116" s="6" t="n">
        <v>1</v>
      </c>
      <c r="K116" s="6" t="n">
        <v>1</v>
      </c>
      <c r="L116" s="5" t="inlineStr">
        <is>
          <t>paradigm</t>
        </is>
      </c>
      <c r="M116" s="7" t="inlineStr">
        <is>
          <t>https://x.com/meshconnectapi/status/1899496195757597078</t>
        </is>
      </c>
      <c r="N116" s="7" t="inlineStr">
        <is>
          <t>https://crypto-fundraising.info/projects/mesh/</t>
        </is>
      </c>
      <c r="O116" s="12" t="inlineStr">
        <is>
          <t>Paradigm; ConsenSys; QuantumLight; Yolo Investments; Hike VC; Altair Capital</t>
        </is>
      </c>
    </row>
    <row r="117">
      <c r="A117" s="5" t="inlineStr">
        <is>
          <t>6b925bd83669f546</t>
        </is>
      </c>
      <c r="B117" s="5" t="inlineStr">
        <is>
          <t>across-protocol</t>
        </is>
      </c>
      <c r="C117" s="5" t="inlineStr">
        <is>
          <t>Across Protocol</t>
        </is>
      </c>
      <c r="D117" s="9" t="n">
        <v>45720</v>
      </c>
      <c r="E117" s="5" t="inlineStr">
        <is>
          <t>day</t>
        </is>
      </c>
      <c r="F117" s="5" t="n"/>
      <c r="G117" s="11" t="n">
        <v>41000000</v>
      </c>
      <c r="H117" s="10" t="n"/>
      <c r="I117" s="6" t="n">
        <v>5</v>
      </c>
      <c r="J117" s="6" t="n">
        <v>1</v>
      </c>
      <c r="K117" s="6" t="n">
        <v>4</v>
      </c>
      <c r="L117" s="5" t="inlineStr">
        <is>
          <t>bain-capital-crypto, coinbase-ventures, multicoin-capital, paradigm</t>
        </is>
      </c>
      <c r="M117" s="7" t="inlineStr">
        <is>
          <t>https://x.com/AcrossProtocol/status/1896931977590374661</t>
        </is>
      </c>
      <c r="N117" s="7" t="inlineStr">
        <is>
          <t>https://crypto-fundraising.info/projects/across-protocol/</t>
        </is>
      </c>
      <c r="O117" s="12" t="inlineStr">
        <is>
          <t>Paradigm; Bain Capital Crypto; Coinbase Ventures; Multicoin Capital; Sina Habibian</t>
        </is>
      </c>
    </row>
    <row r="118">
      <c r="A118" s="5" t="inlineStr">
        <is>
          <t>3ac8431d0b6c7753</t>
        </is>
      </c>
      <c r="B118" s="5" t="inlineStr">
        <is>
          <t>privy</t>
        </is>
      </c>
      <c r="C118" s="5" t="inlineStr">
        <is>
          <t>Privy</t>
        </is>
      </c>
      <c r="D118" s="9" t="n">
        <v>45735</v>
      </c>
      <c r="E118" s="5" t="inlineStr">
        <is>
          <t>day</t>
        </is>
      </c>
      <c r="F118" s="5" t="n"/>
      <c r="G118" s="11" t="n">
        <v>15000000</v>
      </c>
      <c r="H118" s="10" t="n"/>
      <c r="I118" s="6" t="n">
        <v>4</v>
      </c>
      <c r="J118" s="6" t="n">
        <v>1</v>
      </c>
      <c r="K118" s="6" t="n">
        <v>2</v>
      </c>
      <c r="L118" s="5" t="inlineStr">
        <is>
          <t>paradigm, sequoia-capital</t>
        </is>
      </c>
      <c r="M118" s="7" t="inlineStr">
        <is>
          <t>https://fortune.com/crypto/2025/03/19/crypto-wallet-privy-funding-round-ribbit-capital/</t>
        </is>
      </c>
      <c r="N118" s="7" t="inlineStr">
        <is>
          <t>https://crypto-fundraising.info/projects/privy/</t>
        </is>
      </c>
      <c r="O118" s="12" t="inlineStr">
        <is>
          <t>Ribbit Capital; Sequoia Capital; Paradigm; Coinbase</t>
        </is>
      </c>
    </row>
    <row r="119">
      <c r="A119" s="5" t="inlineStr">
        <is>
          <t>2eb31e78f70cdcb8</t>
        </is>
      </c>
      <c r="B119" s="5" t="inlineStr">
        <is>
          <t>nous-research</t>
        </is>
      </c>
      <c r="C119" s="5" t="inlineStr">
        <is>
          <t>Nous Research</t>
        </is>
      </c>
      <c r="D119" s="9" t="n">
        <v>45748</v>
      </c>
      <c r="E119" s="5" t="inlineStr">
        <is>
          <t>month</t>
        </is>
      </c>
      <c r="F119" s="5" t="inlineStr">
        <is>
          <t>Series A</t>
        </is>
      </c>
      <c r="G119" s="11" t="n">
        <v>50000000</v>
      </c>
      <c r="H119" s="11" t="n">
        <v>1000000000</v>
      </c>
      <c r="I119" s="6" t="n">
        <v>1</v>
      </c>
      <c r="J119" s="6" t="n">
        <v>0</v>
      </c>
      <c r="K119" s="6" t="n">
        <v>1</v>
      </c>
      <c r="L119" s="5" t="inlineStr">
        <is>
          <t>paradigm</t>
        </is>
      </c>
      <c r="M119" s="7" t="inlineStr">
        <is>
          <t>https://fortune.com/crypto/2025/04/25/paradigm-nous-research-crypto-ai-venture-capital-deepseek-openai-blockchain/</t>
        </is>
      </c>
      <c r="N119" s="7" t="inlineStr">
        <is>
          <t>https://crypto-fundraising.info/projects/nous-research/</t>
        </is>
      </c>
      <c r="O119" s="12" t="inlineStr">
        <is>
          <t>Paradigm</t>
        </is>
      </c>
    </row>
    <row r="120">
      <c r="A120" s="5" t="inlineStr">
        <is>
          <t>33602575e9174f21</t>
        </is>
      </c>
      <c r="B120" s="5" t="inlineStr">
        <is>
          <t>reddio</t>
        </is>
      </c>
      <c r="C120" s="5" t="inlineStr">
        <is>
          <t>Reddio</t>
        </is>
      </c>
      <c r="D120" s="9" t="n">
        <v>45808</v>
      </c>
      <c r="E120" s="5" t="inlineStr">
        <is>
          <t>day</t>
        </is>
      </c>
      <c r="F120" s="5" t="inlineStr">
        <is>
          <t>Series A</t>
        </is>
      </c>
      <c r="G120" s="10" t="n"/>
      <c r="H120" s="11" t="n">
        <v>80000000</v>
      </c>
      <c r="I120" s="6" t="n">
        <v>11</v>
      </c>
      <c r="J120" s="6" t="n">
        <v>2</v>
      </c>
      <c r="K120" s="6" t="n">
        <v>1</v>
      </c>
      <c r="L120" s="5" t="inlineStr">
        <is>
          <t>paradigm</t>
        </is>
      </c>
      <c r="M120" s="7" t="inlineStr">
        <is>
          <t>https://x.com/reddio_com/status/1928783679553417616</t>
        </is>
      </c>
      <c r="N120" s="7" t="inlineStr">
        <is>
          <t>https://crypto-fundraising.info/projects/reddio/</t>
        </is>
      </c>
      <c r="O120" s="12" t="inlineStr">
        <is>
          <t>Paradigm; Arena Holdings; WAGMI Ventures; Oak Grove Ventures; Skyland Ventures; Paramita; Gate Ventures; Contribution Capital; Good News Ventures; Legends Group; Crouton Digital</t>
        </is>
      </c>
    </row>
    <row r="121">
      <c r="A121" s="5" t="inlineStr">
        <is>
          <t>f659af548f8a7197</t>
        </is>
      </c>
      <c r="B121" s="5" t="inlineStr">
        <is>
          <t>3jane</t>
        </is>
      </c>
      <c r="C121" s="5" t="inlineStr">
        <is>
          <t>3Jane</t>
        </is>
      </c>
      <c r="D121" s="9" t="n">
        <v>45809</v>
      </c>
      <c r="E121" s="5" t="inlineStr">
        <is>
          <t>month</t>
        </is>
      </c>
      <c r="F121" s="5" t="inlineStr">
        <is>
          <t>Seed</t>
        </is>
      </c>
      <c r="G121" s="11" t="n">
        <v>5200000</v>
      </c>
      <c r="H121" s="10" t="n"/>
      <c r="I121" s="6" t="n">
        <v>10</v>
      </c>
      <c r="J121" s="6" t="n">
        <v>1</v>
      </c>
      <c r="K121" s="6" t="n">
        <v>3</v>
      </c>
      <c r="L121" s="5" t="inlineStr">
        <is>
          <t>coinbase-ventures, paradigm, robot-ventures</t>
        </is>
      </c>
      <c r="M121" s="7" t="inlineStr">
        <is>
          <t>https://x.com/3janexyz/status/1930264347441615188</t>
        </is>
      </c>
      <c r="N121" s="7" t="inlineStr">
        <is>
          <t>https://crypto-fundraising.info/projects/3jane/</t>
        </is>
      </c>
      <c r="O121" s="12" t="inlineStr">
        <is>
          <t>Paradigm; Wintermute Ventures; Coinbase Ventures; Breed VC; Robot Ventures; Bodhi Ventures; Andre Cronje; Kain Warwick; Joshua Lim; DeFiDad</t>
        </is>
      </c>
    </row>
    <row r="122">
      <c r="A122" s="5" t="inlineStr">
        <is>
          <t>8aefc4853ddf4b9e</t>
        </is>
      </c>
      <c r="B122" s="5" t="inlineStr">
        <is>
          <t>kalshi</t>
        </is>
      </c>
      <c r="C122" s="5" t="inlineStr">
        <is>
          <t>Kalshi</t>
        </is>
      </c>
      <c r="D122" s="9" t="n">
        <v>45809</v>
      </c>
      <c r="E122" s="5" t="inlineStr">
        <is>
          <t>month</t>
        </is>
      </c>
      <c r="F122" s="5" t="inlineStr">
        <is>
          <t>Series C</t>
        </is>
      </c>
      <c r="G122" s="11" t="n">
        <v>185000000</v>
      </c>
      <c r="H122" s="11" t="n">
        <v>2000000000</v>
      </c>
      <c r="I122" s="6" t="n">
        <v>5</v>
      </c>
      <c r="J122" s="6" t="n">
        <v>1</v>
      </c>
      <c r="K122" s="6" t="n">
        <v>3</v>
      </c>
      <c r="L122" s="5" t="inlineStr">
        <is>
          <t>multicoin-capital, paradigm, sequoia-capital</t>
        </is>
      </c>
      <c r="M122" s="7" t="inlineStr">
        <is>
          <t>https://www.reuters.com/technology/kalshi-valued-2-billion-latest-funding-round-ceo-says-2025-06-25/</t>
        </is>
      </c>
      <c r="N122" s="7" t="inlineStr">
        <is>
          <t>https://crypto-fundraising.info/projects/kalshi/</t>
        </is>
      </c>
      <c r="O122" s="12" t="inlineStr">
        <is>
          <t>Paradigm; Sequoia Capital; Multicoin Capital; Neo; Bond Capital</t>
        </is>
      </c>
    </row>
    <row r="123">
      <c r="A123" s="5" t="inlineStr">
        <is>
          <t>33e7ba837aac98da</t>
        </is>
      </c>
      <c r="B123" s="5" t="inlineStr">
        <is>
          <t>gte</t>
        </is>
      </c>
      <c r="C123" s="5" t="inlineStr">
        <is>
          <t>The Global Token Exchange (GTE)</t>
        </is>
      </c>
      <c r="D123" s="9" t="n">
        <v>45809</v>
      </c>
      <c r="E123" s="5" t="inlineStr">
        <is>
          <t>month</t>
        </is>
      </c>
      <c r="F123" s="5" t="inlineStr">
        <is>
          <t>Series A</t>
        </is>
      </c>
      <c r="G123" s="11" t="n">
        <v>15000000</v>
      </c>
      <c r="H123" s="10" t="n"/>
      <c r="I123" s="6" t="n">
        <v>1</v>
      </c>
      <c r="J123" s="6" t="n">
        <v>1</v>
      </c>
      <c r="K123" s="6" t="n">
        <v>1</v>
      </c>
      <c r="L123" s="5" t="inlineStr">
        <is>
          <t>paradigm</t>
        </is>
      </c>
      <c r="M123" s="7" t="inlineStr">
        <is>
          <t>https://www.theblock.co/post/359205/paradigm-gte-worlds-fastest-dex-clob</t>
        </is>
      </c>
      <c r="N123" s="7" t="inlineStr">
        <is>
          <t>https://crypto-fundraising.info/projects/gte/</t>
        </is>
      </c>
      <c r="O123" s="12" t="inlineStr">
        <is>
          <t>Paradigm</t>
        </is>
      </c>
    </row>
    <row r="124">
      <c r="A124" s="5" t="inlineStr">
        <is>
          <t>d016299d67388ecd</t>
        </is>
      </c>
      <c r="B124" s="5" t="inlineStr">
        <is>
          <t>the-wildcard-alliance</t>
        </is>
      </c>
      <c r="C124" s="5" t="inlineStr">
        <is>
          <t>The Wildcard Alliance</t>
        </is>
      </c>
      <c r="D124" s="9" t="n">
        <v>45826</v>
      </c>
      <c r="E124" s="5" t="inlineStr">
        <is>
          <t>day</t>
        </is>
      </c>
      <c r="F124" s="5" t="n"/>
      <c r="G124" s="11" t="n">
        <v>6000000</v>
      </c>
      <c r="H124" s="10" t="n"/>
      <c r="I124" s="6" t="n">
        <v>2</v>
      </c>
      <c r="J124" s="6" t="n">
        <v>0</v>
      </c>
      <c r="K124" s="6" t="n">
        <v>1</v>
      </c>
      <c r="L124" s="5" t="inlineStr">
        <is>
          <t>paradigm</t>
        </is>
      </c>
      <c r="M124" s="7" t="inlineStr">
        <is>
          <t>https://x.com/PlayWildcard/status/1935405252817338781</t>
        </is>
      </c>
      <c r="N124" s="7" t="inlineStr">
        <is>
          <t>https://crypto-fundraising.info/projects/the-wildcard-alliance/</t>
        </is>
      </c>
      <c r="O124" s="12" t="inlineStr">
        <is>
          <t>Paradigm; Arbitrum Gaming Ventures</t>
        </is>
      </c>
    </row>
    <row r="125">
      <c r="A125" s="5" t="inlineStr">
        <is>
          <t>ac48d3ac8bd971ad</t>
        </is>
      </c>
      <c r="B125" s="5" t="inlineStr">
        <is>
          <t>kuru</t>
        </is>
      </c>
      <c r="C125" s="5" t="inlineStr">
        <is>
          <t>Kuru</t>
        </is>
      </c>
      <c r="D125" s="9" t="n">
        <v>45845</v>
      </c>
      <c r="E125" s="5" t="inlineStr">
        <is>
          <t>day</t>
        </is>
      </c>
      <c r="F125" s="5" t="inlineStr">
        <is>
          <t>Series A</t>
        </is>
      </c>
      <c r="G125" s="11" t="n">
        <v>11600000</v>
      </c>
      <c r="H125" s="10" t="n"/>
      <c r="I125" s="6" t="n">
        <v>8</v>
      </c>
      <c r="J125" s="6" t="n">
        <v>1</v>
      </c>
      <c r="K125" s="6" t="n">
        <v>2</v>
      </c>
      <c r="L125" s="5" t="inlineStr">
        <is>
          <t>electric-capital, paradigm</t>
        </is>
      </c>
      <c r="M125" s="7" t="inlineStr">
        <is>
          <t>https://x.com/KuruExchange/status/1942223166165884948</t>
        </is>
      </c>
      <c r="N125" s="7" t="inlineStr">
        <is>
          <t>https://crypto-fundraising.info/projects/kuru/</t>
        </is>
      </c>
      <c r="O125" s="12" t="inlineStr">
        <is>
          <t>Paradigm; Electric Capital; Credibly Neutral; Viktor Bunin; Tristan Yver; Will Price; 3nes; Shreyas Hariharan</t>
        </is>
      </c>
    </row>
    <row r="126">
      <c r="A126" s="5" t="inlineStr">
        <is>
          <t>33842d51bd436ed3</t>
        </is>
      </c>
      <c r="B126" s="5" t="inlineStr">
        <is>
          <t>agora-finance</t>
        </is>
      </c>
      <c r="C126" s="5" t="inlineStr">
        <is>
          <t>Agora Finance</t>
        </is>
      </c>
      <c r="D126" s="9" t="n">
        <v>45848</v>
      </c>
      <c r="E126" s="5" t="inlineStr">
        <is>
          <t>day</t>
        </is>
      </c>
      <c r="F126" s="5" t="inlineStr">
        <is>
          <t>Series A</t>
        </is>
      </c>
      <c r="G126" s="11" t="n">
        <v>50000000</v>
      </c>
      <c r="H126" s="10" t="n"/>
      <c r="I126" s="6" t="n">
        <v>1</v>
      </c>
      <c r="J126" s="6" t="n">
        <v>1</v>
      </c>
      <c r="K126" s="6" t="n">
        <v>1</v>
      </c>
      <c r="L126" s="5" t="inlineStr">
        <is>
          <t>paradigm</t>
        </is>
      </c>
      <c r="M126" s="7" t="inlineStr">
        <is>
          <t>https://fortune.com/crypto/2025/07/10/exclusive-agora-stablecoin-series-a-venture-paradigm-crypto-van-eck/</t>
        </is>
      </c>
      <c r="N126" s="7" t="inlineStr">
        <is>
          <t>https://crypto-fundraising.info/projects/agora-finance/</t>
        </is>
      </c>
      <c r="O126" s="12" t="inlineStr">
        <is>
          <t>Paradigm</t>
        </is>
      </c>
    </row>
    <row r="127">
      <c r="A127" s="5" t="inlineStr">
        <is>
          <t>7f22dc7c5666ec0f</t>
        </is>
      </c>
      <c r="B127" s="5" t="inlineStr">
        <is>
          <t>etherealize</t>
        </is>
      </c>
      <c r="C127" s="5" t="inlineStr">
        <is>
          <t>Etherealize</t>
        </is>
      </c>
      <c r="D127" s="9" t="n">
        <v>45901</v>
      </c>
      <c r="E127" s="5" t="inlineStr">
        <is>
          <t>month</t>
        </is>
      </c>
      <c r="F127" s="5" t="n"/>
      <c r="G127" s="11" t="n">
        <v>40000000</v>
      </c>
      <c r="H127" s="10" t="n"/>
      <c r="I127" s="6" t="n">
        <v>4</v>
      </c>
      <c r="J127" s="6" t="n">
        <v>2</v>
      </c>
      <c r="K127" s="6" t="n">
        <v>2</v>
      </c>
      <c r="L127" s="5" t="inlineStr">
        <is>
          <t>electric-capital, paradigm</t>
        </is>
      </c>
      <c r="M127" s="7" t="inlineStr">
        <is>
          <t>https://fortune.com/crypto/2025/09/03/etherealize-vivek-raman-ethereum-40-million-paradigm-electric-capital/</t>
        </is>
      </c>
      <c r="N127" s="7" t="inlineStr">
        <is>
          <t>https://crypto-fundraising.info/projects/etherealize/</t>
        </is>
      </c>
      <c r="O127" s="12" t="inlineStr">
        <is>
          <t>Electric Capital; Paradigm; Vitalik Buterin; Ethereum Foundation</t>
        </is>
      </c>
    </row>
    <row r="128">
      <c r="A128" s="5" t="inlineStr">
        <is>
          <t>341fdfc91ee5315f</t>
        </is>
      </c>
      <c r="B128" s="5" t="inlineStr">
        <is>
          <t>plural</t>
        </is>
      </c>
      <c r="C128" s="5" t="inlineStr">
        <is>
          <t>Plural</t>
        </is>
      </c>
      <c r="D128" s="9" t="n">
        <v>45904</v>
      </c>
      <c r="E128" s="5" t="inlineStr">
        <is>
          <t>day</t>
        </is>
      </c>
      <c r="F128" s="5" t="inlineStr">
        <is>
          <t>Seed</t>
        </is>
      </c>
      <c r="G128" s="11" t="n">
        <v>7130000</v>
      </c>
      <c r="H128" s="10" t="n"/>
      <c r="I128" s="6" t="n">
        <v>4</v>
      </c>
      <c r="J128" s="6" t="n">
        <v>1</v>
      </c>
      <c r="K128" s="6" t="n">
        <v>2</v>
      </c>
      <c r="L128" s="5" t="inlineStr">
        <is>
          <t>maven11, paradigm</t>
        </is>
      </c>
      <c r="M128" s="7" t="inlineStr">
        <is>
          <t>https://x.com/PluralEnergy/status/1963650516501893472</t>
        </is>
      </c>
      <c r="N128" s="7" t="inlineStr">
        <is>
          <t>https://crypto-fundraising.info/projects/plural/</t>
        </is>
      </c>
      <c r="O128" s="12" t="inlineStr">
        <is>
          <t>Paradigm; Volt Capital; Maven 11 Capital; Neoclassic Capital</t>
        </is>
      </c>
    </row>
    <row r="129">
      <c r="A129" s="5" t="inlineStr">
        <is>
          <t>d18485da0f9e1564</t>
        </is>
      </c>
      <c r="B129" s="5" t="inlineStr">
        <is>
          <t>divine</t>
        </is>
      </c>
      <c r="C129" s="5" t="inlineStr">
        <is>
          <t>Divine</t>
        </is>
      </c>
      <c r="D129" s="9" t="n">
        <v>45925</v>
      </c>
      <c r="E129" s="5" t="inlineStr">
        <is>
          <t>day</t>
        </is>
      </c>
      <c r="F129" s="5" t="inlineStr">
        <is>
          <t>Seed</t>
        </is>
      </c>
      <c r="G129" s="11" t="n">
        <v>6600000</v>
      </c>
      <c r="H129" s="10" t="n"/>
      <c r="I129" s="6" t="n">
        <v>2</v>
      </c>
      <c r="J129" s="6" t="n">
        <v>1</v>
      </c>
      <c r="K129" s="6" t="n">
        <v>1</v>
      </c>
      <c r="L129" s="5" t="inlineStr">
        <is>
          <t>paradigm</t>
        </is>
      </c>
      <c r="M129" s="7" t="inlineStr">
        <is>
          <t>https://www.axios.com/pro/fintech-deals/2025/09/25/stablecoin-lender-divine-paradigm-seed</t>
        </is>
      </c>
      <c r="N129" s="7" t="inlineStr">
        <is>
          <t>https://crypto-fundraising.info/projects/divine/</t>
        </is>
      </c>
      <c r="O129" s="12" t="inlineStr">
        <is>
          <t>Paradigm; Nascent</t>
        </is>
      </c>
    </row>
    <row r="130">
      <c r="A130" s="5" t="inlineStr">
        <is>
          <t>6e3c7a74535dfa76</t>
        </is>
      </c>
      <c r="B130" s="5" t="inlineStr">
        <is>
          <t>kalshi</t>
        </is>
      </c>
      <c r="C130" s="5" t="inlineStr">
        <is>
          <t>Kalshi</t>
        </is>
      </c>
      <c r="D130" s="9" t="n">
        <v>45931</v>
      </c>
      <c r="E130" s="5" t="inlineStr">
        <is>
          <t>month</t>
        </is>
      </c>
      <c r="F130" s="5" t="n"/>
      <c r="G130" s="11" t="n">
        <v>300000000</v>
      </c>
      <c r="H130" s="11" t="n">
        <v>5000000000</v>
      </c>
      <c r="I130" s="6" t="n">
        <v>5</v>
      </c>
      <c r="J130" s="6" t="n">
        <v>0</v>
      </c>
      <c r="K130" s="6" t="n">
        <v>4</v>
      </c>
      <c r="L130" s="5" t="inlineStr">
        <is>
          <t>a16z-crypto, coinbase-ventures, paradigm, sequoia-capital</t>
        </is>
      </c>
      <c r="M130" s="7" t="inlineStr">
        <is>
          <t>https://www.nytimes.com/2025/10/10/business/dealbook/kalshi-prediction-market-fundraising.html</t>
        </is>
      </c>
      <c r="N130" s="7" t="inlineStr">
        <is>
          <t>https://crypto-fundraising.info/projects/kalshi/</t>
        </is>
      </c>
      <c r="O130" s="12" t="inlineStr">
        <is>
          <t>Sequoia Capital; Andreessen Horowitz (a16z crypto); Paradigm; CapitalG; Coinbase Ventures</t>
        </is>
      </c>
    </row>
    <row r="131">
      <c r="A131" s="5" t="inlineStr">
        <is>
          <t>b8acab5d711f8daa</t>
        </is>
      </c>
      <c r="B131" s="5" t="inlineStr">
        <is>
          <t>standard-economics</t>
        </is>
      </c>
      <c r="C131" s="5" t="inlineStr">
        <is>
          <t>Standard Economics</t>
        </is>
      </c>
      <c r="D131" s="9" t="n">
        <v>45958</v>
      </c>
      <c r="E131" s="5" t="inlineStr">
        <is>
          <t>day</t>
        </is>
      </c>
      <c r="F131" s="5" t="inlineStr">
        <is>
          <t>Seed</t>
        </is>
      </c>
      <c r="G131" s="11" t="n">
        <v>9000000</v>
      </c>
      <c r="H131" s="10" t="n"/>
      <c r="I131" s="6" t="n">
        <v>2</v>
      </c>
      <c r="J131" s="6" t="n">
        <v>1</v>
      </c>
      <c r="K131" s="6" t="n">
        <v>1</v>
      </c>
      <c r="L131" s="5" t="inlineStr">
        <is>
          <t>paradigm</t>
        </is>
      </c>
      <c r="M131" s="7" t="inlineStr">
        <is>
          <t>https://www.ainvest.com/news/standard-economics-aims-starlink-money-9m-seed-2510/</t>
        </is>
      </c>
      <c r="N131" s="7" t="inlineStr">
        <is>
          <t>https://crypto-fundraising.info/projects/standard-economics/</t>
        </is>
      </c>
      <c r="O131" s="12" t="inlineStr">
        <is>
          <t>Paradigm; Lightspeed Venture Partners</t>
        </is>
      </c>
    </row>
    <row r="132">
      <c r="A132" s="5" t="inlineStr">
        <is>
          <t>18e0070b7f4018ff</t>
        </is>
      </c>
      <c r="B132" s="5" t="inlineStr">
        <is>
          <t>kalshi</t>
        </is>
      </c>
      <c r="C132" s="5" t="inlineStr">
        <is>
          <t>Kalshi</t>
        </is>
      </c>
      <c r="D132" s="9" t="n">
        <v>45962</v>
      </c>
      <c r="E132" s="5" t="inlineStr">
        <is>
          <t>month</t>
        </is>
      </c>
      <c r="F132" s="5" t="n"/>
      <c r="G132" s="11" t="n">
        <v>1000000000</v>
      </c>
      <c r="H132" s="11" t="n">
        <v>11000000000</v>
      </c>
      <c r="I132" s="6" t="n">
        <v>6</v>
      </c>
      <c r="J132" s="6" t="n">
        <v>2</v>
      </c>
      <c r="K132" s="6" t="n">
        <v>3</v>
      </c>
      <c r="L132" s="5" t="inlineStr">
        <is>
          <t>a16z-crypto, paradigm, sequoia-capital</t>
        </is>
      </c>
      <c r="M132" s="7" t="inlineStr">
        <is>
          <t>https://www.theblock.co/post/379851/kalshi-1-billion-funding</t>
        </is>
      </c>
      <c r="N132" s="7" t="inlineStr">
        <is>
          <t>https://crypto-fundraising.info/projects/kalshi/</t>
        </is>
      </c>
      <c r="O132" s="12" t="inlineStr">
        <is>
          <t>Sequoia Capital; CapitalG; Andreessen Horowitz (a16z crypto); Paradigm; Anthos Capital; Neo</t>
        </is>
      </c>
    </row>
    <row r="133">
      <c r="A133" s="5" t="inlineStr">
        <is>
          <t>c63089916afc1d80</t>
        </is>
      </c>
      <c r="B133" s="5" t="inlineStr">
        <is>
          <t>liquid</t>
        </is>
      </c>
      <c r="C133" s="5" t="inlineStr">
        <is>
          <t>Liquid</t>
        </is>
      </c>
      <c r="D133" s="9" t="n">
        <v>45964</v>
      </c>
      <c r="E133" s="5" t="inlineStr">
        <is>
          <t>day</t>
        </is>
      </c>
      <c r="F133" s="5" t="inlineStr">
        <is>
          <t>Seed</t>
        </is>
      </c>
      <c r="G133" s="11" t="n">
        <v>7600000</v>
      </c>
      <c r="H133" s="10" t="n"/>
      <c r="I133" s="6" t="n">
        <v>4</v>
      </c>
      <c r="J133" s="6" t="n">
        <v>1</v>
      </c>
      <c r="K133" s="6" t="n">
        <v>1</v>
      </c>
      <c r="L133" s="5" t="inlineStr">
        <is>
          <t>paradigm</t>
        </is>
      </c>
      <c r="M133" s="7" t="inlineStr">
        <is>
          <t>https://x.com/liquidtrading/status/1985420727906967788</t>
        </is>
      </c>
      <c r="N133" s="7" t="inlineStr">
        <is>
          <t>https://crypto-fundraising.info/projects/liquid/</t>
        </is>
      </c>
      <c r="O133" s="12" t="inlineStr">
        <is>
          <t>Paradigm; General Catalyst; Ashwin Ramachandran; Eric Wu</t>
        </is>
      </c>
    </row>
    <row r="134">
      <c r="A134" s="5" t="inlineStr">
        <is>
          <t>818f60e5458cc3d3</t>
        </is>
      </c>
      <c r="B134" s="5" t="inlineStr">
        <is>
          <t>harmonic</t>
        </is>
      </c>
      <c r="C134" s="5" t="inlineStr">
        <is>
          <t>Harmonic</t>
        </is>
      </c>
      <c r="D134" s="9" t="n">
        <v>45966</v>
      </c>
      <c r="E134" s="5" t="inlineStr">
        <is>
          <t>day</t>
        </is>
      </c>
      <c r="F134" s="5" t="inlineStr">
        <is>
          <t>Seed</t>
        </is>
      </c>
      <c r="G134" s="11" t="n">
        <v>6000000</v>
      </c>
      <c r="H134" s="10" t="n"/>
      <c r="I134" s="6" t="n">
        <v>1</v>
      </c>
      <c r="J134" s="6" t="n">
        <v>1</v>
      </c>
      <c r="K134" s="6" t="n">
        <v>1</v>
      </c>
      <c r="L134" s="5" t="inlineStr">
        <is>
          <t>paradigm</t>
        </is>
      </c>
      <c r="M134" s="7" t="inlineStr">
        <is>
          <t>https://www.theblock.co/post/377791/paradigm-harmonic-funding-solana-nasdaq-speed</t>
        </is>
      </c>
      <c r="N134" s="7" t="inlineStr">
        <is>
          <t>https://crypto-fundraising.info/projects/harmonic/</t>
        </is>
      </c>
      <c r="O134" s="12" t="inlineStr">
        <is>
          <t>Paradigm</t>
        </is>
      </c>
    </row>
    <row r="135">
      <c r="A135" s="5" t="inlineStr">
        <is>
          <t>4d7b23c2d11998c6</t>
        </is>
      </c>
      <c r="B135" s="5" t="inlineStr">
        <is>
          <t>rift</t>
        </is>
      </c>
      <c r="C135" s="5" t="inlineStr">
        <is>
          <t>Rift</t>
        </is>
      </c>
      <c r="D135" s="9" t="n">
        <v>45968</v>
      </c>
      <c r="E135" s="5" t="inlineStr">
        <is>
          <t>day</t>
        </is>
      </c>
      <c r="F135" s="5" t="n"/>
      <c r="G135" s="11" t="n">
        <v>8000000</v>
      </c>
      <c r="H135" s="10" t="n"/>
      <c r="I135" s="6" t="n">
        <v>1</v>
      </c>
      <c r="J135" s="6" t="n">
        <v>1</v>
      </c>
      <c r="K135" s="6" t="n">
        <v>1</v>
      </c>
      <c r="L135" s="5" t="inlineStr">
        <is>
          <t>paradigm</t>
        </is>
      </c>
      <c r="M135" s="7" t="inlineStr">
        <is>
          <t>https://x.com/riftdex/status/1986910507299954858</t>
        </is>
      </c>
      <c r="N135" s="7" t="inlineStr">
        <is>
          <t>https://crypto-fundraising.info/projects/rift/</t>
        </is>
      </c>
      <c r="O135" s="12" t="inlineStr">
        <is>
          <t>Paradigm</t>
        </is>
      </c>
    </row>
    <row r="136">
      <c r="A136" s="5" t="inlineStr">
        <is>
          <t>130d01470bfbe9c2</t>
        </is>
      </c>
      <c r="B136" s="5" t="inlineStr">
        <is>
          <t>n3xt</t>
        </is>
      </c>
      <c r="C136" s="5" t="inlineStr">
        <is>
          <t>N3XT</t>
        </is>
      </c>
      <c r="D136" s="9" t="n">
        <v>45995</v>
      </c>
      <c r="E136" s="5" t="inlineStr">
        <is>
          <t>day</t>
        </is>
      </c>
      <c r="F136" s="5" t="n"/>
      <c r="G136" s="11" t="n">
        <v>72000000</v>
      </c>
      <c r="H136" s="10" t="n"/>
      <c r="I136" s="6" t="n">
        <v>3</v>
      </c>
      <c r="J136" s="6" t="n">
        <v>0</v>
      </c>
      <c r="K136" s="6" t="n">
        <v>2</v>
      </c>
      <c r="L136" s="5" t="inlineStr">
        <is>
          <t>hack-vc, paradigm</t>
        </is>
      </c>
      <c r="M136" s="7" t="inlineStr">
        <is>
          <t>https://x.com/N3XTinc/status/1996697959828742406</t>
        </is>
      </c>
      <c r="N136" s="7" t="inlineStr">
        <is>
          <t>https://crypto-fundraising.info/projects/n3xt/</t>
        </is>
      </c>
      <c r="O136" s="12" t="inlineStr">
        <is>
          <t>Paradigm; Hack VC; Winklevoss Capital</t>
        </is>
      </c>
    </row>
    <row r="137">
      <c r="A137" s="5" t="inlineStr">
        <is>
          <t>8be095f75cb52607</t>
        </is>
      </c>
      <c r="B137" s="5" t="inlineStr">
        <is>
          <t>crown-brl</t>
        </is>
      </c>
      <c r="C137" s="5" t="inlineStr">
        <is>
          <t>Crown (BRL)</t>
        </is>
      </c>
      <c r="D137" s="9" t="n">
        <v>45999</v>
      </c>
      <c r="E137" s="5" t="inlineStr">
        <is>
          <t>day</t>
        </is>
      </c>
      <c r="F137" s="5" t="inlineStr">
        <is>
          <t>Series A</t>
        </is>
      </c>
      <c r="G137" s="11" t="n">
        <v>13500000</v>
      </c>
      <c r="H137" s="11" t="n">
        <v>90000000</v>
      </c>
      <c r="I137" s="6" t="n">
        <v>1</v>
      </c>
      <c r="J137" s="6" t="n">
        <v>0</v>
      </c>
      <c r="K137" s="6" t="n">
        <v>1</v>
      </c>
      <c r="L137" s="5" t="inlineStr">
        <is>
          <t>paradigm</t>
        </is>
      </c>
      <c r="M137" s="7" t="inlineStr">
        <is>
          <t>https://www.theblock.co/post/381596/crypto-vc-paradigm-bets-13-5-million-on-stablecoin-startup-crown-in-first-brazil-investment</t>
        </is>
      </c>
      <c r="N137" s="7" t="inlineStr">
        <is>
          <t>https://crypto-fundraising.info/projects/crown-brl/</t>
        </is>
      </c>
      <c r="O137" s="12" t="inlineStr">
        <is>
          <t>Paradigm</t>
        </is>
      </c>
    </row>
    <row r="138">
      <c r="A138" s="5" t="inlineStr">
        <is>
          <t>91737b0e92c0bafd</t>
        </is>
      </c>
      <c r="B138" s="5" t="inlineStr">
        <is>
          <t>mesh</t>
        </is>
      </c>
      <c r="C138" s="5" t="inlineStr">
        <is>
          <t>Mesh (ex Front Finance)</t>
        </is>
      </c>
      <c r="D138" s="9" t="n">
        <v>46023</v>
      </c>
      <c r="E138" s="5" t="inlineStr">
        <is>
          <t>month</t>
        </is>
      </c>
      <c r="F138" s="5" t="inlineStr">
        <is>
          <t>Series C</t>
        </is>
      </c>
      <c r="G138" s="11" t="n">
        <v>75000000</v>
      </c>
      <c r="H138" s="11" t="n">
        <v>1000000000</v>
      </c>
      <c r="I138" s="6" t="n">
        <v>6</v>
      </c>
      <c r="J138" s="6" t="n">
        <v>1</v>
      </c>
      <c r="K138" s="6" t="n">
        <v>3</v>
      </c>
      <c r="L138" s="5" t="inlineStr">
        <is>
          <t>coinbase-ventures, dragonfly, paradigm</t>
        </is>
      </c>
      <c r="M138" s="7" t="inlineStr">
        <is>
          <t>https://www.prnewswire.com/news-releases/mesh-secures-75m-series-c-reaches-1b-valuation-to-build-the-universal-crypto-payments-network-302670833.html</t>
        </is>
      </c>
      <c r="N138" s="7" t="inlineStr">
        <is>
          <t>https://crypto-fundraising.info/projects/mesh/</t>
        </is>
      </c>
      <c r="O138" s="12" t="inlineStr">
        <is>
          <t>Dragonfly Capital; Paradigm; Moderne Ventures; Coinbase Ventures; SBI Investment; Liberty City Ventures</t>
        </is>
      </c>
    </row>
    <row r="139">
      <c r="A139" s="5" t="inlineStr">
        <is>
          <t>aea4639d8e5372b7</t>
        </is>
      </c>
      <c r="B139" s="5" t="inlineStr">
        <is>
          <t>noise</t>
        </is>
      </c>
      <c r="C139" s="5" t="inlineStr">
        <is>
          <t>Noise</t>
        </is>
      </c>
      <c r="D139" s="9" t="n">
        <v>46023</v>
      </c>
      <c r="E139" s="5" t="inlineStr">
        <is>
          <t>month</t>
        </is>
      </c>
      <c r="F139" s="5" t="inlineStr">
        <is>
          <t>Seed</t>
        </is>
      </c>
      <c r="G139" s="11" t="n">
        <v>7100000</v>
      </c>
      <c r="H139" s="10" t="n"/>
      <c r="I139" s="6" t="n">
        <v>7</v>
      </c>
      <c r="J139" s="6" t="n">
        <v>1</v>
      </c>
      <c r="K139" s="6" t="n">
        <v>3</v>
      </c>
      <c r="L139" s="5" t="inlineStr">
        <is>
          <t>figment-capital, gsr, paradigm</t>
        </is>
      </c>
      <c r="M139" s="7" t="inlineStr">
        <is>
          <t>https://www.theblock.co/post/385454/paradigm-leads-7-1-million-seed-round-for-attention-market-noise-ahead-of-base-mainnet-launch</t>
        </is>
      </c>
      <c r="N139" s="7" t="inlineStr">
        <is>
          <t>https://crypto-fundraising.info/projects/noise/</t>
        </is>
      </c>
      <c r="O139" s="12" t="inlineStr">
        <is>
          <t>Paradigm; Figment Capital; Anagram; GSR Markets LTD; JPEG Trading; Justin “3LAU” Blau; Kain Warwick</t>
        </is>
      </c>
    </row>
    <row r="140">
      <c r="A140" s="5" t="inlineStr">
        <is>
          <t>de299a735cb6bffb</t>
        </is>
      </c>
      <c r="B140" s="5" t="inlineStr">
        <is>
          <t>kalshi</t>
        </is>
      </c>
      <c r="C140" s="5" t="inlineStr">
        <is>
          <t>Kalshi</t>
        </is>
      </c>
      <c r="D140" s="9" t="n">
        <v>46082</v>
      </c>
      <c r="E140" s="5" t="inlineStr">
        <is>
          <t>month</t>
        </is>
      </c>
      <c r="F140" s="5" t="inlineStr">
        <is>
          <t>Series F</t>
        </is>
      </c>
      <c r="G140" s="11" t="n">
        <v>1000000000</v>
      </c>
      <c r="H140" s="11" t="n">
        <v>22000000000</v>
      </c>
      <c r="I140" s="6" t="n">
        <v>7</v>
      </c>
      <c r="J140" s="6" t="n">
        <v>1</v>
      </c>
      <c r="K140" s="6" t="n">
        <v>3</v>
      </c>
      <c r="L140" s="5" t="inlineStr">
        <is>
          <t>a16z-crypto, paradigm, sequoia-capital</t>
        </is>
      </c>
      <c r="M140" s="7" t="inlineStr">
        <is>
          <t>https://www.theblock.co/post/400413/kalshi-hits-22-billion-valuation-after-1-billion-raise-led-by-coatue</t>
        </is>
      </c>
      <c r="N140" s="7" t="inlineStr">
        <is>
          <t>https://crypto-fundraising.info/projects/kalshi/</t>
        </is>
      </c>
      <c r="O140" s="12" t="inlineStr">
        <is>
          <t>Coatue; Sequoia Capital; Andreessen Horowitz (a16z crypto); Institutional Venture Partners (IVP); Paradigm; Morgan Stanley; ARK Invest</t>
        </is>
      </c>
    </row>
    <row r="141">
      <c r="A141" s="5" t="inlineStr">
        <is>
          <t>844e68cec3038c82</t>
        </is>
      </c>
      <c r="B141" s="5" t="inlineStr">
        <is>
          <t>zodl-zcash-open-development-lab</t>
        </is>
      </c>
      <c r="C141" s="5" t="inlineStr">
        <is>
          <t>ZODL (Zcash Open Development Lab)</t>
        </is>
      </c>
      <c r="D141" s="9" t="n">
        <v>46090</v>
      </c>
      <c r="E141" s="5" t="inlineStr">
        <is>
          <t>day</t>
        </is>
      </c>
      <c r="F141" s="5" t="inlineStr">
        <is>
          <t>Seed</t>
        </is>
      </c>
      <c r="G141" s="11" t="n">
        <v>25000000</v>
      </c>
      <c r="H141" s="10" t="n"/>
      <c r="I141" s="6" t="n">
        <v>11</v>
      </c>
      <c r="J141" s="6" t="n">
        <v>0</v>
      </c>
      <c r="K141" s="6" t="n">
        <v>3</v>
      </c>
      <c r="L141" s="5" t="inlineStr">
        <is>
          <t>a16z-crypto, coinbase-ventures, paradigm</t>
        </is>
      </c>
      <c r="M141" s="7" t="inlineStr">
        <is>
          <t>https://x.com/zodl_app/status/2030995832808288659</t>
        </is>
      </c>
      <c r="N141" s="7" t="inlineStr">
        <is>
          <t>https://crypto-fundraising.info/projects/zodl-zcash-open-development-lab/</t>
        </is>
      </c>
      <c r="O141" s="12" t="inlineStr">
        <is>
          <t>Paradigm; Andreessen Horowitz (a16z crypto); Winklevoss Capital; Coinbase Ventures; Maelstrom; Chapter One; Cypherpunk; Balaji Srinivasan; Mert; David Friedberg; Haseeb Qureshi</t>
        </is>
      </c>
    </row>
    <row r="142">
      <c r="A142" s="5" t="inlineStr">
        <is>
          <t>a8a26449c0727d26</t>
        </is>
      </c>
      <c r="B142" s="5" t="inlineStr">
        <is>
          <t>pixie-chess</t>
        </is>
      </c>
      <c r="C142" s="5" t="inlineStr">
        <is>
          <t>Pixie Chess</t>
        </is>
      </c>
      <c r="D142" s="9" t="n">
        <v>46114</v>
      </c>
      <c r="E142" s="5" t="inlineStr">
        <is>
          <t>day</t>
        </is>
      </c>
      <c r="F142" s="5" t="inlineStr">
        <is>
          <t>Seed</t>
        </is>
      </c>
      <c r="G142" s="11" t="n">
        <v>5200000</v>
      </c>
      <c r="H142" s="10" t="n"/>
      <c r="I142" s="6" t="n">
        <v>3</v>
      </c>
      <c r="J142" s="6" t="n">
        <v>1</v>
      </c>
      <c r="K142" s="6" t="n">
        <v>1</v>
      </c>
      <c r="L142" s="5" t="inlineStr">
        <is>
          <t>paradigm</t>
        </is>
      </c>
      <c r="M142" s="7" t="inlineStr">
        <is>
          <t>https://x.com/PixieChess/status/2039737957490295192</t>
        </is>
      </c>
      <c r="N142" s="7" t="inlineStr">
        <is>
          <t>https://crypto-fundraising.info/projects/pixie-chess/</t>
        </is>
      </c>
      <c r="O142" s="12" t="inlineStr">
        <is>
          <t>Paradigm; Seed Club; Trevor McFedries</t>
        </is>
      </c>
    </row>
    <row r="143">
      <c r="A143" s="5" t="inlineStr">
        <is>
          <t>09c4619e904b295a</t>
        </is>
      </c>
      <c r="B143" s="5" t="inlineStr">
        <is>
          <t>morpho</t>
        </is>
      </c>
      <c r="C143" s="5" t="inlineStr">
        <is>
          <t>Morpho</t>
        </is>
      </c>
      <c r="D143" s="9" t="n">
        <v>46182</v>
      </c>
      <c r="E143" s="5" t="inlineStr">
        <is>
          <t>day</t>
        </is>
      </c>
      <c r="F143" s="5" t="n"/>
      <c r="G143" s="11" t="n">
        <v>175000000</v>
      </c>
      <c r="H143" s="10" t="n"/>
      <c r="I143" s="6" t="n">
        <v>17</v>
      </c>
      <c r="J143" s="6" t="n">
        <v>3</v>
      </c>
      <c r="K143" s="6" t="n">
        <v>6</v>
      </c>
      <c r="L143" s="5" t="inlineStr">
        <is>
          <t>a16z-crypto, circle-ventures, hashkey-capital, iosg-ventures, mirana-ventures, paradigm</t>
        </is>
      </c>
      <c r="M143" s="7" t="inlineStr">
        <is>
          <t>https://x.com/Morpho/status/2064317262547525718</t>
        </is>
      </c>
      <c r="N143" s="7" t="inlineStr">
        <is>
          <t>https://crypto-fundraising.info/projects/morpho/</t>
        </is>
      </c>
      <c r="O143" s="12" t="inlineStr">
        <is>
          <t>Paradigm; 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row>
    <row r="144">
      <c r="A144" s="5" t="inlineStr">
        <is>
          <t>1f7bac7c7483be1e</t>
        </is>
      </c>
      <c r="B144" s="5" t="inlineStr">
        <is>
          <t>el-dorado</t>
        </is>
      </c>
      <c r="C144" s="5" t="inlineStr">
        <is>
          <t>El Dorado</t>
        </is>
      </c>
      <c r="D144" s="9" t="n">
        <v>46188</v>
      </c>
      <c r="E144" s="5" t="inlineStr">
        <is>
          <t>day</t>
        </is>
      </c>
      <c r="F144" s="5" t="inlineStr">
        <is>
          <t>Series A</t>
        </is>
      </c>
      <c r="G144" s="11" t="n">
        <v>9000000</v>
      </c>
      <c r="H144" s="10" t="n"/>
      <c r="I144" s="6" t="n">
        <v>3</v>
      </c>
      <c r="J144" s="6" t="n">
        <v>1</v>
      </c>
      <c r="K144" s="6" t="n">
        <v>2</v>
      </c>
      <c r="L144" s="5" t="inlineStr">
        <is>
          <t>coinbase-ventures, paradigm</t>
        </is>
      </c>
      <c r="M144" s="10" t="n"/>
      <c r="N144" s="7" t="inlineStr">
        <is>
          <t>https://crypto-fundraising.info/projects/el-dorado/</t>
        </is>
      </c>
      <c r="O144" s="12" t="inlineStr">
        <is>
          <t>Paradigm; Coinbase Ventures; Verda Ventures</t>
        </is>
      </c>
    </row>
    <row r="145">
      <c r="A145" s="5" t="inlineStr">
        <is>
          <t>faa318b06aa1f8b4</t>
        </is>
      </c>
      <c r="B145" s="5" t="inlineStr">
        <is>
          <t>m1x-global</t>
        </is>
      </c>
      <c r="C145" s="5" t="inlineStr">
        <is>
          <t>M1X Global</t>
        </is>
      </c>
      <c r="D145" s="9" t="n">
        <v>46210</v>
      </c>
      <c r="E145" s="5" t="inlineStr">
        <is>
          <t>day</t>
        </is>
      </c>
      <c r="F145" s="5" t="inlineStr">
        <is>
          <t>Seed</t>
        </is>
      </c>
      <c r="G145" s="11" t="n">
        <v>5500000</v>
      </c>
      <c r="H145" s="10" t="n"/>
      <c r="I145" s="6" t="n">
        <v>2</v>
      </c>
      <c r="J145" s="6" t="n">
        <v>1</v>
      </c>
      <c r="K145" s="6" t="n">
        <v>1</v>
      </c>
      <c r="L145" s="5" t="inlineStr">
        <is>
          <t>paradigm</t>
        </is>
      </c>
      <c r="M145" s="7" t="inlineStr">
        <is>
          <t>https://www.theblock.co/post/407341/paradigm-m1x-global-funding-tokenized-sovereign-debt</t>
        </is>
      </c>
      <c r="N145" s="7" t="inlineStr">
        <is>
          <t>https://crypto-fundraising.info/projects/m1x-global/</t>
        </is>
      </c>
      <c r="O145" s="12" t="inlineStr">
        <is>
          <t>Paradigm; Breed VC</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N144" r:id="rId284"/>
    <hyperlink xmlns:r="http://schemas.openxmlformats.org/officeDocument/2006/relationships" ref="M145" r:id="rId285"/>
    <hyperlink xmlns:r="http://schemas.openxmlformats.org/officeDocument/2006/relationships" ref="N145" r:id="rId286"/>
  </hyperlinks>
  <pageMargins left="0.75" right="0.75" top="1" bottom="1" header="0.5" footer="0.5"/>
  <tableParts count="1">
    <tablePart xmlns:r="http://schemas.openxmlformats.org/officeDocument/2006/relationships" r:id="rId287"/>
  </tableParts>
</worksheet>
</file>

<file path=xl/worksheets/sheet5.xml><?xml version="1.0" encoding="utf-8"?>
<worksheet xmlns="http://schemas.openxmlformats.org/spreadsheetml/2006/main">
  <sheetPr>
    <outlinePr summaryBelow="1" summaryRight="1"/>
    <pageSetUpPr/>
  </sheetPr>
  <dimension ref="A1:L11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3jane</t>
        </is>
      </c>
      <c r="B2" s="5" t="inlineStr">
        <is>
          <t>3Jane</t>
        </is>
      </c>
      <c r="C2" s="5" t="n"/>
      <c r="D2" s="10" t="b">
        <v>0</v>
      </c>
      <c r="E2" s="6" t="n">
        <v>1</v>
      </c>
      <c r="F2" s="12" t="inlineStr">
        <is>
          <t>Paradigm</t>
        </is>
      </c>
      <c r="G2" s="6" t="n">
        <v>1</v>
      </c>
      <c r="H2" s="9" t="n">
        <v>45809</v>
      </c>
      <c r="I2" s="9" t="n">
        <v>45809</v>
      </c>
      <c r="J2" s="10" t="n"/>
      <c r="K2" s="7" t="inlineStr">
        <is>
          <t>https://crypto-fundraising.info/projects/3jane/</t>
        </is>
      </c>
      <c r="L2" s="12" t="inlineStr">
        <is>
          <t>3Jane is a crypto-native derivatives protocol leveraging restaking and cash-and-carry to unlock a novel derivatives yield source. 3Jane enables the collateralization of shared security of any Proof-of-Stake system in financial derivatives contracts, allowing users to generate real ETH / BTC yield on EigenLayer and Babylon.</t>
        </is>
      </c>
    </row>
    <row r="3">
      <c r="A3" s="5" t="inlineStr">
        <is>
          <t>across-protocol</t>
        </is>
      </c>
      <c r="B3" s="5" t="inlineStr">
        <is>
          <t>Across Protocol</t>
        </is>
      </c>
      <c r="C3" s="5" t="inlineStr">
        <is>
          <t>ACX</t>
        </is>
      </c>
      <c r="D3" s="10" t="b">
        <v>1</v>
      </c>
      <c r="E3" s="6" t="n">
        <v>1</v>
      </c>
      <c r="F3" s="12" t="inlineStr">
        <is>
          <t>Paradigm</t>
        </is>
      </c>
      <c r="G3" s="6" t="n">
        <v>1</v>
      </c>
      <c r="H3" s="9" t="n">
        <v>45720</v>
      </c>
      <c r="I3" s="9" t="n">
        <v>45720</v>
      </c>
      <c r="J3" s="7" t="inlineStr">
        <is>
          <t>https://docs.across.to/airdrop-and-token-faq</t>
        </is>
      </c>
      <c r="K3" s="7" t="inlineStr">
        <is>
          <t>https://crypto-fundraising.info/projects/across-protocol/</t>
        </is>
      </c>
      <c r="L3" s="12" t="inlineStr">
        <is>
          <t>Across is the cross-chain bridge for Ethereum, Arbitrum, Optimism, Polygon, Boba and other Layer 1 and Layer 2 networks.</t>
        </is>
      </c>
    </row>
    <row r="4">
      <c r="A4" s="5" t="inlineStr">
        <is>
          <t>agora-finance</t>
        </is>
      </c>
      <c r="B4" s="5" t="inlineStr">
        <is>
          <t>Agora Finance</t>
        </is>
      </c>
      <c r="C4" s="5" t="n"/>
      <c r="D4" s="10" t="b">
        <v>0</v>
      </c>
      <c r="E4" s="6" t="n">
        <v>1</v>
      </c>
      <c r="F4" s="12" t="inlineStr">
        <is>
          <t>Paradigm</t>
        </is>
      </c>
      <c r="G4" s="6" t="n">
        <v>1</v>
      </c>
      <c r="H4" s="9" t="n">
        <v>45848</v>
      </c>
      <c r="I4" s="9" t="n">
        <v>45848</v>
      </c>
      <c r="J4" s="7" t="inlineStr">
        <is>
          <t>https://www.agora.finance/</t>
        </is>
      </c>
      <c r="K4" s="7" t="inlineStr">
        <is>
          <t>https://crypto-fundraising.info/projects/agora-finance/</t>
        </is>
      </c>
      <c r="L4" s="12" t="inlineStr">
        <is>
          <t>Agora is a financial solutions provider offering stability by pegging its value to assets like the dollar, backed by cash, Treasury bonds, and repurchase agreements. Agora Finance specializes in supplier financing for SMEs in emerging markets, providing fast and flexible financing options to unlock working capital and foster economic development.</t>
        </is>
      </c>
    </row>
    <row r="5">
      <c r="A5" s="5" t="inlineStr">
        <is>
          <t>ai-arena</t>
        </is>
      </c>
      <c r="B5" s="5" t="inlineStr">
        <is>
          <t>AI Arena</t>
        </is>
      </c>
      <c r="C5" s="5" t="inlineStr">
        <is>
          <t>NRN</t>
        </is>
      </c>
      <c r="D5" s="10" t="b">
        <v>1</v>
      </c>
      <c r="E5" s="6" t="n">
        <v>1</v>
      </c>
      <c r="F5" s="12" t="inlineStr">
        <is>
          <t>Paradigm</t>
        </is>
      </c>
      <c r="G5" s="6" t="n">
        <v>1</v>
      </c>
      <c r="H5" s="9" t="n">
        <v>44496</v>
      </c>
      <c r="I5" s="9" t="n">
        <v>44496</v>
      </c>
      <c r="J5" s="7" t="inlineStr">
        <is>
          <t>https://aiarena.io</t>
        </is>
      </c>
      <c r="K5" s="7" t="inlineStr">
        <is>
          <t>https://crypto-fundraising.info/projects/ai-arena/</t>
        </is>
      </c>
      <c r="L5" s="12" t="inlineStr">
        <is>
          <t>AI Arena, developed by ArenaX Labs, is an innovative PVP fighting game reminiscent of Nintendo's Smash Bros. It uniquely integrates AI learning to evolve its characters continuously.</t>
        </is>
      </c>
    </row>
    <row r="6">
      <c r="A6" s="5" t="inlineStr">
        <is>
          <t>amber-group</t>
        </is>
      </c>
      <c r="B6" s="5" t="inlineStr">
        <is>
          <t>Amber Group</t>
        </is>
      </c>
      <c r="C6" s="5" t="n"/>
      <c r="D6" s="10" t="b">
        <v>0</v>
      </c>
      <c r="E6" s="6" t="n">
        <v>1</v>
      </c>
      <c r="F6" s="12" t="inlineStr">
        <is>
          <t>Paradigm</t>
        </is>
      </c>
      <c r="G6" s="6" t="n">
        <v>1</v>
      </c>
      <c r="H6" s="9" t="n">
        <v>43875</v>
      </c>
      <c r="I6" s="9" t="n">
        <v>43875</v>
      </c>
      <c r="J6" s="7" t="inlineStr">
        <is>
          <t>https://www.ambergroup.io</t>
        </is>
      </c>
      <c r="K6" s="7" t="inlineStr">
        <is>
          <t>https://crypto-fundraising.info/projects/amber-group/</t>
        </is>
      </c>
      <c r="L6" s="12" t="inlineStr">
        <is>
          <t>Amber Group is the Singapore-headquartered liquidity provider, offering clients services that include algorithmic execution, electronic and OTC market-making derivatives, structured products, and advisory services.</t>
        </is>
      </c>
    </row>
    <row r="7">
      <c r="A7" s="5" t="inlineStr">
        <is>
          <t>dydx</t>
        </is>
      </c>
      <c r="B7" s="5" t="inlineStr">
        <is>
          <t>Arcus (dYdX)</t>
        </is>
      </c>
      <c r="C7" s="5" t="n"/>
      <c r="D7" s="10" t="b">
        <v>0</v>
      </c>
      <c r="E7" s="6" t="n">
        <v>1</v>
      </c>
      <c r="F7" s="12" t="inlineStr">
        <is>
          <t>Paradigm</t>
        </is>
      </c>
      <c r="G7" s="6" t="n">
        <v>1</v>
      </c>
      <c r="H7" s="9" t="n">
        <v>44362</v>
      </c>
      <c r="I7" s="9" t="n">
        <v>44362</v>
      </c>
      <c r="J7" s="7" t="inlineStr">
        <is>
          <t>https://whitepaper.dydx.exchange/</t>
        </is>
      </c>
      <c r="K7" s="7" t="inlineStr">
        <is>
          <t>https://crypto-fundraising.info/projects/dydx/</t>
        </is>
      </c>
      <c r="L7"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8">
      <c r="A8" s="5" t="inlineStr">
        <is>
          <t>argent</t>
        </is>
      </c>
      <c r="B8" s="5" t="inlineStr">
        <is>
          <t>Argent</t>
        </is>
      </c>
      <c r="C8" s="5" t="n"/>
      <c r="D8" s="10" t="b">
        <v>0</v>
      </c>
      <c r="E8" s="6" t="n">
        <v>1</v>
      </c>
      <c r="F8" s="12" t="inlineStr">
        <is>
          <t>Paradigm</t>
        </is>
      </c>
      <c r="G8" s="6" t="n">
        <v>2</v>
      </c>
      <c r="H8" s="9" t="n">
        <v>43899</v>
      </c>
      <c r="I8" s="9" t="n">
        <v>44679</v>
      </c>
      <c r="J8" s="7" t="inlineStr">
        <is>
          <t>https://www.argent.xyz/</t>
        </is>
      </c>
      <c r="K8" s="7" t="inlineStr">
        <is>
          <t>https://crypto-fundraising.info/projects/argent/</t>
        </is>
      </c>
      <c r="L8" s="12" t="inlineStr">
        <is>
          <t>Argent is the most simple and secure smart wallet for crypto. It does everything you'd expect from a bank (and more). Without the bank.</t>
        </is>
      </c>
    </row>
    <row r="9">
      <c r="A9" s="5" t="inlineStr">
        <is>
          <t>axie-infinity</t>
        </is>
      </c>
      <c r="B9" s="5" t="inlineStr">
        <is>
          <t>Axie Infinity</t>
        </is>
      </c>
      <c r="C9" s="5" t="inlineStr">
        <is>
          <t>AXS</t>
        </is>
      </c>
      <c r="D9" s="10" t="b">
        <v>1</v>
      </c>
      <c r="E9" s="6" t="n">
        <v>1</v>
      </c>
      <c r="F9" s="12" t="inlineStr">
        <is>
          <t>Paradigm</t>
        </is>
      </c>
      <c r="G9" s="6" t="n">
        <v>2</v>
      </c>
      <c r="H9" s="9" t="n">
        <v>44473</v>
      </c>
      <c r="I9" s="9" t="n">
        <v>44657</v>
      </c>
      <c r="J9" s="7" t="inlineStr">
        <is>
          <t>https://www.skymavis.com/</t>
        </is>
      </c>
      <c r="K9" s="7" t="inlineStr">
        <is>
          <t>https://crypto-fundraising.info/projects/axie-infinity/</t>
        </is>
      </c>
      <c r="L9" s="12" t="inlineStr">
        <is>
          <t>Axie Infinity is a Pokémon-inspired gaming platform with a fun and educational way to introduce the world to blockchain and NFT technology. Created by Sky Mavis.</t>
        </is>
      </c>
    </row>
    <row r="10">
      <c r="A10" s="5" t="inlineStr">
        <is>
          <t>axiom</t>
        </is>
      </c>
      <c r="B10" s="5" t="inlineStr">
        <is>
          <t>Axiom</t>
        </is>
      </c>
      <c r="C10" s="5" t="n"/>
      <c r="D10" s="10" t="b">
        <v>0</v>
      </c>
      <c r="E10" s="6" t="n">
        <v>1</v>
      </c>
      <c r="F10" s="12" t="inlineStr">
        <is>
          <t>Paradigm</t>
        </is>
      </c>
      <c r="G10" s="6" t="n">
        <v>1</v>
      </c>
      <c r="H10" s="9" t="n">
        <v>45316</v>
      </c>
      <c r="I10" s="9" t="n">
        <v>45316</v>
      </c>
      <c r="J10" s="7" t="inlineStr">
        <is>
          <t>https://docs.axiom.xyz/</t>
        </is>
      </c>
      <c r="K10" s="7" t="inlineStr">
        <is>
          <t>https://crypto-fundraising.info/projects/axiom/</t>
        </is>
      </c>
      <c r="L10" s="12" t="inlineStr">
        <is>
          <t>Axiom is a protocol enabling smart contracts to access and compute over the entire history of Ethereum using zero-knowledge proofs (ZK proofs). It allows developers to send on-chain queries, which are fulfilled with ZK-verified results, providing a secure and efficient way to access historical data without additional trust assumptions in smart contract applications.</t>
        </is>
      </c>
    </row>
    <row r="11">
      <c r="A11" s="5" t="inlineStr">
        <is>
          <t>aztec-network</t>
        </is>
      </c>
      <c r="B11" s="5" t="inlineStr">
        <is>
          <t>Aztec Network</t>
        </is>
      </c>
      <c r="C11" s="5" t="inlineStr">
        <is>
          <t>AZTEC</t>
        </is>
      </c>
      <c r="D11" s="10" t="b">
        <v>1</v>
      </c>
      <c r="E11" s="6" t="n">
        <v>1</v>
      </c>
      <c r="F11" s="12" t="inlineStr">
        <is>
          <t>Paradigm</t>
        </is>
      </c>
      <c r="G11" s="6" t="n">
        <v>1</v>
      </c>
      <c r="H11" s="9" t="n">
        <v>44546</v>
      </c>
      <c r="I11" s="9" t="n">
        <v>44546</v>
      </c>
      <c r="J11" s="7" t="inlineStr">
        <is>
          <t>https://docs.aztec.network</t>
        </is>
      </c>
      <c r="K11" s="7" t="inlineStr">
        <is>
          <t>https://crypto-fundraising.info/projects/aztec-network/</t>
        </is>
      </c>
      <c r="L11"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12">
      <c r="A12" s="5" t="inlineStr">
        <is>
          <t>babylon</t>
        </is>
      </c>
      <c r="B12" s="5" t="inlineStr">
        <is>
          <t>Babylon</t>
        </is>
      </c>
      <c r="C12" s="5" t="inlineStr">
        <is>
          <t>BABY</t>
        </is>
      </c>
      <c r="D12" s="10" t="b">
        <v>1</v>
      </c>
      <c r="E12" s="6" t="n">
        <v>1</v>
      </c>
      <c r="F12" s="12" t="inlineStr">
        <is>
          <t>Paradigm</t>
        </is>
      </c>
      <c r="G12" s="6" t="n">
        <v>1</v>
      </c>
      <c r="H12" s="9" t="n">
        <v>45442</v>
      </c>
      <c r="I12" s="9" t="n">
        <v>45442</v>
      </c>
      <c r="J12" s="7" t="inlineStr">
        <is>
          <t>https://babylonlabs.io/</t>
        </is>
      </c>
      <c r="K12" s="7" t="inlineStr">
        <is>
          <t>https://crypto-fundraising.info/projects/babylon/</t>
        </is>
      </c>
      <c r="L12"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13">
      <c r="A13" s="5" t="inlineStr">
        <is>
          <t>betdex</t>
        </is>
      </c>
      <c r="B13" s="5" t="inlineStr">
        <is>
          <t>BetDEX</t>
        </is>
      </c>
      <c r="C13" s="5" t="n"/>
      <c r="D13" s="10" t="b">
        <v>0</v>
      </c>
      <c r="E13" s="6" t="n">
        <v>1</v>
      </c>
      <c r="F13" s="12" t="inlineStr">
        <is>
          <t>Paradigm</t>
        </is>
      </c>
      <c r="G13" s="6" t="n">
        <v>1</v>
      </c>
      <c r="H13" s="9" t="n">
        <v>44518</v>
      </c>
      <c r="I13" s="9" t="n">
        <v>44518</v>
      </c>
      <c r="J13" s="7" t="inlineStr">
        <is>
          <t>https://www.betdex.com/</t>
        </is>
      </c>
      <c r="K13" s="7" t="inlineStr">
        <is>
          <t>https://crypto-fundraising.info/projects/betdex/</t>
        </is>
      </c>
      <c r="L13" s="12" t="inlineStr">
        <is>
          <t>BetDEX is a decentralized sports betting protocol.</t>
        </is>
      </c>
    </row>
    <row r="14">
      <c r="A14" s="5" t="inlineStr">
        <is>
          <t>bitso</t>
        </is>
      </c>
      <c r="B14" s="5" t="inlineStr">
        <is>
          <t>Bitso</t>
        </is>
      </c>
      <c r="C14" s="5" t="n"/>
      <c r="D14" s="10" t="b">
        <v>0</v>
      </c>
      <c r="E14" s="6" t="n">
        <v>1</v>
      </c>
      <c r="F14" s="12" t="inlineStr">
        <is>
          <t>Paradigm</t>
        </is>
      </c>
      <c r="G14" s="6" t="n">
        <v>1</v>
      </c>
      <c r="H14" s="9" t="n">
        <v>44321</v>
      </c>
      <c r="I14" s="9" t="n">
        <v>44321</v>
      </c>
      <c r="J14" s="7" t="inlineStr">
        <is>
          <t>https://bitso.com/</t>
        </is>
      </c>
      <c r="K14" s="7" t="inlineStr">
        <is>
          <t>https://crypto-fundraising.info/projects/bitso/</t>
        </is>
      </c>
      <c r="L14" s="12" t="inlineStr">
        <is>
          <t>South America-focused crypto trading platform. Apart from cryptocurrency trading services, Bitso also offers cryptocurrency payment services for merchants and its own Web3 wallet.</t>
        </is>
      </c>
    </row>
    <row r="15">
      <c r="A15" s="5" t="inlineStr">
        <is>
          <t>blast</t>
        </is>
      </c>
      <c r="B15" s="5" t="inlineStr">
        <is>
          <t>Blast</t>
        </is>
      </c>
      <c r="C15" s="5" t="inlineStr">
        <is>
          <t>BLAST</t>
        </is>
      </c>
      <c r="D15" s="10" t="b">
        <v>1</v>
      </c>
      <c r="E15" s="6" t="n">
        <v>1</v>
      </c>
      <c r="F15" s="12" t="inlineStr">
        <is>
          <t>Paradigm</t>
        </is>
      </c>
      <c r="G15" s="6" t="n">
        <v>1</v>
      </c>
      <c r="H15" s="9" t="n">
        <v>45251</v>
      </c>
      <c r="I15" s="9" t="n">
        <v>45251</v>
      </c>
      <c r="J15" s="7" t="inlineStr">
        <is>
          <t>https://blast.io/</t>
        </is>
      </c>
      <c r="K15" s="7" t="inlineStr">
        <is>
          <t>https://crypto-fundraising.info/projects/blast/</t>
        </is>
      </c>
      <c r="L15" s="12" t="inlineStr">
        <is>
          <t>Blast is an EVM-compatible optimistic rollup that enhances yields for users and developers while maintaining the familiar Ethereum experience. Serving as an Ethereum Layer 2 (L2), Blast introduces native yield for ETH and stablecoins, allowing users' balances to compound automatically and earn additional Blast rewards.</t>
        </is>
      </c>
    </row>
    <row r="16">
      <c r="A16" s="5" t="inlineStr">
        <is>
          <t>blockfi</t>
        </is>
      </c>
      <c r="B16" s="5" t="inlineStr">
        <is>
          <t>BlockFi</t>
        </is>
      </c>
      <c r="C16" s="5" t="n"/>
      <c r="D16" s="10" t="b">
        <v>0</v>
      </c>
      <c r="E16" s="6" t="n">
        <v>1</v>
      </c>
      <c r="F16" s="12" t="inlineStr">
        <is>
          <t>Paradigm</t>
        </is>
      </c>
      <c r="G16" s="6" t="n">
        <v>1</v>
      </c>
      <c r="H16" s="9" t="n">
        <v>44266</v>
      </c>
      <c r="I16" s="9" t="n">
        <v>44266</v>
      </c>
      <c r="J16" s="7" t="inlineStr">
        <is>
          <t>https://blockfi.com/</t>
        </is>
      </c>
      <c r="K16" s="7" t="inlineStr">
        <is>
          <t>https://crypto-fundraising.info/projects/blockfi/</t>
        </is>
      </c>
      <c r="L16" s="12" t="inlineStr">
        <is>
          <t>BlockFi is a financial services provider that offers cryptocurrency owners the ability to secure USD loans by using their crypto-assets as collateral. They offer a range of financial products powered by blockchain technology, including interest-earning accounts and trading services, serving clients globally and across all U.S. states.</t>
        </is>
      </c>
    </row>
    <row r="17">
      <c r="A17" s="5" t="inlineStr">
        <is>
          <t>blowfish</t>
        </is>
      </c>
      <c r="B17" s="5" t="inlineStr">
        <is>
          <t>Blowfish</t>
        </is>
      </c>
      <c r="C17" s="5" t="n"/>
      <c r="D17" s="10" t="b">
        <v>0</v>
      </c>
      <c r="E17" s="6" t="n">
        <v>1</v>
      </c>
      <c r="F17" s="12" t="inlineStr">
        <is>
          <t>Paradigm</t>
        </is>
      </c>
      <c r="G17" s="6" t="n">
        <v>1</v>
      </c>
      <c r="H17" s="9" t="n">
        <v>44834</v>
      </c>
      <c r="I17" s="9" t="n">
        <v>44834</v>
      </c>
      <c r="J17" s="7" t="inlineStr">
        <is>
          <t>https://blowfish.xyz</t>
        </is>
      </c>
      <c r="K17" s="7" t="inlineStr">
        <is>
          <t>https://crypto-fundraising.info/projects/blowfish/</t>
        </is>
      </c>
      <c r="L17" s="12" t="inlineStr">
        <is>
          <t>Blowfish is a security platform dedicated to safeguarding Web3 wallets by proactively identifying and preventing fraudulent activities. It offers a comprehensive Trust &amp; Safety platform that supports over ten blockchain networks, enabling wallets to protect users’ funds effectively. Key features include Dapp Security, which alerts users before they engage with potentially harmful decentralized app</t>
        </is>
      </c>
    </row>
    <row r="18">
      <c r="A18" s="5" t="inlineStr">
        <is>
          <t>blur</t>
        </is>
      </c>
      <c r="B18" s="5" t="inlineStr">
        <is>
          <t>Blur</t>
        </is>
      </c>
      <c r="C18" s="5" t="inlineStr">
        <is>
          <t>BLUR</t>
        </is>
      </c>
      <c r="D18" s="10" t="b">
        <v>1</v>
      </c>
      <c r="E18" s="6" t="n">
        <v>1</v>
      </c>
      <c r="F18" s="12" t="inlineStr">
        <is>
          <t>Paradigm</t>
        </is>
      </c>
      <c r="G18" s="6" t="n">
        <v>1</v>
      </c>
      <c r="H18" s="9" t="n">
        <v>44648</v>
      </c>
      <c r="I18" s="9" t="n">
        <v>44648</v>
      </c>
      <c r="J18" s="7" t="inlineStr">
        <is>
          <t>https://blur.io/</t>
        </is>
      </c>
      <c r="K18" s="7" t="inlineStr">
        <is>
          <t>https://crypto-fundraising.info/projects/blur/</t>
        </is>
      </c>
      <c r="L18" s="12" t="inlineStr">
        <is>
          <t>NFT marketplace for pro traders. Blurs mission is to move the NFT space toward becoming institutional grade.</t>
        </is>
      </c>
    </row>
    <row r="19">
      <c r="A19" s="5" t="inlineStr">
        <is>
          <t>citadel-securities</t>
        </is>
      </c>
      <c r="B19" s="5" t="inlineStr">
        <is>
          <t>Citadel Securities</t>
        </is>
      </c>
      <c r="C19" s="5" t="n"/>
      <c r="D19" s="10" t="b">
        <v>0</v>
      </c>
      <c r="E19" s="6" t="n">
        <v>1</v>
      </c>
      <c r="F19" s="12" t="inlineStr">
        <is>
          <t>Paradigm</t>
        </is>
      </c>
      <c r="G19" s="6" t="n">
        <v>1</v>
      </c>
      <c r="H19" s="9" t="n">
        <v>44572</v>
      </c>
      <c r="I19" s="9" t="n">
        <v>44572</v>
      </c>
      <c r="J19" s="7" t="inlineStr">
        <is>
          <t>https://www.citadelsecurities.com/</t>
        </is>
      </c>
      <c r="K19" s="7" t="inlineStr">
        <is>
          <t>https://crypto-fundraising.info/projects/citadel-securities/</t>
        </is>
      </c>
      <c r="L19" s="12" t="n"/>
    </row>
    <row r="20">
      <c r="A20" s="5" t="inlineStr">
        <is>
          <t>code4rena</t>
        </is>
      </c>
      <c r="B20" s="5" t="inlineStr">
        <is>
          <t>Code4rena</t>
        </is>
      </c>
      <c r="C20" s="5" t="n"/>
      <c r="D20" s="10" t="b">
        <v>0</v>
      </c>
      <c r="E20" s="6" t="n">
        <v>1</v>
      </c>
      <c r="F20" s="12" t="inlineStr">
        <is>
          <t>Paradigm</t>
        </is>
      </c>
      <c r="G20" s="6" t="n">
        <v>1</v>
      </c>
      <c r="H20" s="9" t="n">
        <v>45001</v>
      </c>
      <c r="I20" s="9" t="n">
        <v>45001</v>
      </c>
      <c r="J20" s="7" t="inlineStr">
        <is>
          <t>https://docs.code4rena.com/</t>
        </is>
      </c>
      <c r="K20" s="7" t="inlineStr">
        <is>
          <t>https://crypto-fundraising.info/projects/code4rena/</t>
        </is>
      </c>
      <c r="L20" s="12" t="inlineStr">
        <is>
          <t xml:space="preserve">Code4rena is a community-driven platform that organizes security audit contests for smart contract code, offering wider coverage and guaranteed payouts for participants. The platform incentivizes independent auditors to find bugs before code goes into production, creating a more efficient and diverse approach to traditional audits. The players in the arena include wardens who audit code, sponsors </t>
        </is>
      </c>
    </row>
    <row r="21">
      <c r="A21" s="5" t="inlineStr">
        <is>
          <t>coinswitch_kuber</t>
        </is>
      </c>
      <c r="B21" s="5" t="inlineStr">
        <is>
          <t>CoinSwitch Kuber</t>
        </is>
      </c>
      <c r="C21" s="5" t="n"/>
      <c r="D21" s="10" t="b">
        <v>0</v>
      </c>
      <c r="E21" s="6" t="n">
        <v>1</v>
      </c>
      <c r="F21" s="12" t="inlineStr">
        <is>
          <t>Paradigm</t>
        </is>
      </c>
      <c r="G21" s="6" t="n">
        <v>2</v>
      </c>
      <c r="H21" s="9" t="n">
        <v>44209</v>
      </c>
      <c r="I21" s="9" t="n">
        <v>44475</v>
      </c>
      <c r="J21" s="7" t="inlineStr">
        <is>
          <t>https://coinswitch.co/</t>
        </is>
      </c>
      <c r="K21" s="7" t="inlineStr">
        <is>
          <t>https://crypto-fundraising.info/projects/coinswitch_kuber/</t>
        </is>
      </c>
      <c r="L21" s="12" t="inlineStr">
        <is>
          <t>CoinSwitch Kuber is Indian cryptocurrency exchange platform allowing its users to buy and sell cryptocurrencies.</t>
        </is>
      </c>
    </row>
    <row r="22">
      <c r="A22" s="5" t="inlineStr">
        <is>
          <t>compound</t>
        </is>
      </c>
      <c r="B22" s="5" t="inlineStr">
        <is>
          <t>Compound</t>
        </is>
      </c>
      <c r="C22" s="5" t="inlineStr">
        <is>
          <t>COMP</t>
        </is>
      </c>
      <c r="D22" s="10" t="b">
        <v>1</v>
      </c>
      <c r="E22" s="6" t="n">
        <v>1</v>
      </c>
      <c r="F22" s="12" t="inlineStr">
        <is>
          <t>Paradigm</t>
        </is>
      </c>
      <c r="G22" s="6" t="n">
        <v>1</v>
      </c>
      <c r="H22" s="9" t="n">
        <v>43783</v>
      </c>
      <c r="I22" s="9" t="n">
        <v>43783</v>
      </c>
      <c r="J22" s="7" t="inlineStr">
        <is>
          <t>https://docs.compound.finance/</t>
        </is>
      </c>
      <c r="K22" s="7" t="inlineStr">
        <is>
          <t>https://crypto-fundraising.info/projects/compound/</t>
        </is>
      </c>
      <c r="L22"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23">
      <c r="A23" s="5" t="inlineStr">
        <is>
          <t>conduit</t>
        </is>
      </c>
      <c r="B23" s="5" t="inlineStr">
        <is>
          <t>Conduit</t>
        </is>
      </c>
      <c r="C23" s="5" t="n"/>
      <c r="D23" s="10" t="b">
        <v>0</v>
      </c>
      <c r="E23" s="6" t="n">
        <v>1</v>
      </c>
      <c r="F23" s="12" t="inlineStr">
        <is>
          <t>Paradigm</t>
        </is>
      </c>
      <c r="G23" s="6" t="n">
        <v>2</v>
      </c>
      <c r="H23" s="9" t="n">
        <v>45013</v>
      </c>
      <c r="I23" s="9" t="n">
        <v>45468</v>
      </c>
      <c r="J23" s="7" t="inlineStr">
        <is>
          <t>https://conduit-xyz.notion.site/Documentation-a823096e3439465bb9a8a5f22d36638c</t>
        </is>
      </c>
      <c r="K23" s="7" t="inlineStr">
        <is>
          <t>https://crypto-fundraising.info/projects/conduit/</t>
        </is>
      </c>
      <c r="L23"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24">
      <c r="A24" s="5" t="inlineStr">
        <is>
          <t>cosmos</t>
        </is>
      </c>
      <c r="B24" s="5" t="inlineStr">
        <is>
          <t>Cosmos</t>
        </is>
      </c>
      <c r="C24" s="5" t="inlineStr">
        <is>
          <t>ATOM</t>
        </is>
      </c>
      <c r="D24" s="10" t="b">
        <v>1</v>
      </c>
      <c r="E24" s="6" t="n">
        <v>1</v>
      </c>
      <c r="F24" s="12" t="inlineStr">
        <is>
          <t>Paradigm</t>
        </is>
      </c>
      <c r="G24" s="6" t="n">
        <v>1</v>
      </c>
      <c r="H24" s="9" t="n">
        <v>43539</v>
      </c>
      <c r="I24" s="9" t="n">
        <v>43539</v>
      </c>
      <c r="J24" s="7" t="inlineStr">
        <is>
          <t>https://cosmos.network</t>
        </is>
      </c>
      <c r="K24" s="7" t="inlineStr">
        <is>
          <t>https://crypto-fundraising.info/projects/cosmos/</t>
        </is>
      </c>
      <c r="L24" s="12" t="n"/>
    </row>
    <row r="25">
      <c r="A25" s="5" t="inlineStr">
        <is>
          <t>crown-brl</t>
        </is>
      </c>
      <c r="B25" s="5" t="inlineStr">
        <is>
          <t>Crown (BRL)</t>
        </is>
      </c>
      <c r="C25" s="5" t="n"/>
      <c r="D25" s="10" t="b">
        <v>0</v>
      </c>
      <c r="E25" s="6" t="n">
        <v>1</v>
      </c>
      <c r="F25" s="12" t="inlineStr">
        <is>
          <t>Paradigm</t>
        </is>
      </c>
      <c r="G25" s="6" t="n">
        <v>1</v>
      </c>
      <c r="H25" s="9" t="n">
        <v>45999</v>
      </c>
      <c r="I25" s="9" t="n">
        <v>45999</v>
      </c>
      <c r="J25" s="7" t="inlineStr">
        <is>
          <t>https://brl.xyz/</t>
        </is>
      </c>
      <c r="K25" s="7" t="inlineStr">
        <is>
          <t>https://crypto-fundraising.info/projects/crown-brl/</t>
        </is>
      </c>
      <c r="L25" s="12" t="inlineStr">
        <is>
          <t>Crown (BRL) is a regulated stablecoin and digital finance platform designed to bring the Brazilian real (BRL) on-chain. The platform issues BRLV, a fully backed, auditable stablecoin collateralized by Brazilian government bonds, offering institutional-grade transparency and compliance. Targeting fintechs, enterprises, and developers, BRL enables programmable payments, settlements, and tokenized as</t>
        </is>
      </c>
    </row>
    <row r="26">
      <c r="A26" s="5" t="inlineStr">
        <is>
          <t>d3-global</t>
        </is>
      </c>
      <c r="B26" s="5" t="inlineStr">
        <is>
          <t>D3 Global (Doma Protocol)</t>
        </is>
      </c>
      <c r="C26" s="5" t="n"/>
      <c r="D26" s="10" t="b">
        <v>0</v>
      </c>
      <c r="E26" s="6" t="n">
        <v>1</v>
      </c>
      <c r="F26" s="12" t="inlineStr">
        <is>
          <t>Paradigm</t>
        </is>
      </c>
      <c r="G26" s="6" t="n">
        <v>1</v>
      </c>
      <c r="H26" s="9" t="n">
        <v>45686</v>
      </c>
      <c r="I26" s="9" t="n">
        <v>45686</v>
      </c>
      <c r="J26" s="7" t="inlineStr">
        <is>
          <t>https://doma.xyz/</t>
        </is>
      </c>
      <c r="K26" s="7" t="inlineStr">
        <is>
          <t>https://crypto-fundraising.info/projects/d3-global/</t>
        </is>
      </c>
      <c r="L26" s="12" t="inlineStr">
        <is>
          <t>D3 Global is building a decentralized domain infrastructure via the upcoming Doma Protocol, aiming to bridge Web2 and Web3 through tokenized internet domains. The protocol enables domain-based financial utilities like lending, fractional ownership, and digital identity, turning over 360 million domain names into on-chain assets. By acquiring new Top-Level Domains (TLDs) through ICANN, D3 ensures g</t>
        </is>
      </c>
    </row>
    <row r="27">
      <c r="A27" s="5" t="inlineStr">
        <is>
          <t>dework</t>
        </is>
      </c>
      <c r="B27" s="5" t="inlineStr">
        <is>
          <t>Dework</t>
        </is>
      </c>
      <c r="C27" s="5" t="n"/>
      <c r="D27" s="10" t="b">
        <v>0</v>
      </c>
      <c r="E27" s="6" t="n">
        <v>1</v>
      </c>
      <c r="F27" s="12" t="inlineStr">
        <is>
          <t>Paradigm</t>
        </is>
      </c>
      <c r="G27" s="6" t="n">
        <v>1</v>
      </c>
      <c r="H27" s="9" t="n">
        <v>44713</v>
      </c>
      <c r="I27" s="9" t="n">
        <v>44713</v>
      </c>
      <c r="J27" s="7" t="inlineStr">
        <is>
          <t>https://dework.xyz/</t>
        </is>
      </c>
      <c r="K27" s="7" t="inlineStr">
        <is>
          <t>https://crypto-fundraising.info/projects/dework/</t>
        </is>
      </c>
      <c r="L27" s="12" t="inlineStr">
        <is>
          <t>Dework is a Web 3-native collaboration tool where decentralized autonomous organizations (DAOs) can organize internal and external teams, manage tasks and bounties in a transparent way, and help new members get started.</t>
        </is>
      </c>
    </row>
    <row r="28">
      <c r="A28" s="5" t="inlineStr">
        <is>
          <t>divine</t>
        </is>
      </c>
      <c r="B28" s="5" t="inlineStr">
        <is>
          <t>Divine</t>
        </is>
      </c>
      <c r="C28" s="5" t="n"/>
      <c r="D28" s="10" t="b">
        <v>0</v>
      </c>
      <c r="E28" s="6" t="n">
        <v>1</v>
      </c>
      <c r="F28" s="12" t="inlineStr">
        <is>
          <t>Paradigm</t>
        </is>
      </c>
      <c r="G28" s="6" t="n">
        <v>1</v>
      </c>
      <c r="H28" s="9" t="n">
        <v>45925</v>
      </c>
      <c r="I28" s="9" t="n">
        <v>45925</v>
      </c>
      <c r="J28" s="7" t="inlineStr">
        <is>
          <t>https://divine.inc</t>
        </is>
      </c>
      <c r="K28" s="7" t="inlineStr">
        <is>
          <t>https://crypto-fundraising.info/projects/divine/</t>
        </is>
      </c>
      <c r="L28" s="12" t="inlineStr">
        <is>
          <t xml:space="preserve">Divine has developed Credit, an undercollateralized lending protocol that grants microloans with no paperwork or collateral, relying only on a user’s wallet behavior to assess creditworthiness. Since December 2024, it has issued over 175,000 loans to more than 100,000 unique borrowers across borders, processing decisions and repayments in seconds. The platform gradually increases borrowing limits </t>
        </is>
      </c>
    </row>
    <row r="29">
      <c r="A29" s="5" t="inlineStr">
        <is>
          <t>el-dorado</t>
        </is>
      </c>
      <c r="B29" s="5" t="inlineStr">
        <is>
          <t>El Dorado</t>
        </is>
      </c>
      <c r="C29" s="5" t="n"/>
      <c r="D29" s="10" t="b">
        <v>0</v>
      </c>
      <c r="E29" s="6" t="n">
        <v>1</v>
      </c>
      <c r="F29" s="12" t="inlineStr">
        <is>
          <t>Paradigm</t>
        </is>
      </c>
      <c r="G29" s="6" t="n">
        <v>1</v>
      </c>
      <c r="H29" s="9" t="n">
        <v>46188</v>
      </c>
      <c r="I29" s="9" t="n">
        <v>46188</v>
      </c>
      <c r="J29" s="7" t="inlineStr">
        <is>
          <t>https://eldorado.io/en/</t>
        </is>
      </c>
      <c r="K29" s="7" t="inlineStr">
        <is>
          <t>https://crypto-fundraising.info/projects/el-dorado/</t>
        </is>
      </c>
      <c r="L29" s="12" t="inlineStr">
        <is>
          <t>El Dorado is a peer-to-peer cryptocurrency wallet enabling cross-border payments and income generation through stablecoin exchanges. It operates in Colombia, Venezuela, Argentina, Peru, Brazil, and Panama, facilitating stablecoin transactions.</t>
        </is>
      </c>
    </row>
    <row r="30">
      <c r="A30" s="5" t="inlineStr">
        <is>
          <t>etherealize</t>
        </is>
      </c>
      <c r="B30" s="5" t="inlineStr">
        <is>
          <t>Etherealize</t>
        </is>
      </c>
      <c r="C30" s="5" t="n"/>
      <c r="D30" s="10" t="b">
        <v>0</v>
      </c>
      <c r="E30" s="6" t="n">
        <v>1</v>
      </c>
      <c r="F30" s="12" t="inlineStr">
        <is>
          <t>Paradigm</t>
        </is>
      </c>
      <c r="G30" s="6" t="n">
        <v>1</v>
      </c>
      <c r="H30" s="9" t="n">
        <v>45901</v>
      </c>
      <c r="I30" s="9" t="n">
        <v>45901</v>
      </c>
      <c r="J30" s="10" t="n"/>
      <c r="K30" s="7" t="inlineStr">
        <is>
          <t>https://crypto-fundraising.info/projects/etherealize/</t>
        </is>
      </c>
      <c r="L30" s="12" t="inlineStr">
        <is>
          <t>Etherealize is an institutional business development and product firm dedicated to integrating traditional finance with the Ethereum ecosystem. Etherealize provides research, content, and innovative products to educate and onboard institutions into the Ethereum economy. Their mission is to upgrade the financial system by promoting Ethereum as the most secure and open blockchain for global finance.</t>
        </is>
      </c>
    </row>
    <row r="31">
      <c r="A31" s="5" t="inlineStr">
        <is>
          <t>euler</t>
        </is>
      </c>
      <c r="B31" s="5" t="inlineStr">
        <is>
          <t>Euler</t>
        </is>
      </c>
      <c r="C31" s="5" t="inlineStr">
        <is>
          <t>EUL</t>
        </is>
      </c>
      <c r="D31" s="10" t="b">
        <v>1</v>
      </c>
      <c r="E31" s="6" t="n">
        <v>1</v>
      </c>
      <c r="F31" s="12" t="inlineStr">
        <is>
          <t>Paradigm</t>
        </is>
      </c>
      <c r="G31" s="6" t="n">
        <v>1</v>
      </c>
      <c r="H31" s="9" t="n">
        <v>44433</v>
      </c>
      <c r="I31" s="9" t="n">
        <v>44433</v>
      </c>
      <c r="J31" s="7" t="inlineStr">
        <is>
          <t>https://docs.euler.finance/getting-started/white-paper</t>
        </is>
      </c>
      <c r="K31" s="7" t="inlineStr">
        <is>
          <t>https://crypto-fundraising.info/projects/euler/</t>
        </is>
      </c>
      <c r="L31"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32">
      <c r="A32" s="5" t="inlineStr">
        <is>
          <t>exotic</t>
        </is>
      </c>
      <c r="B32" s="5" t="inlineStr">
        <is>
          <t>Exotic Markets</t>
        </is>
      </c>
      <c r="C32" s="5" t="inlineStr">
        <is>
          <t>EXO</t>
        </is>
      </c>
      <c r="D32" s="10" t="b">
        <v>1</v>
      </c>
      <c r="E32" s="6" t="n">
        <v>1</v>
      </c>
      <c r="F32" s="12" t="inlineStr">
        <is>
          <t>Paradigm</t>
        </is>
      </c>
      <c r="G32" s="6" t="n">
        <v>1</v>
      </c>
      <c r="H32" s="9" t="n">
        <v>44568</v>
      </c>
      <c r="I32" s="9" t="n">
        <v>44568</v>
      </c>
      <c r="J32" s="7" t="inlineStr">
        <is>
          <t>https://docs.exotic.markets/exotic-markets/</t>
        </is>
      </c>
      <c r="K32" s="7" t="inlineStr">
        <is>
          <t>https://crypto-fundraising.info/projects/exotic/</t>
        </is>
      </c>
      <c r="L32" s="12" t="inlineStr">
        <is>
          <t>Exotic Markets is a Solana-powered defi protocol that helps users diversify their portfolio and maximize returns through structured products</t>
        </is>
      </c>
    </row>
    <row r="33">
      <c r="A33" s="5" t="inlineStr">
        <is>
          <t>exponential</t>
        </is>
      </c>
      <c r="B33" s="5" t="inlineStr">
        <is>
          <t>Exponential</t>
        </is>
      </c>
      <c r="C33" s="5" t="n"/>
      <c r="D33" s="10" t="b">
        <v>0</v>
      </c>
      <c r="E33" s="6" t="n">
        <v>1</v>
      </c>
      <c r="F33" s="12" t="inlineStr">
        <is>
          <t>Paradigm</t>
        </is>
      </c>
      <c r="G33" s="6" t="n">
        <v>1</v>
      </c>
      <c r="H33" s="9" t="n">
        <v>44837</v>
      </c>
      <c r="I33" s="9" t="n">
        <v>44837</v>
      </c>
      <c r="J33" s="7" t="inlineStr">
        <is>
          <t>https://exponential.fi</t>
        </is>
      </c>
      <c r="K33" s="7" t="inlineStr">
        <is>
          <t>https://crypto-fundraising.info/projects/exponential/</t>
        </is>
      </c>
      <c r="L33" s="12" t="inlineStr">
        <is>
          <t>Exponential is a decentralized finance (DeFi) investment discovery and risk assessment platform.</t>
        </is>
      </c>
    </row>
    <row r="34">
      <c r="A34" s="5" t="inlineStr">
        <is>
          <t>farcaster</t>
        </is>
      </c>
      <c r="B34" s="5" t="inlineStr">
        <is>
          <t>Farcaster</t>
        </is>
      </c>
      <c r="C34" s="5" t="n"/>
      <c r="D34" s="10" t="b">
        <v>0</v>
      </c>
      <c r="E34" s="6" t="n">
        <v>1</v>
      </c>
      <c r="F34" s="12" t="inlineStr">
        <is>
          <t>Paradigm</t>
        </is>
      </c>
      <c r="G34" s="6" t="n">
        <v>1</v>
      </c>
      <c r="H34" s="9" t="n">
        <v>45433</v>
      </c>
      <c r="I34" s="9" t="n">
        <v>45433</v>
      </c>
      <c r="J34" s="7" t="inlineStr">
        <is>
          <t>https://www.farcaster.xyz/docs/intro</t>
        </is>
      </c>
      <c r="K34" s="7" t="inlineStr">
        <is>
          <t>https://crypto-fundraising.info/projects/farcaster/</t>
        </is>
      </c>
      <c r="L34" s="12" t="inlineStr">
        <is>
          <t>Farcaster is a sufficiently decentralized social network. It is an open protocol that can support many clients, just like email.</t>
        </is>
      </c>
    </row>
    <row r="35">
      <c r="A35" s="5" t="inlineStr">
        <is>
          <t>fireblocks</t>
        </is>
      </c>
      <c r="B35" s="5" t="inlineStr">
        <is>
          <t>Fireblocks</t>
        </is>
      </c>
      <c r="C35" s="5" t="n"/>
      <c r="D35" s="10" t="b">
        <v>0</v>
      </c>
      <c r="E35" s="6" t="n">
        <v>1</v>
      </c>
      <c r="F35" s="12" t="inlineStr">
        <is>
          <t>Paradigm</t>
        </is>
      </c>
      <c r="G35" s="6" t="n">
        <v>2</v>
      </c>
      <c r="H35" s="9" t="n">
        <v>44153</v>
      </c>
      <c r="I35" s="9" t="n">
        <v>44274</v>
      </c>
      <c r="J35" s="7" t="inlineStr">
        <is>
          <t>https://www.fireblocks.com/</t>
        </is>
      </c>
      <c r="K35" s="7" t="inlineStr">
        <is>
          <t>https://crypto-fundraising.info/projects/fireblocks/</t>
        </is>
      </c>
      <c r="L35" s="12" t="inlineStr">
        <is>
          <t>Fireblocks is a crypto and digital asset platform for Institutions. Fireblocks' software and APIs are used to custody, manage treasury operations, access DeFi, mint &amp; burn tokens, and manage their digital asset operations.</t>
        </is>
      </c>
    </row>
    <row r="36">
      <c r="A36" s="5" t="inlineStr">
        <is>
          <t>flashbots</t>
        </is>
      </c>
      <c r="B36" s="5" t="inlineStr">
        <is>
          <t>Flashbots</t>
        </is>
      </c>
      <c r="C36" s="5" t="n"/>
      <c r="D36" s="10" t="b">
        <v>0</v>
      </c>
      <c r="E36" s="6" t="n">
        <v>1</v>
      </c>
      <c r="F36" s="12" t="inlineStr">
        <is>
          <t>Paradigm</t>
        </is>
      </c>
      <c r="G36" s="6" t="n">
        <v>1</v>
      </c>
      <c r="H36" s="9" t="n">
        <v>45132</v>
      </c>
      <c r="I36" s="9" t="n">
        <v>45132</v>
      </c>
      <c r="J36" s="7" t="inlineStr">
        <is>
          <t>https://docs.flashbots.net/</t>
        </is>
      </c>
      <c r="K36" s="7" t="inlineStr">
        <is>
          <t>https://crypto-fundraising.info/projects/flashbots/</t>
        </is>
      </c>
      <c r="L36" s="12" t="inlineStr">
        <is>
          <t>Flashbots is a research and development organization focused on Miner Extractable Value (MEV) on Ethereum. It aims to mitigate the negative impacts of MEV extraction and promote a permissionless, transparent, and fair ecosystem for MEV. Through its efforts in product development, coordination, and research, Flashbots works on democratizing access to MEV revenue, bringing transparency to MEV activi</t>
        </is>
      </c>
    </row>
    <row r="37">
      <c r="A37" s="5" t="inlineStr">
        <is>
          <t>flux-protocol</t>
        </is>
      </c>
      <c r="B37" s="5" t="inlineStr">
        <is>
          <t>Flux Protocol</t>
        </is>
      </c>
      <c r="C37" s="5" t="inlineStr">
        <is>
          <t>FLX</t>
        </is>
      </c>
      <c r="D37" s="10" t="b">
        <v>1</v>
      </c>
      <c r="E37" s="6" t="n">
        <v>1</v>
      </c>
      <c r="F37" s="12" t="inlineStr">
        <is>
          <t>Paradigm</t>
        </is>
      </c>
      <c r="G37" s="6" t="n">
        <v>1</v>
      </c>
      <c r="H37" s="9" t="n">
        <v>44049</v>
      </c>
      <c r="I37" s="9" t="n">
        <v>44049</v>
      </c>
      <c r="J37" s="7" t="inlineStr">
        <is>
          <t>https://www.fluxprotocol.org/</t>
        </is>
      </c>
      <c r="K37" s="7" t="inlineStr">
        <is>
          <t>https://crypto-fundraising.info/projects/flux-protocol/</t>
        </is>
      </c>
      <c r="L37" s="12" t="inlineStr">
        <is>
          <t>Flux is a cross-chain oracle aggregator, providing smart contracts with economically secure data.</t>
        </is>
      </c>
    </row>
    <row r="38">
      <c r="A38" s="5" t="inlineStr">
        <is>
          <t>fractal</t>
        </is>
      </c>
      <c r="B38" s="5" t="inlineStr">
        <is>
          <t>Fractal</t>
        </is>
      </c>
      <c r="C38" s="5" t="n"/>
      <c r="D38" s="10" t="b">
        <v>0</v>
      </c>
      <c r="E38" s="6" t="n">
        <v>1</v>
      </c>
      <c r="F38" s="12" t="inlineStr">
        <is>
          <t>Paradigm</t>
        </is>
      </c>
      <c r="G38" s="6" t="n">
        <v>1</v>
      </c>
      <c r="H38" s="9" t="n">
        <v>44652</v>
      </c>
      <c r="I38" s="9" t="n">
        <v>44652</v>
      </c>
      <c r="J38" s="7" t="inlineStr">
        <is>
          <t>https://docs.fractal.is/</t>
        </is>
      </c>
      <c r="K38" s="7" t="inlineStr">
        <is>
          <t>https://crypto-fundraising.info/projects/fractal/</t>
        </is>
      </c>
      <c r="L38" s="12" t="inlineStr">
        <is>
          <t>Fractal is an NFT gaming marketplace that offers numerous gaming NFTs.</t>
        </is>
      </c>
    </row>
    <row r="39">
      <c r="A39" s="5" t="inlineStr">
        <is>
          <t>friend-tech</t>
        </is>
      </c>
      <c r="B39" s="5" t="inlineStr">
        <is>
          <t>Friend.tech</t>
        </is>
      </c>
      <c r="C39" s="5" t="inlineStr">
        <is>
          <t>FRIEND</t>
        </is>
      </c>
      <c r="D39" s="10" t="b">
        <v>1</v>
      </c>
      <c r="E39" s="6" t="n">
        <v>1</v>
      </c>
      <c r="F39" s="12" t="inlineStr">
        <is>
          <t>Paradigm</t>
        </is>
      </c>
      <c r="G39" s="6" t="n">
        <v>1</v>
      </c>
      <c r="H39" s="9" t="n">
        <v>45139</v>
      </c>
      <c r="I39" s="9" t="n">
        <v>45139</v>
      </c>
      <c r="J39" s="10" t="n"/>
      <c r="K39" s="7" t="inlineStr">
        <is>
          <t>https://crypto-fundraising.info/projects/friend-tech/</t>
        </is>
      </c>
      <c r="L39" s="12" t="inlineStr">
        <is>
          <t>Friend.tech is a decentralized social platform that enables users to tokenize their social networks, allowing them to sell "shares" of themselves to their followers. It is built on Base and currently permits the purchase of shares for private messaging access. The platform also allows users to cash out their in-app profits.</t>
        </is>
      </c>
    </row>
    <row r="40">
      <c r="A40" s="5" t="inlineStr">
        <is>
          <t>ftx-trading</t>
        </is>
      </c>
      <c r="B40" s="5" t="inlineStr">
        <is>
          <t>FTX Trading</t>
        </is>
      </c>
      <c r="C40" s="5" t="inlineStr">
        <is>
          <t>FTT</t>
        </is>
      </c>
      <c r="D40" s="10" t="b">
        <v>1</v>
      </c>
      <c r="E40" s="6" t="n">
        <v>1</v>
      </c>
      <c r="F40" s="12" t="inlineStr">
        <is>
          <t>Paradigm</t>
        </is>
      </c>
      <c r="G40" s="6" t="n">
        <v>2</v>
      </c>
      <c r="H40" s="9" t="n">
        <v>44397</v>
      </c>
      <c r="I40" s="9" t="n">
        <v>44592</v>
      </c>
      <c r="J40" s="7" t="inlineStr">
        <is>
          <t>https://ftx.com/</t>
        </is>
      </c>
      <c r="K40" s="7" t="inlineStr">
        <is>
          <t>https://crypto-fundraising.info/projects/ftx-trading/</t>
        </is>
      </c>
      <c r="L40" s="12" t="inlineStr">
        <is>
          <t>FTX is a fast-growing cryptocurrency exchange that offers advanced trading options like margin and futures trading.</t>
        </is>
      </c>
    </row>
    <row r="41">
      <c r="A41" s="5" t="inlineStr">
        <is>
          <t>ftx-us</t>
        </is>
      </c>
      <c r="B41" s="5" t="inlineStr">
        <is>
          <t>FTX US</t>
        </is>
      </c>
      <c r="C41" s="5" t="n"/>
      <c r="D41" s="10" t="b">
        <v>0</v>
      </c>
      <c r="E41" s="6" t="n">
        <v>1</v>
      </c>
      <c r="F41" s="12" t="inlineStr">
        <is>
          <t>Paradigm</t>
        </is>
      </c>
      <c r="G41" s="6" t="n">
        <v>1</v>
      </c>
      <c r="H41" s="9" t="n">
        <v>44587</v>
      </c>
      <c r="I41" s="9" t="n">
        <v>44587</v>
      </c>
      <c r="J41" s="7" t="inlineStr">
        <is>
          <t>https://ftx.us/</t>
        </is>
      </c>
      <c r="K41" s="7" t="inlineStr">
        <is>
          <t>https://crypto-fundraising.info/projects/ftx-us/</t>
        </is>
      </c>
      <c r="L41" s="12" t="inlineStr">
        <is>
          <t>FTX US is a US-regulated cryptocurrency exchange, built from the ground up.</t>
        </is>
      </c>
    </row>
    <row r="42">
      <c r="A42" s="5" t="inlineStr">
        <is>
          <t>gauntlet</t>
        </is>
      </c>
      <c r="B42" s="5" t="inlineStr">
        <is>
          <t>Gauntlet</t>
        </is>
      </c>
      <c r="C42" s="5" t="n"/>
      <c r="D42" s="10" t="b">
        <v>0</v>
      </c>
      <c r="E42" s="6" t="n">
        <v>1</v>
      </c>
      <c r="F42" s="12" t="inlineStr">
        <is>
          <t>Paradigm</t>
        </is>
      </c>
      <c r="G42" s="6" t="n">
        <v>2</v>
      </c>
      <c r="H42" s="9" t="n">
        <v>44112</v>
      </c>
      <c r="I42" s="9" t="n">
        <v>44634</v>
      </c>
      <c r="J42" s="7" t="inlineStr">
        <is>
          <t>https://gauntlet.network/</t>
        </is>
      </c>
      <c r="K42" s="7" t="inlineStr">
        <is>
          <t>https://crypto-fundraising.info/projects/gauntlet/</t>
        </is>
      </c>
      <c r="L42" s="12" t="inlineStr">
        <is>
          <t>Gauntlet builds a blockchain simulation and testing platform for financial systems.</t>
        </is>
      </c>
    </row>
    <row r="43">
      <c r="A43" s="5" t="inlineStr">
        <is>
          <t>genesis-digital-assets</t>
        </is>
      </c>
      <c r="B43" s="5" t="inlineStr">
        <is>
          <t>Genesis Digital Assets</t>
        </is>
      </c>
      <c r="C43" s="5" t="n"/>
      <c r="D43" s="10" t="b">
        <v>0</v>
      </c>
      <c r="E43" s="6" t="n">
        <v>1</v>
      </c>
      <c r="F43" s="12" t="inlineStr">
        <is>
          <t>Paradigm</t>
        </is>
      </c>
      <c r="G43" s="6" t="n">
        <v>1</v>
      </c>
      <c r="H43" s="9" t="n">
        <v>44460</v>
      </c>
      <c r="I43" s="9" t="n">
        <v>44460</v>
      </c>
      <c r="J43" s="7" t="inlineStr">
        <is>
          <t>https://genesisdigitalassets.com/</t>
        </is>
      </c>
      <c r="K43" s="7" t="inlineStr">
        <is>
          <t>https://crypto-fundraising.info/projects/genesis-digital-assets/</t>
        </is>
      </c>
      <c r="L43" s="12" t="n"/>
    </row>
    <row r="44">
      <c r="A44" s="5" t="inlineStr">
        <is>
          <t>hang</t>
        </is>
      </c>
      <c r="B44" s="5" t="inlineStr">
        <is>
          <t>Hang</t>
        </is>
      </c>
      <c r="C44" s="5" t="n"/>
      <c r="D44" s="10" t="b">
        <v>0</v>
      </c>
      <c r="E44" s="6" t="n">
        <v>1</v>
      </c>
      <c r="F44" s="12" t="inlineStr">
        <is>
          <t>Paradigm</t>
        </is>
      </c>
      <c r="G44" s="6" t="n">
        <v>1</v>
      </c>
      <c r="H44" s="9" t="n">
        <v>44756</v>
      </c>
      <c r="I44" s="9" t="n">
        <v>44756</v>
      </c>
      <c r="J44" s="7" t="inlineStr">
        <is>
          <t>https://www.hang.xyz/</t>
        </is>
      </c>
      <c r="K44" s="7" t="inlineStr">
        <is>
          <t>https://crypto-fundraising.info/projects/hang/</t>
        </is>
      </c>
      <c r="L44" s="12" t="n"/>
    </row>
    <row r="45">
      <c r="A45" s="5" t="inlineStr">
        <is>
          <t>harmonic</t>
        </is>
      </c>
      <c r="B45" s="5" t="inlineStr">
        <is>
          <t>Harmonic</t>
        </is>
      </c>
      <c r="C45" s="5" t="n"/>
      <c r="D45" s="10" t="b">
        <v>0</v>
      </c>
      <c r="E45" s="6" t="n">
        <v>1</v>
      </c>
      <c r="F45" s="12" t="inlineStr">
        <is>
          <t>Paradigm</t>
        </is>
      </c>
      <c r="G45" s="6" t="n">
        <v>1</v>
      </c>
      <c r="H45" s="9" t="n">
        <v>45966</v>
      </c>
      <c r="I45" s="9" t="n">
        <v>45966</v>
      </c>
      <c r="J45" s="7" t="inlineStr">
        <is>
          <t>https://harmonic.gg/</t>
        </is>
      </c>
      <c r="K45" s="7" t="inlineStr">
        <is>
          <t>https://crypto-fundraising.info/projects/harmonic/</t>
        </is>
      </c>
      <c r="L45" s="12" t="inlineStr">
        <is>
          <t>Harmonic is an open block-building system for Solana, designed to make the network faster, fairer, and more decentralized. It aggregates blocks from multiple independent builders to optimize validator revenue and network throughput while minimizing MEV and latency. With features like policy-compliant block inclusion, MEV-aware scheduling, and optional ACE (Application Controlled Execution) support</t>
        </is>
      </c>
    </row>
    <row r="46">
      <c r="A46" s="5" t="inlineStr">
        <is>
          <t>irreducible</t>
        </is>
      </c>
      <c r="B46" s="5" t="inlineStr">
        <is>
          <t>Irreducible (ex Ulvetanna)</t>
        </is>
      </c>
      <c r="C46" s="5" t="n"/>
      <c r="D46" s="10" t="b">
        <v>0</v>
      </c>
      <c r="E46" s="6" t="n">
        <v>1</v>
      </c>
      <c r="F46" s="12" t="inlineStr">
        <is>
          <t>Paradigm</t>
        </is>
      </c>
      <c r="G46" s="6" t="n">
        <v>2</v>
      </c>
      <c r="H46" s="9" t="n">
        <v>44927</v>
      </c>
      <c r="I46" s="9" t="n">
        <v>45658</v>
      </c>
      <c r="J46" s="10" t="n"/>
      <c r="K46" s="7" t="inlineStr">
        <is>
          <t>https://crypto-fundraising.info/projects/irreducible/</t>
        </is>
      </c>
      <c r="L46" s="12" t="inlineStr">
        <is>
          <t>Irreducible accelerates zero-knowledge proof generation by operating FPGA clusters tailored for cryptographic computations, supporting blockchain protocols. Their services include a proving platform compatible with systems like Plonky2 and Polygon zkEVM, and they are developing Binius, a high-performance binary proof system optimized for custom hardware.</t>
        </is>
      </c>
    </row>
    <row r="47">
      <c r="A47" s="5" t="inlineStr">
        <is>
          <t>ithaca</t>
        </is>
      </c>
      <c r="B47" s="5" t="inlineStr">
        <is>
          <t>Ithaca</t>
        </is>
      </c>
      <c r="C47" s="5" t="n"/>
      <c r="D47" s="10" t="b">
        <v>0</v>
      </c>
      <c r="E47" s="6" t="n">
        <v>1</v>
      </c>
      <c r="F47" s="12" t="inlineStr">
        <is>
          <t>Paradigm</t>
        </is>
      </c>
      <c r="G47" s="6" t="n">
        <v>1</v>
      </c>
      <c r="H47" s="9" t="n">
        <v>45576</v>
      </c>
      <c r="I47" s="9" t="n">
        <v>45576</v>
      </c>
      <c r="J47" s="7" t="inlineStr">
        <is>
          <t>https://www.ithaca.xyz</t>
        </is>
      </c>
      <c r="K47" s="7" t="inlineStr">
        <is>
          <t>https://crypto-fundraising.info/projects/ithaca/</t>
        </is>
      </c>
      <c r="L47" s="12" t="inlineStr">
        <is>
          <t>Ithaca is a forward-thinking project focused on accelerating the development of decentralized technologies by co-designing a robust open-source developer tool stack. It leverages blockchain technology to create innovative solutions for building decentralized applications (dApps), Layer 2 networks, and developer frameworks. One of its key initiatives includes Odyssey, a testnet built with futuristi</t>
        </is>
      </c>
    </row>
    <row r="48">
      <c r="A48" s="5" t="inlineStr">
        <is>
          <t>jambo</t>
        </is>
      </c>
      <c r="B48" s="5" t="inlineStr">
        <is>
          <t>Jambo</t>
        </is>
      </c>
      <c r="C48" s="5" t="inlineStr">
        <is>
          <t>J</t>
        </is>
      </c>
      <c r="D48" s="10" t="b">
        <v>1</v>
      </c>
      <c r="E48" s="6" t="n">
        <v>1</v>
      </c>
      <c r="F48" s="12" t="inlineStr">
        <is>
          <t>Paradigm</t>
        </is>
      </c>
      <c r="G48" s="6" t="n">
        <v>1</v>
      </c>
      <c r="H48" s="9" t="n">
        <v>44691</v>
      </c>
      <c r="I48" s="9" t="n">
        <v>44691</v>
      </c>
      <c r="J48" s="7" t="inlineStr">
        <is>
          <t>https://jambophone.xyz/</t>
        </is>
      </c>
      <c r="K48" s="7" t="inlineStr">
        <is>
          <t>https://crypto-fundraising.info/projects/jambo/</t>
        </is>
      </c>
      <c r="L48" s="12" t="inlineStr">
        <is>
          <t>Africa-focused one-stop mobile application for multiple services such as ride-hailing, banking, communication and food delivery.</t>
        </is>
      </c>
    </row>
    <row r="49">
      <c r="A49" s="5" t="inlineStr">
        <is>
          <t>jet-protocol</t>
        </is>
      </c>
      <c r="B49" s="5" t="inlineStr">
        <is>
          <t>Jet Protocol</t>
        </is>
      </c>
      <c r="C49" s="5" t="inlineStr">
        <is>
          <t>JET</t>
        </is>
      </c>
      <c r="D49" s="10" t="b">
        <v>1</v>
      </c>
      <c r="E49" s="6" t="n">
        <v>1</v>
      </c>
      <c r="F49" s="12" t="inlineStr">
        <is>
          <t>Paradigm</t>
        </is>
      </c>
      <c r="G49" s="6" t="n">
        <v>1</v>
      </c>
      <c r="H49" s="9" t="n">
        <v>44508</v>
      </c>
      <c r="I49" s="9" t="n">
        <v>44508</v>
      </c>
      <c r="J49" s="7" t="inlineStr">
        <is>
          <t>https://www.jetprotocol.io/</t>
        </is>
      </c>
      <c r="K49" s="7" t="inlineStr">
        <is>
          <t>https://crypto-fundraising.info/projects/jet-protocol/</t>
        </is>
      </c>
      <c r="L49" s="12" t="inlineStr">
        <is>
          <t>Jet Protocol is a decentralized borrowing and lending protocol built for speed, power, and scalability on Solana.</t>
        </is>
      </c>
    </row>
    <row r="50">
      <c r="A50" s="5" t="inlineStr">
        <is>
          <t>kalshi</t>
        </is>
      </c>
      <c r="B50" s="5" t="inlineStr">
        <is>
          <t>Kalshi</t>
        </is>
      </c>
      <c r="C50" s="5" t="n"/>
      <c r="D50" s="10" t="b">
        <v>0</v>
      </c>
      <c r="E50" s="6" t="n">
        <v>1</v>
      </c>
      <c r="F50" s="12" t="inlineStr">
        <is>
          <t>Paradigm</t>
        </is>
      </c>
      <c r="G50" s="6" t="n">
        <v>4</v>
      </c>
      <c r="H50" s="9" t="n">
        <v>45809</v>
      </c>
      <c r="I50" s="9" t="n">
        <v>46082</v>
      </c>
      <c r="J50" s="10" t="n"/>
      <c r="K50" s="7" t="inlineStr">
        <is>
          <t>https://crypto-fundraising.info/projects/kalshi/</t>
        </is>
      </c>
      <c r="L50" s="12" t="inlineStr">
        <is>
          <t>Kalshi is a CFTC‑regulated prediction market exchange where users trade “event contracts” on real-world outcomes—ranging from politics and sports to economic indicators and weather. It allows participants to buy and sell binary contracts that resolve to $1 if the event occurs.</t>
        </is>
      </c>
    </row>
    <row r="51">
      <c r="A51" s="5" t="inlineStr">
        <is>
          <t>keep-network</t>
        </is>
      </c>
      <c r="B51" s="5" t="inlineStr">
        <is>
          <t>Keep network</t>
        </is>
      </c>
      <c r="C51" s="5" t="inlineStr">
        <is>
          <t>KEEP</t>
        </is>
      </c>
      <c r="D51" s="10" t="b">
        <v>1</v>
      </c>
      <c r="E51" s="6" t="n">
        <v>1</v>
      </c>
      <c r="F51" s="12" t="inlineStr">
        <is>
          <t>Paradigm</t>
        </is>
      </c>
      <c r="G51" s="6" t="n">
        <v>1</v>
      </c>
      <c r="H51" s="9" t="n">
        <v>43923</v>
      </c>
      <c r="I51" s="9" t="n">
        <v>43923</v>
      </c>
      <c r="J51" s="7" t="inlineStr">
        <is>
          <t>https://keep.network/</t>
        </is>
      </c>
      <c r="K51" s="7" t="inlineStr">
        <is>
          <t>https://crypto-fundraising.info/projects/keep-network/</t>
        </is>
      </c>
      <c r="L51" s="12" t="n"/>
    </row>
    <row r="52">
      <c r="A52" s="5" t="inlineStr">
        <is>
          <t>kuru</t>
        </is>
      </c>
      <c r="B52" s="5" t="inlineStr">
        <is>
          <t>Kuru</t>
        </is>
      </c>
      <c r="C52" s="5" t="n"/>
      <c r="D52" s="10" t="b">
        <v>0</v>
      </c>
      <c r="E52" s="6" t="n">
        <v>1</v>
      </c>
      <c r="F52" s="12" t="inlineStr">
        <is>
          <t>Paradigm</t>
        </is>
      </c>
      <c r="G52" s="6" t="n">
        <v>1</v>
      </c>
      <c r="H52" s="9" t="n">
        <v>45845</v>
      </c>
      <c r="I52" s="9" t="n">
        <v>45845</v>
      </c>
      <c r="J52" s="7" t="inlineStr">
        <is>
          <t>https://kuru.io</t>
        </is>
      </c>
      <c r="K52" s="7" t="inlineStr">
        <is>
          <t>https://crypto-fundraising.info/projects/kuru/</t>
        </is>
      </c>
      <c r="L52" s="12" t="inlineStr">
        <is>
          <t>Kuru is an on-chain orderbook exchange built on the Monad blockchain, designed to provide high-speed and scalable trading solutions for decentralized finance (DeFi) enthusiasts. Kuru leverages Monad’s advanced blockchain technology to offer enhanced performance, processing up to 10,000 transactions per second, ensuring low latency and high throughput for traders. The platform aims to deliver a rob</t>
        </is>
      </c>
    </row>
    <row r="53">
      <c r="A53" s="5" t="inlineStr">
        <is>
          <t>lido-finance</t>
        </is>
      </c>
      <c r="B53" s="5" t="inlineStr">
        <is>
          <t>Lido Finance</t>
        </is>
      </c>
      <c r="C53" s="5" t="inlineStr">
        <is>
          <t>LDO</t>
        </is>
      </c>
      <c r="D53" s="10" t="b">
        <v>1</v>
      </c>
      <c r="E53" s="6" t="n">
        <v>1</v>
      </c>
      <c r="F53" s="12" t="inlineStr">
        <is>
          <t>Paradigm</t>
        </is>
      </c>
      <c r="G53" s="6" t="n">
        <v>1</v>
      </c>
      <c r="H53" s="9" t="n">
        <v>44317</v>
      </c>
      <c r="I53" s="9" t="n">
        <v>44317</v>
      </c>
      <c r="J53" s="10" t="n"/>
      <c r="K53" s="7" t="inlineStr">
        <is>
          <t>https://crypto-fundraising.info/projects/lido-finance/</t>
        </is>
      </c>
      <c r="L53" s="12" t="inlineStr">
        <is>
          <t>Lido is a "liquid" Eth2 staking protocol, meaning it allows users to unlock staked ETH and use it in various DeFi applications to earn yield.</t>
        </is>
      </c>
    </row>
    <row r="54">
      <c r="A54" s="5" t="inlineStr">
        <is>
          <t>lightspark</t>
        </is>
      </c>
      <c r="B54" s="5" t="inlineStr">
        <is>
          <t>Lightspark</t>
        </is>
      </c>
      <c r="C54" s="5" t="n"/>
      <c r="D54" s="10" t="b">
        <v>0</v>
      </c>
      <c r="E54" s="6" t="n">
        <v>1</v>
      </c>
      <c r="F54" s="12" t="inlineStr">
        <is>
          <t>Paradigm</t>
        </is>
      </c>
      <c r="G54" s="6" t="n">
        <v>1</v>
      </c>
      <c r="H54" s="9" t="n">
        <v>44693</v>
      </c>
      <c r="I54" s="9" t="n">
        <v>44693</v>
      </c>
      <c r="J54" s="7" t="inlineStr">
        <is>
          <t>https://www.lightspark.com/</t>
        </is>
      </c>
      <c r="K54" s="7" t="inlineStr">
        <is>
          <t>https://crypto-fundraising.info/projects/lightspark/</t>
        </is>
      </c>
      <c r="L54" s="12" t="n"/>
    </row>
    <row r="55">
      <c r="A55" s="5" t="inlineStr">
        <is>
          <t>limit-break</t>
        </is>
      </c>
      <c r="B55" s="5" t="inlineStr">
        <is>
          <t>Limit Break</t>
        </is>
      </c>
      <c r="C55" s="5" t="n"/>
      <c r="D55" s="10" t="b">
        <v>0</v>
      </c>
      <c r="E55" s="6" t="n">
        <v>1</v>
      </c>
      <c r="F55" s="12" t="inlineStr">
        <is>
          <t>Paradigm</t>
        </is>
      </c>
      <c r="G55" s="6" t="n">
        <v>1</v>
      </c>
      <c r="H55" s="9" t="n">
        <v>44803</v>
      </c>
      <c r="I55" s="9" t="n">
        <v>44803</v>
      </c>
      <c r="J55" s="7" t="inlineStr">
        <is>
          <t>https://www.limitbreak.com/</t>
        </is>
      </c>
      <c r="K55" s="7" t="inlineStr">
        <is>
          <t>https://crypto-fundraising.info/projects/limit-break/</t>
        </is>
      </c>
      <c r="L55" s="12" t="inlineStr">
        <is>
          <t>Limit Break is a startup building web3 massively multiplayer online (MMO) games.</t>
        </is>
      </c>
    </row>
    <row r="56">
      <c r="A56" s="5" t="inlineStr">
        <is>
          <t>liquid</t>
        </is>
      </c>
      <c r="B56" s="5" t="inlineStr">
        <is>
          <t>Liquid</t>
        </is>
      </c>
      <c r="C56" s="5" t="n"/>
      <c r="D56" s="10" t="b">
        <v>0</v>
      </c>
      <c r="E56" s="6" t="n">
        <v>1</v>
      </c>
      <c r="F56" s="12" t="inlineStr">
        <is>
          <t>Paradigm</t>
        </is>
      </c>
      <c r="G56" s="6" t="n">
        <v>1</v>
      </c>
      <c r="H56" s="9" t="n">
        <v>45964</v>
      </c>
      <c r="I56" s="9" t="n">
        <v>45964</v>
      </c>
      <c r="J56" s="7" t="inlineStr">
        <is>
          <t>https://docs.tryliquid.xyz/</t>
        </is>
      </c>
      <c r="K56" s="7" t="inlineStr">
        <is>
          <t>https://crypto-fundraising.info/projects/liquid/</t>
        </is>
      </c>
      <c r="L56" s="12" t="inlineStr">
        <is>
          <t>Liquid is a decentralized trading super app offering up to 150x leverage with institutional-grade speed and full user ownership. It delivers deep liquidity, minimal trading fees, and non-custodial execution for transparency and security. Designed for both professional and retail traders, Liquid combines advanced DeFi strategies with intuitive UI, real-time risk visibility, and yield generation—emp</t>
        </is>
      </c>
    </row>
    <row r="57">
      <c r="A57" s="5" t="inlineStr">
        <is>
          <t>lootrush</t>
        </is>
      </c>
      <c r="B57" s="5" t="inlineStr">
        <is>
          <t>LootRush</t>
        </is>
      </c>
      <c r="C57" s="5" t="n"/>
      <c r="D57" s="10" t="b">
        <v>0</v>
      </c>
      <c r="E57" s="6" t="n">
        <v>1</v>
      </c>
      <c r="F57" s="12" t="inlineStr">
        <is>
          <t>Paradigm</t>
        </is>
      </c>
      <c r="G57" s="6" t="n">
        <v>1</v>
      </c>
      <c r="H57" s="9" t="n">
        <v>44686</v>
      </c>
      <c r="I57" s="9" t="n">
        <v>44686</v>
      </c>
      <c r="J57" s="7" t="inlineStr">
        <is>
          <t>https://www.lootrush.com/</t>
        </is>
      </c>
      <c r="K57" s="7" t="inlineStr">
        <is>
          <t>https://crypto-fundraising.info/projects/lootrush/</t>
        </is>
      </c>
      <c r="L57" s="12" t="inlineStr">
        <is>
          <t>Blockchain gaming platform.</t>
        </is>
      </c>
    </row>
    <row r="58">
      <c r="A58" s="5" t="inlineStr">
        <is>
          <t>m1x-global</t>
        </is>
      </c>
      <c r="B58" s="5" t="inlineStr">
        <is>
          <t>M1X Global</t>
        </is>
      </c>
      <c r="C58" s="5" t="n"/>
      <c r="D58" s="10" t="b">
        <v>0</v>
      </c>
      <c r="E58" s="6" t="n">
        <v>1</v>
      </c>
      <c r="F58" s="12" t="inlineStr">
        <is>
          <t>Paradigm</t>
        </is>
      </c>
      <c r="G58" s="6" t="n">
        <v>1</v>
      </c>
      <c r="H58" s="9" t="n">
        <v>46210</v>
      </c>
      <c r="I58" s="9" t="n">
        <v>46210</v>
      </c>
      <c r="J58" s="7" t="inlineStr">
        <is>
          <t>https://m1xglobal.com</t>
        </is>
      </c>
      <c r="K58" s="7" t="inlineStr">
        <is>
          <t>https://crypto-fundraising.info/projects/m1x-global/</t>
        </is>
      </c>
      <c r="L58" s="12" t="inlineStr">
        <is>
          <t>M1X Global builds sovereign financial infrastructure and worked with the Republic of the Marshall Islands to help issue USDM1, a tokenized U.S. dollar-denominated sovereign debt instrument backed one-to-one by U.S. Treasuries and issued natively by a sovereign on a public blockchain. USDM1 is available on Stellar, Canton, and Solana, and is designed for government aid disbursements and institution</t>
        </is>
      </c>
    </row>
    <row r="59">
      <c r="A59" s="5" t="inlineStr">
        <is>
          <t>mad-realities</t>
        </is>
      </c>
      <c r="B59" s="5" t="inlineStr">
        <is>
          <t>Mad Realities</t>
        </is>
      </c>
      <c r="C59" s="5" t="n"/>
      <c r="D59" s="10" t="b">
        <v>0</v>
      </c>
      <c r="E59" s="6" t="n">
        <v>1</v>
      </c>
      <c r="F59" s="12" t="inlineStr">
        <is>
          <t>Paradigm</t>
        </is>
      </c>
      <c r="G59" s="6" t="n">
        <v>1</v>
      </c>
      <c r="H59" s="9" t="n">
        <v>44672</v>
      </c>
      <c r="I59" s="9" t="n">
        <v>44672</v>
      </c>
      <c r="J59" s="7" t="inlineStr">
        <is>
          <t>https://www.madrealities.xyz/</t>
        </is>
      </c>
      <c r="K59" s="7" t="inlineStr">
        <is>
          <t>https://crypto-fundraising.info/projects/mad-realities/</t>
        </is>
      </c>
      <c r="L59" s="12" t="inlineStr">
        <is>
          <t>Mad Realities is entertainment company that reimagining entertainment for the modern world, powered by crypto. It aims to become the world’s first decentralized media platform focused on shared experiences, co-creation, and ownership at the community layer.</t>
        </is>
      </c>
    </row>
    <row r="60">
      <c r="A60" s="5" t="inlineStr">
        <is>
          <t>magic-eden</t>
        </is>
      </c>
      <c r="B60" s="5" t="inlineStr">
        <is>
          <t>Magic Eden</t>
        </is>
      </c>
      <c r="C60" s="5" t="inlineStr">
        <is>
          <t>ME</t>
        </is>
      </c>
      <c r="D60" s="10" t="b">
        <v>1</v>
      </c>
      <c r="E60" s="6" t="n">
        <v>1</v>
      </c>
      <c r="F60" s="12" t="inlineStr">
        <is>
          <t>Paradigm</t>
        </is>
      </c>
      <c r="G60" s="6" t="n">
        <v>2</v>
      </c>
      <c r="H60" s="9" t="n">
        <v>44634</v>
      </c>
      <c r="I60" s="9" t="n">
        <v>44733</v>
      </c>
      <c r="J60" s="7" t="inlineStr">
        <is>
          <t>https://magiceden.io/</t>
        </is>
      </c>
      <c r="K60" s="7" t="inlineStr">
        <is>
          <t>https://crypto-fundraising.info/projects/magic-eden/</t>
        </is>
      </c>
      <c r="L60" s="12" t="inlineStr">
        <is>
          <t>Magic Eden is an NFT marketplace on Solana for users to discover, trade, and create NFTs.</t>
        </is>
      </c>
    </row>
    <row r="61">
      <c r="A61" s="5" t="inlineStr">
        <is>
          <t>maker</t>
        </is>
      </c>
      <c r="B61" s="5" t="inlineStr">
        <is>
          <t>Maker</t>
        </is>
      </c>
      <c r="C61" s="5" t="inlineStr">
        <is>
          <t>MKR</t>
        </is>
      </c>
      <c r="D61" s="10" t="b">
        <v>1</v>
      </c>
      <c r="E61" s="6" t="n">
        <v>1</v>
      </c>
      <c r="F61" s="12" t="inlineStr">
        <is>
          <t>Paradigm</t>
        </is>
      </c>
      <c r="G61" s="6" t="n">
        <v>1</v>
      </c>
      <c r="H61" s="9" t="n">
        <v>43818</v>
      </c>
      <c r="I61" s="9" t="n">
        <v>43818</v>
      </c>
      <c r="J61" s="7" t="inlineStr">
        <is>
          <t>https://makerdao.com/</t>
        </is>
      </c>
      <c r="K61" s="7" t="inlineStr">
        <is>
          <t>https://crypto-fundraising.info/projects/maker/</t>
        </is>
      </c>
      <c r="L61" s="12" t="n"/>
    </row>
    <row r="62">
      <c r="A62" s="5" t="inlineStr">
        <is>
          <t>makerdao</t>
        </is>
      </c>
      <c r="B62" s="5" t="inlineStr">
        <is>
          <t>MakerDAO</t>
        </is>
      </c>
      <c r="C62" s="5" t="inlineStr">
        <is>
          <t>MKR</t>
        </is>
      </c>
      <c r="D62" s="10" t="b">
        <v>1</v>
      </c>
      <c r="E62" s="6" t="n">
        <v>1</v>
      </c>
      <c r="F62" s="12" t="inlineStr">
        <is>
          <t>Paradigm</t>
        </is>
      </c>
      <c r="G62" s="6" t="n">
        <v>1</v>
      </c>
      <c r="H62" s="9" t="n">
        <v>43818</v>
      </c>
      <c r="I62" s="9" t="n">
        <v>43818</v>
      </c>
      <c r="J62" s="7" t="inlineStr">
        <is>
          <t>https://makerdao.com/en/whitepaper</t>
        </is>
      </c>
      <c r="K62" s="7" t="inlineStr">
        <is>
          <t>https://crypto-fundraising.info/projects/makerdao/</t>
        </is>
      </c>
      <c r="L62" s="12" t="inlineStr">
        <is>
          <t xml:space="preserve">Maker DAO is an Ethereum-based decentralized protocol enabling collateral-backed loans without intermediaries. It uses two tokens, DAI (a stablecoin) and MKR (a governance token), and operates through a system of collateralized debt positions (CDPs) where users lock in Ether to generate DAI stablecoins. MKR token holders have governance rights over the MakerDAO protocol, while DAI offers a stable </t>
        </is>
      </c>
    </row>
    <row r="63">
      <c r="A63" s="5" t="inlineStr">
        <is>
          <t>mesh</t>
        </is>
      </c>
      <c r="B63" s="5" t="inlineStr">
        <is>
          <t>Mesh (ex Front Finance)</t>
        </is>
      </c>
      <c r="C63" s="5" t="n"/>
      <c r="D63" s="10" t="b">
        <v>0</v>
      </c>
      <c r="E63" s="6" t="n">
        <v>1</v>
      </c>
      <c r="F63" s="12" t="inlineStr">
        <is>
          <t>Paradigm</t>
        </is>
      </c>
      <c r="G63" s="6" t="n">
        <v>2</v>
      </c>
      <c r="H63" s="9" t="n">
        <v>45717</v>
      </c>
      <c r="I63" s="9" t="n">
        <v>46023</v>
      </c>
      <c r="J63" s="10" t="n"/>
      <c r="K63" s="7" t="inlineStr">
        <is>
          <t>https://crypto-fundraising.info/projects/mesh/</t>
        </is>
      </c>
      <c r="L63" s="12" t="inlineStr">
        <is>
          <t>Global crypto payments network connecting hundreds of exchanges, wallets, and financial services platforms for seamless digital asset transactions. Founded in 2020, Mesh unifies fragmented crypto infrastructure through proprietary SmartFunding technology enabling "any-to-any" payments—consumers pay with any asset (Bitcoin, Solana, etc.) while merchants receive instant settlement in their preferred</t>
        </is>
      </c>
    </row>
    <row r="64">
      <c r="A64" s="5" t="inlineStr">
        <is>
          <t>metadao</t>
        </is>
      </c>
      <c r="B64" s="5" t="inlineStr">
        <is>
          <t>MetaDAO</t>
        </is>
      </c>
      <c r="C64" s="5" t="inlineStr">
        <is>
          <t>META</t>
        </is>
      </c>
      <c r="D64" s="10" t="b">
        <v>1</v>
      </c>
      <c r="E64" s="6" t="n">
        <v>1</v>
      </c>
      <c r="F64" s="12" t="inlineStr">
        <is>
          <t>Paradigm</t>
        </is>
      </c>
      <c r="G64" s="6" t="n">
        <v>1</v>
      </c>
      <c r="H64" s="9" t="n">
        <v>45505</v>
      </c>
      <c r="I64" s="9" t="n">
        <v>45505</v>
      </c>
      <c r="J64" s="7" t="inlineStr">
        <is>
          <t>https://metadao.fi</t>
        </is>
      </c>
      <c r="K64" s="7" t="inlineStr">
        <is>
          <t>https://crypto-fundraising.info/projects/metadao/</t>
        </is>
      </c>
      <c r="L64" s="12" t="inlineStr">
        <is>
          <t>MetaDAO is the world’s first market-governed organization, where decentralized autonomous organizations (DAOs) are governed by predictive markets. Utilizing a futarchy-based governance model, MetaDAO allows stakeholders to vote with markets on proposals, making decisions based on the predicted outcome rather than opinions. This innovative approach leverages the collective intelligence of markets t</t>
        </is>
      </c>
    </row>
    <row r="65">
      <c r="A65" s="5" t="inlineStr">
        <is>
          <t>mina-protocol</t>
        </is>
      </c>
      <c r="B65" s="5" t="inlineStr">
        <is>
          <t>Mina Protocol (ex Coda Protocol)</t>
        </is>
      </c>
      <c r="C65" s="5" t="inlineStr">
        <is>
          <t>MINA</t>
        </is>
      </c>
      <c r="D65" s="10" t="b">
        <v>1</v>
      </c>
      <c r="E65" s="6" t="n">
        <v>1</v>
      </c>
      <c r="F65" s="12" t="inlineStr">
        <is>
          <t>Paradigm</t>
        </is>
      </c>
      <c r="G65" s="6" t="n">
        <v>1</v>
      </c>
      <c r="H65" s="9" t="n">
        <v>43559</v>
      </c>
      <c r="I65" s="9" t="n">
        <v>43559</v>
      </c>
      <c r="J65" s="7" t="inlineStr">
        <is>
          <t>https://minaprotocol.com/wp-content/uploads/technicalWhitepaper.pdf</t>
        </is>
      </c>
      <c r="K65" s="7" t="inlineStr">
        <is>
          <t>https://crypto-fundraising.info/projects/mina-protocol/</t>
        </is>
      </c>
      <c r="L65" s="12" t="inlineStr">
        <is>
          <t>The world’s lightest blockchain, creating a private gateway between the real world and crypto.</t>
        </is>
      </c>
    </row>
    <row r="66">
      <c r="A66" s="5" t="inlineStr">
        <is>
          <t>monad</t>
        </is>
      </c>
      <c r="B66" s="5" t="inlineStr">
        <is>
          <t>Monad</t>
        </is>
      </c>
      <c r="C66" s="5" t="inlineStr">
        <is>
          <t>MON</t>
        </is>
      </c>
      <c r="D66" s="10" t="b">
        <v>1</v>
      </c>
      <c r="E66" s="6" t="n">
        <v>1</v>
      </c>
      <c r="F66" s="12" t="inlineStr">
        <is>
          <t>Paradigm</t>
        </is>
      </c>
      <c r="G66" s="6" t="n">
        <v>1</v>
      </c>
      <c r="H66" s="9" t="n">
        <v>45391</v>
      </c>
      <c r="I66" s="9" t="n">
        <v>45391</v>
      </c>
      <c r="J66" s="7" t="inlineStr">
        <is>
          <t>https://www.monad.xyz/</t>
        </is>
      </c>
      <c r="K66" s="7" t="inlineStr">
        <is>
          <t>https://crypto-fundraising.info/projects/monad/</t>
        </is>
      </c>
      <c r="L66"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67">
      <c r="A67" s="5" t="inlineStr">
        <is>
          <t>moonpay</t>
        </is>
      </c>
      <c r="B67" s="5" t="inlineStr">
        <is>
          <t>MoonPay</t>
        </is>
      </c>
      <c r="C67" s="5" t="n"/>
      <c r="D67" s="10" t="b">
        <v>0</v>
      </c>
      <c r="E67" s="6" t="n">
        <v>1</v>
      </c>
      <c r="F67" s="12" t="inlineStr">
        <is>
          <t>Paradigm</t>
        </is>
      </c>
      <c r="G67" s="6" t="n">
        <v>1</v>
      </c>
      <c r="H67" s="9" t="n">
        <v>44522</v>
      </c>
      <c r="I67" s="9" t="n">
        <v>44522</v>
      </c>
      <c r="J67" s="7" t="inlineStr">
        <is>
          <t>https://www.moonpay.com/</t>
        </is>
      </c>
      <c r="K67" s="7" t="inlineStr">
        <is>
          <t>https://crypto-fundraising.info/projects/moonpay/</t>
        </is>
      </c>
      <c r="L67" s="12" t="inlineStr">
        <is>
          <t>MoonPay is a financial technology company that provides a seamless platform for buying, selling, and swapping over 170 cryptocurrencies, including Bitcoin and Ethereum. Founded in 2019, MoonPay operates in more than 180 countries, offering services such as unified wallet management and support for various payment methods, including credit cards, Apple Pay, and Google Pay. The platform emphasizes s</t>
        </is>
      </c>
    </row>
    <row r="68">
      <c r="A68" s="5" t="inlineStr">
        <is>
          <t>morpho</t>
        </is>
      </c>
      <c r="B68" s="5" t="inlineStr">
        <is>
          <t>Morpho</t>
        </is>
      </c>
      <c r="C68" s="5" t="inlineStr">
        <is>
          <t>MORPHO</t>
        </is>
      </c>
      <c r="D68" s="10" t="b">
        <v>1</v>
      </c>
      <c r="E68" s="6" t="n">
        <v>1</v>
      </c>
      <c r="F68" s="12" t="inlineStr">
        <is>
          <t>Paradigm</t>
        </is>
      </c>
      <c r="G68" s="6" t="n">
        <v>1</v>
      </c>
      <c r="H68" s="9" t="n">
        <v>46182</v>
      </c>
      <c r="I68" s="9" t="n">
        <v>46182</v>
      </c>
      <c r="J68" s="7" t="inlineStr">
        <is>
          <t>https://whitepaper.morpho.xyz/</t>
        </is>
      </c>
      <c r="K68" s="7" t="inlineStr">
        <is>
          <t>https://crypto-fundraising.info/projects/morpho/</t>
        </is>
      </c>
      <c r="L68" s="12" t="inlineStr">
        <is>
          <t>Morpho is a DeFi lending protocol built on top of existing protocols that moves loans from liquidity pools into a peer-to-peer mechanism to offer higher yields for investors.</t>
        </is>
      </c>
    </row>
    <row r="69">
      <c r="A69" s="5" t="inlineStr">
        <is>
          <t>n3xt</t>
        </is>
      </c>
      <c r="B69" s="5" t="inlineStr">
        <is>
          <t>N3XT</t>
        </is>
      </c>
      <c r="C69" s="5" t="n"/>
      <c r="D69" s="10" t="b">
        <v>0</v>
      </c>
      <c r="E69" s="6" t="n">
        <v>1</v>
      </c>
      <c r="F69" s="12" t="inlineStr">
        <is>
          <t>Paradigm</t>
        </is>
      </c>
      <c r="G69" s="6" t="n">
        <v>1</v>
      </c>
      <c r="H69" s="9" t="n">
        <v>45995</v>
      </c>
      <c r="I69" s="9" t="n">
        <v>45995</v>
      </c>
      <c r="J69" s="7" t="inlineStr">
        <is>
          <t>https://helpcenter.n3xt.io/</t>
        </is>
      </c>
      <c r="K69" s="7" t="inlineStr">
        <is>
          <t>https://crypto-fundraising.info/projects/n3xt/</t>
        </is>
      </c>
      <c r="L69" s="12" t="inlineStr">
        <is>
          <t>N3XT is a fully reserve, blockchain-enabled financial institution offering programmable real-time settlement without requiring customers to lock up extra collateral or rely on legacy banking rails. Built by members of the original Signature Bank team, N3XT provides 24/7 secure money movement inside a protected, permissioned network, eliminating third-party intermediaries and batch settlement delay</t>
        </is>
      </c>
    </row>
    <row r="70">
      <c r="A70" s="5" t="inlineStr">
        <is>
          <t>noble</t>
        </is>
      </c>
      <c r="B70" s="5" t="inlineStr">
        <is>
          <t>Noble</t>
        </is>
      </c>
      <c r="C70" s="5" t="inlineStr">
        <is>
          <t>FRNZ</t>
        </is>
      </c>
      <c r="D70" s="10" t="b">
        <v>1</v>
      </c>
      <c r="E70" s="6" t="n">
        <v>1</v>
      </c>
      <c r="F70" s="12" t="inlineStr">
        <is>
          <t>Paradigm</t>
        </is>
      </c>
      <c r="G70" s="6" t="n">
        <v>1</v>
      </c>
      <c r="H70" s="9" t="n">
        <v>45615</v>
      </c>
      <c r="I70" s="9" t="n">
        <v>45615</v>
      </c>
      <c r="J70" s="7" t="inlineStr">
        <is>
          <t>https://nobleassets.xyz/</t>
        </is>
      </c>
      <c r="K70" s="7" t="inlineStr">
        <is>
          <t>https://crypto-fundraising.info/projects/noble/</t>
        </is>
      </c>
      <c r="L70" s="12" t="inlineStr">
        <is>
          <t>Noble is a specialized blockchain within the Cosmos ecosystem, focused on the issuance and management of native assets. It is designed to provide secure and industry-standard smart contracting capabilities for asset issuance, allowing entities to mint, burn, and manage tokens on the Noble chain.</t>
        </is>
      </c>
    </row>
    <row r="71">
      <c r="A71" s="5" t="inlineStr">
        <is>
          <t>noise</t>
        </is>
      </c>
      <c r="B71" s="5" t="inlineStr">
        <is>
          <t>Noise</t>
        </is>
      </c>
      <c r="C71" s="5" t="n"/>
      <c r="D71" s="10" t="b">
        <v>0</v>
      </c>
      <c r="E71" s="6" t="n">
        <v>1</v>
      </c>
      <c r="F71" s="12" t="inlineStr">
        <is>
          <t>Paradigm</t>
        </is>
      </c>
      <c r="G71" s="6" t="n">
        <v>1</v>
      </c>
      <c r="H71" s="9" t="n">
        <v>46023</v>
      </c>
      <c r="I71" s="9" t="n">
        <v>46023</v>
      </c>
      <c r="J71" s="10" t="n"/>
      <c r="K71" s="7" t="inlineStr">
        <is>
          <t>https://crypto-fundraising.info/projects/noise/</t>
        </is>
      </c>
      <c r="L71" s="12" t="inlineStr">
        <is>
          <t>Noise is building "attention markets" — prediction market-adjacent platform where traders bet on whether topics, brands, trends and narratives will retain cultural relevance over time. Platform combines elements of Google Trends with prediction markets mechanics to create continuous trading of cultural mindshare. Deep integration with Kaito provides real-time social data across crypto topics. Unli</t>
        </is>
      </c>
    </row>
    <row r="72">
      <c r="A72" s="5" t="inlineStr">
        <is>
          <t>nous-research</t>
        </is>
      </c>
      <c r="B72" s="5" t="inlineStr">
        <is>
          <t>Nous Research</t>
        </is>
      </c>
      <c r="C72" s="5" t="n"/>
      <c r="D72" s="10" t="b">
        <v>0</v>
      </c>
      <c r="E72" s="6" t="n">
        <v>1</v>
      </c>
      <c r="F72" s="12" t="inlineStr">
        <is>
          <t>Paradigm</t>
        </is>
      </c>
      <c r="G72" s="6" t="n">
        <v>1</v>
      </c>
      <c r="H72" s="9" t="n">
        <v>45748</v>
      </c>
      <c r="I72" s="9" t="n">
        <v>45748</v>
      </c>
      <c r="J72" s="10" t="n"/>
      <c r="K72" s="7" t="inlineStr">
        <is>
          <t>https://crypto-fundraising.info/projects/nous-research/</t>
        </is>
      </c>
      <c r="L72" s="12" t="inlineStr">
        <is>
          <t>Nous Research is a decentralized AI collective building open-source large language models (LLMs) and infrastructure through distributed training across global idle computing resources. Leveraging the Solana blockchain for coordination and incentives, Nous develops human-centric models like Hermes 3, pioneering methods for decentralized GPU training and resilience against data poisoning.</t>
        </is>
      </c>
    </row>
    <row r="73">
      <c r="A73" s="5" t="inlineStr">
        <is>
          <t>numerai</t>
        </is>
      </c>
      <c r="B73" s="5" t="inlineStr">
        <is>
          <t>Numerai</t>
        </is>
      </c>
      <c r="C73" s="5" t="inlineStr">
        <is>
          <t>NMR</t>
        </is>
      </c>
      <c r="D73" s="10" t="b">
        <v>1</v>
      </c>
      <c r="E73" s="6" t="n">
        <v>1</v>
      </c>
      <c r="F73" s="12" t="inlineStr">
        <is>
          <t>Paradigm</t>
        </is>
      </c>
      <c r="G73" s="6" t="n">
        <v>1</v>
      </c>
      <c r="H73" s="9" t="n">
        <v>43545</v>
      </c>
      <c r="I73" s="9" t="n">
        <v>43545</v>
      </c>
      <c r="J73" s="7" t="inlineStr">
        <is>
          <t>https://numer.ai/</t>
        </is>
      </c>
      <c r="K73" s="7" t="inlineStr">
        <is>
          <t>https://crypto-fundraising.info/projects/numerai/</t>
        </is>
      </c>
      <c r="L73" s="12" t="inlineStr">
        <is>
          <t>Numerai is a decentralized hedge fund and data-science tournament platform where thousands of data scientists collaborate to build machine learning models for global equities. Participants submit predictions trained on encrypted datasets, and stake the NMR token on their models to signal confidence. Numerai aggregates the best models into a meta-model that powers its institutional investment strat</t>
        </is>
      </c>
    </row>
    <row r="74">
      <c r="A74" s="5" t="inlineStr">
        <is>
          <t>nxyz</t>
        </is>
      </c>
      <c r="B74" s="5" t="inlineStr">
        <is>
          <t>nxyz</t>
        </is>
      </c>
      <c r="C74" s="5" t="n"/>
      <c r="D74" s="10" t="b">
        <v>0</v>
      </c>
      <c r="E74" s="6" t="n">
        <v>1</v>
      </c>
      <c r="F74" s="12" t="inlineStr">
        <is>
          <t>Paradigm</t>
        </is>
      </c>
      <c r="G74" s="6" t="n">
        <v>1</v>
      </c>
      <c r="H74" s="9" t="n">
        <v>44846</v>
      </c>
      <c r="I74" s="9" t="n">
        <v>44846</v>
      </c>
      <c r="J74" s="7" t="inlineStr">
        <is>
          <t>https://docs.n.xyz/</t>
        </is>
      </c>
      <c r="K74" s="7" t="inlineStr">
        <is>
          <t>https://crypto-fundraising.info/projects/nxyz/</t>
        </is>
      </c>
      <c r="L74" s="12" t="inlineStr">
        <is>
          <t>nxyz is a multi-chain indexing product suite that exposes real-time blockchain data through low-latency APIs.</t>
        </is>
      </c>
    </row>
    <row r="75">
      <c r="A75" s="5" t="inlineStr">
        <is>
          <t>opensea</t>
        </is>
      </c>
      <c r="B75" s="5" t="inlineStr">
        <is>
          <t>OpenSea</t>
        </is>
      </c>
      <c r="C75" s="5" t="inlineStr">
        <is>
          <t>SEA</t>
        </is>
      </c>
      <c r="D75" s="10" t="b">
        <v>1</v>
      </c>
      <c r="E75" s="6" t="n">
        <v>1</v>
      </c>
      <c r="F75" s="12" t="inlineStr">
        <is>
          <t>Paradigm</t>
        </is>
      </c>
      <c r="G75" s="6" t="n">
        <v>1</v>
      </c>
      <c r="H75" s="9" t="n">
        <v>44565</v>
      </c>
      <c r="I75" s="9" t="n">
        <v>44565</v>
      </c>
      <c r="J75" s="7" t="inlineStr">
        <is>
          <t>https://opensea.io/</t>
        </is>
      </c>
      <c r="K75" s="7" t="inlineStr">
        <is>
          <t>https://crypto-fundraising.info/projects/opensea/</t>
        </is>
      </c>
      <c r="L75"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76">
      <c r="A76" s="5" t="inlineStr">
        <is>
          <t>optimism</t>
        </is>
      </c>
      <c r="B76" s="5" t="inlineStr">
        <is>
          <t>Optimism</t>
        </is>
      </c>
      <c r="C76" s="5" t="inlineStr">
        <is>
          <t>OP</t>
        </is>
      </c>
      <c r="D76" s="10" t="b">
        <v>1</v>
      </c>
      <c r="E76" s="6" t="n">
        <v>1</v>
      </c>
      <c r="F76" s="12" t="inlineStr">
        <is>
          <t>Paradigm</t>
        </is>
      </c>
      <c r="G76" s="6" t="n">
        <v>3</v>
      </c>
      <c r="H76" s="9" t="n">
        <v>43845</v>
      </c>
      <c r="I76" s="9" t="n">
        <v>44637</v>
      </c>
      <c r="J76" s="7" t="inlineStr">
        <is>
          <t>https://www.optimism.io/</t>
        </is>
      </c>
      <c r="K76" s="7" t="inlineStr">
        <is>
          <t>https://crypto-fundraising.info/projects/optimism/</t>
        </is>
      </c>
      <c r="L76" s="12" t="inlineStr">
        <is>
          <t>Optimism is a Layer 2 scaling solution for Ethereum that can support all of Ethereum's Dapps. Instead of running all computation and data on the Ethereum network, Optimism puts all transaction data on-chain and runs computation off-chain, increasing Ethereum's transactions per second and decreasing transaction fees.</t>
        </is>
      </c>
    </row>
    <row r="77">
      <c r="A77" s="5" t="inlineStr">
        <is>
          <t>opyn-squeeth</t>
        </is>
      </c>
      <c r="B77" s="5" t="inlineStr">
        <is>
          <t>Opyn Squeeth</t>
        </is>
      </c>
      <c r="C77" s="5" t="inlineStr">
        <is>
          <t>OSQTH</t>
        </is>
      </c>
      <c r="D77" s="10" t="b">
        <v>1</v>
      </c>
      <c r="E77" s="6" t="n">
        <v>1</v>
      </c>
      <c r="F77" s="12" t="inlineStr">
        <is>
          <t>Paradigm</t>
        </is>
      </c>
      <c r="G77" s="6" t="n">
        <v>1</v>
      </c>
      <c r="H77" s="9" t="n">
        <v>44230</v>
      </c>
      <c r="I77" s="9" t="n">
        <v>44230</v>
      </c>
      <c r="J77" s="7" t="inlineStr">
        <is>
          <t>https://squeeth.opyn.co/</t>
        </is>
      </c>
      <c r="K77" s="7" t="inlineStr">
        <is>
          <t>https://crypto-fundraising.info/projects/opyn-squeeth/</t>
        </is>
      </c>
      <c r="L77" s="12" t="inlineStr">
        <is>
          <t>Opyn Squeeth (oSQTH) is a pioneering DeFi instrument offering perpetual, leveraged exposure to ETH² via a novel “power perpetual” mechanism. Unlike traditional options or futures, Squeeth enabled unlimited upside without liquidation risk for long positions. Users could mint, trade, or hedge with oSQTH using ETH collateral. Despite its innovation, the protocol was shut down on November 4, 2024, wit</t>
        </is>
      </c>
    </row>
    <row r="78">
      <c r="A78" s="5" t="inlineStr">
        <is>
          <t>osmosis</t>
        </is>
      </c>
      <c r="B78" s="5" t="inlineStr">
        <is>
          <t>Osmosis</t>
        </is>
      </c>
      <c r="C78" s="5" t="inlineStr">
        <is>
          <t>OSMO</t>
        </is>
      </c>
      <c r="D78" s="10" t="b">
        <v>1</v>
      </c>
      <c r="E78" s="6" t="n">
        <v>1</v>
      </c>
      <c r="F78" s="12" t="inlineStr">
        <is>
          <t>Paradigm</t>
        </is>
      </c>
      <c r="G78" s="6" t="n">
        <v>1</v>
      </c>
      <c r="H78" s="9" t="n">
        <v>44496</v>
      </c>
      <c r="I78" s="9" t="n">
        <v>44496</v>
      </c>
      <c r="J78" s="7" t="inlineStr">
        <is>
          <t>https://osmosis.zone/</t>
        </is>
      </c>
      <c r="K78" s="7" t="inlineStr">
        <is>
          <t>https://crypto-fundraising.info/projects/osmosis/</t>
        </is>
      </c>
      <c r="L78" s="12" t="n"/>
    </row>
    <row r="79">
      <c r="A79" s="5" t="inlineStr">
        <is>
          <t>parallel</t>
        </is>
      </c>
      <c r="B79" s="5" t="inlineStr">
        <is>
          <t>Parallel</t>
        </is>
      </c>
      <c r="C79" s="5" t="n"/>
      <c r="D79" s="10" t="b">
        <v>0</v>
      </c>
      <c r="E79" s="6" t="n">
        <v>1</v>
      </c>
      <c r="F79" s="12" t="inlineStr">
        <is>
          <t>Paradigm</t>
        </is>
      </c>
      <c r="G79" s="6" t="n">
        <v>1</v>
      </c>
      <c r="H79" s="9" t="n">
        <v>44492</v>
      </c>
      <c r="I79" s="9" t="n">
        <v>44492</v>
      </c>
      <c r="J79" s="7" t="inlineStr">
        <is>
          <t>https://parallel.life/</t>
        </is>
      </c>
      <c r="K79" s="7" t="inlineStr">
        <is>
          <t>https://crypto-fundraising.info/projects/parallel/</t>
        </is>
      </c>
      <c r="L79" s="12" t="inlineStr">
        <is>
          <t>Parallel is a competitive, free-to-play, sci-fi themed trading card game where players engage in strategic battles using decks they've built. The game revolves around accumulating energy and constructing armies to determine humanity's destiny. As a digital TCG, Parallel integrates deck building and in-depth strategy within a richly developed universe, offering a unique experience for players inter</t>
        </is>
      </c>
    </row>
    <row r="80">
      <c r="A80" s="5" t="inlineStr">
        <is>
          <t>phantom</t>
        </is>
      </c>
      <c r="B80" s="5" t="inlineStr">
        <is>
          <t>Phantom</t>
        </is>
      </c>
      <c r="C80" s="5" t="n"/>
      <c r="D80" s="10" t="b">
        <v>0</v>
      </c>
      <c r="E80" s="6" t="n">
        <v>1</v>
      </c>
      <c r="F80" s="12" t="inlineStr">
        <is>
          <t>Paradigm</t>
        </is>
      </c>
      <c r="G80" s="6" t="n">
        <v>2</v>
      </c>
      <c r="H80" s="9" t="n">
        <v>44592</v>
      </c>
      <c r="I80" s="9" t="n">
        <v>45673</v>
      </c>
      <c r="J80" s="7" t="inlineStr">
        <is>
          <t>https://docs.phantom.app/</t>
        </is>
      </c>
      <c r="K80" s="7" t="inlineStr">
        <is>
          <t>https://crypto-fundraising.info/projects/phantom/</t>
        </is>
      </c>
      <c r="L80" s="12" t="inlineStr">
        <is>
          <t>Phantom is a crypto wallet that makes it safe &amp; easy to store, buy, send, receive, swap tokens and collect NFTs on the Solana blockchain.</t>
        </is>
      </c>
    </row>
    <row r="81">
      <c r="A81" s="5" t="inlineStr">
        <is>
          <t>phoenix</t>
        </is>
      </c>
      <c r="B81" s="5" t="inlineStr">
        <is>
          <t>Phoenix (Ellipsis Labs)</t>
        </is>
      </c>
      <c r="C81" s="5" t="n"/>
      <c r="D81" s="10" t="b">
        <v>0</v>
      </c>
      <c r="E81" s="6" t="n">
        <v>1</v>
      </c>
      <c r="F81" s="12" t="inlineStr">
        <is>
          <t>Paradigm</t>
        </is>
      </c>
      <c r="G81" s="6" t="n">
        <v>1</v>
      </c>
      <c r="H81" s="9" t="n">
        <v>45386</v>
      </c>
      <c r="I81" s="9" t="n">
        <v>45386</v>
      </c>
      <c r="J81" s="7" t="inlineStr">
        <is>
          <t>https://www.ellipsislabs.xyz/</t>
        </is>
      </c>
      <c r="K81" s="7" t="inlineStr">
        <is>
          <t>https://crypto-fundraising.info/projects/phoenix/</t>
        </is>
      </c>
      <c r="L81" s="12" t="inlineStr">
        <is>
          <t>Phoenix introduces itself as the fastest on-chain orderbook in the DeFi space, promising unprecedented speed, efficiency, and transparency for limit orders. Positioned as the future of DeFi, Phoenix boasts ultra-low protocol and network fees, with an impressive average block time of 0.5 seconds, exclusively on Solana. It's designed to enhance the trading experience with instant trade confirmations</t>
        </is>
      </c>
    </row>
    <row r="82">
      <c r="A82" s="5" t="inlineStr">
        <is>
          <t>pixie-chess</t>
        </is>
      </c>
      <c r="B82" s="5" t="inlineStr">
        <is>
          <t>Pixie Chess</t>
        </is>
      </c>
      <c r="C82" s="5" t="n"/>
      <c r="D82" s="10" t="b">
        <v>0</v>
      </c>
      <c r="E82" s="6" t="n">
        <v>1</v>
      </c>
      <c r="F82" s="12" t="inlineStr">
        <is>
          <t>Paradigm</t>
        </is>
      </c>
      <c r="G82" s="6" t="n">
        <v>1</v>
      </c>
      <c r="H82" s="9" t="n">
        <v>46114</v>
      </c>
      <c r="I82" s="9" t="n">
        <v>46114</v>
      </c>
      <c r="J82" s="7" t="inlineStr">
        <is>
          <t>https://www.pixiechess.xyz/</t>
        </is>
      </c>
      <c r="K82" s="7" t="inlineStr">
        <is>
          <t>https://crypto-fundraising.info/projects/pixie-chess/</t>
        </is>
      </c>
      <c r="L82" s="12" t="inlineStr">
        <is>
          <t>Pixie Chess is a Web3 chess game that mixes classic chess with trading-card-style mechanics and crypto-native incentive design. The project was developed through Paradigm’s EIR program, and public descriptions frame it as both a game and a financial experiment inspired by chess, TCGs, and NounsDAO-style crypto structures.</t>
        </is>
      </c>
    </row>
    <row r="83">
      <c r="A83" s="5" t="inlineStr">
        <is>
          <t>plural</t>
        </is>
      </c>
      <c r="B83" s="5" t="inlineStr">
        <is>
          <t>Plural</t>
        </is>
      </c>
      <c r="C83" s="5" t="n"/>
      <c r="D83" s="10" t="b">
        <v>0</v>
      </c>
      <c r="E83" s="6" t="n">
        <v>1</v>
      </c>
      <c r="F83" s="12" t="inlineStr">
        <is>
          <t>Paradigm</t>
        </is>
      </c>
      <c r="G83" s="6" t="n">
        <v>1</v>
      </c>
      <c r="H83" s="9" t="n">
        <v>45904</v>
      </c>
      <c r="I83" s="9" t="n">
        <v>45904</v>
      </c>
      <c r="J83" s="7" t="inlineStr">
        <is>
          <t>https://www.plural.xyz/</t>
        </is>
      </c>
      <c r="K83" s="7" t="inlineStr">
        <is>
          <t>https://crypto-fundraising.info/projects/plural/</t>
        </is>
      </c>
      <c r="L83" s="12" t="inlineStr">
        <is>
          <t>Plural connects solar and wind developers with investors via blockchain, enabling investments in renewable energy projects for as little as $10. Utilizing blockchain-enabled smart contracts, Plural provides constant yield and liquidity, making renewable energy investments accessible to everyone.</t>
        </is>
      </c>
    </row>
    <row r="84">
      <c r="A84" s="5" t="inlineStr">
        <is>
          <t>praxis</t>
        </is>
      </c>
      <c r="B84" s="5" t="inlineStr">
        <is>
          <t>Praxis</t>
        </is>
      </c>
      <c r="C84" s="5" t="n"/>
      <c r="D84" s="10" t="b">
        <v>0</v>
      </c>
      <c r="E84" s="6" t="n">
        <v>1</v>
      </c>
      <c r="F84" s="12" t="inlineStr">
        <is>
          <t>Paradigm</t>
        </is>
      </c>
      <c r="G84" s="6" t="n">
        <v>1</v>
      </c>
      <c r="H84" s="9" t="n">
        <v>44623</v>
      </c>
      <c r="I84" s="9" t="n">
        <v>44623</v>
      </c>
      <c r="J84" s="7" t="inlineStr">
        <is>
          <t>https://www.praxissociety.com/</t>
        </is>
      </c>
      <c r="K84" s="7" t="inlineStr">
        <is>
          <t>https://crypto-fundraising.info/projects/praxis/</t>
        </is>
      </c>
      <c r="L84" s="12" t="inlineStr">
        <is>
          <t>Praxis is a network state aiming to create a global online community with shared values, governance, and a physical city. It combines crypto infrastructure with social, economic, and institutional development to build a new societal model. By crowdfunding physical spaces and utilizing blockchain for governance, Praxis fosters decentralized governance and financial systems. It seeks to restore West</t>
        </is>
      </c>
    </row>
    <row r="85">
      <c r="A85" s="5" t="inlineStr">
        <is>
          <t>privy</t>
        </is>
      </c>
      <c r="B85" s="5" t="inlineStr">
        <is>
          <t>Privy</t>
        </is>
      </c>
      <c r="C85" s="5" t="n"/>
      <c r="D85" s="10" t="b">
        <v>0</v>
      </c>
      <c r="E85" s="6" t="n">
        <v>1</v>
      </c>
      <c r="F85" s="12" t="inlineStr">
        <is>
          <t>Paradigm</t>
        </is>
      </c>
      <c r="G85" s="6" t="n">
        <v>2</v>
      </c>
      <c r="H85" s="9" t="n">
        <v>45251</v>
      </c>
      <c r="I85" s="9" t="n">
        <v>45735</v>
      </c>
      <c r="J85" s="7" t="inlineStr">
        <is>
          <t>https://docs.privy.io/</t>
        </is>
      </c>
      <c r="K85" s="7" t="inlineStr">
        <is>
          <t>https://crypto-fundraising.info/projects/privy/</t>
        </is>
      </c>
      <c r="L85" s="12" t="inlineStr">
        <is>
          <t>Privy is a wallet infrastructure platform designed to seamlessly integrate crypto functionalities into applications. It enables developers to effortlessly create and manage self-custodial wallets, facilitate on-chain transactions, and incorporate blockchain features through a single API. Privy supports various authentication methods, including email, SMS, and social logins, enhancing user onboardi</t>
        </is>
      </c>
    </row>
    <row r="86">
      <c r="A86" s="5" t="inlineStr">
        <is>
          <t>rain</t>
        </is>
      </c>
      <c r="B86" s="5" t="inlineStr">
        <is>
          <t>Rain ADGM</t>
        </is>
      </c>
      <c r="C86" s="5" t="n"/>
      <c r="D86" s="10" t="b">
        <v>0</v>
      </c>
      <c r="E86" s="6" t="n">
        <v>1</v>
      </c>
      <c r="F86" s="12" t="inlineStr">
        <is>
          <t>Paradigm</t>
        </is>
      </c>
      <c r="G86" s="6" t="n">
        <v>1</v>
      </c>
      <c r="H86" s="9" t="n">
        <v>44579</v>
      </c>
      <c r="I86" s="9" t="n">
        <v>44579</v>
      </c>
      <c r="J86" s="7" t="inlineStr">
        <is>
          <t>https://www.rain.com/</t>
        </is>
      </c>
      <c r="K86" s="7" t="inlineStr">
        <is>
          <t>https://crypto-fundraising.info/projects/rain/</t>
        </is>
      </c>
      <c r="L86" s="12" t="n"/>
    </row>
    <row r="87">
      <c r="A87" s="5" t="inlineStr">
        <is>
          <t>reddio</t>
        </is>
      </c>
      <c r="B87" s="5" t="inlineStr">
        <is>
          <t>Reddio</t>
        </is>
      </c>
      <c r="C87" s="5" t="inlineStr">
        <is>
          <t>RDO</t>
        </is>
      </c>
      <c r="D87" s="10" t="b">
        <v>1</v>
      </c>
      <c r="E87" s="6" t="n">
        <v>1</v>
      </c>
      <c r="F87" s="12" t="inlineStr">
        <is>
          <t>Paradigm</t>
        </is>
      </c>
      <c r="G87" s="6" t="n">
        <v>2</v>
      </c>
      <c r="H87" s="9" t="n">
        <v>45517</v>
      </c>
      <c r="I87" s="9" t="n">
        <v>45808</v>
      </c>
      <c r="J87" s="7" t="inlineStr">
        <is>
          <t>https://www.reddio.com</t>
        </is>
      </c>
      <c r="K87" s="7" t="inlineStr">
        <is>
          <t>https://crypto-fundraising.info/projects/reddio/</t>
        </is>
      </c>
      <c r="L87" s="12" t="inlineStr">
        <is>
          <t>Reddio is a Layer 2 solution designed to scale decentralized applications (dApps) and games on Ethereum using StarkWare’s zkRollup technology. The platform provides robust tools, including APIs and SDKs, to facilitate the easy deployment of smart contracts and the creation of scalable dApps without requiring extensive blockchain experience. Reddio focuses on offering a low-cost, high-performance e</t>
        </is>
      </c>
    </row>
    <row r="88">
      <c r="A88" s="5" t="inlineStr">
        <is>
          <t>reflexer</t>
        </is>
      </c>
      <c r="B88" s="5" t="inlineStr">
        <is>
          <t>Reflexer</t>
        </is>
      </c>
      <c r="C88" s="5" t="inlineStr">
        <is>
          <t>FLX</t>
        </is>
      </c>
      <c r="D88" s="10" t="b">
        <v>1</v>
      </c>
      <c r="E88" s="6" t="n">
        <v>1</v>
      </c>
      <c r="F88" s="12" t="inlineStr">
        <is>
          <t>Paradigm</t>
        </is>
      </c>
      <c r="G88" s="6" t="n">
        <v>1</v>
      </c>
      <c r="H88" s="9" t="n">
        <v>44238</v>
      </c>
      <c r="I88" s="9" t="n">
        <v>44238</v>
      </c>
      <c r="J88" s="7" t="inlineStr">
        <is>
          <t>https://docs.reflexer.finance/</t>
        </is>
      </c>
      <c r="K88" s="7" t="inlineStr">
        <is>
          <t>https://crypto-fundraising.info/projects/reflexer/</t>
        </is>
      </c>
      <c r="L88" s="12" t="inlineStr">
        <is>
          <t>Reflexer is a platform where anyone can use their crypto collateral to mint RAI, a non-pegged stablecoin backed by ETH.</t>
        </is>
      </c>
    </row>
    <row r="89">
      <c r="A89" s="5" t="inlineStr">
        <is>
          <t>ribbon-finance</t>
        </is>
      </c>
      <c r="B89" s="5" t="inlineStr">
        <is>
          <t>Ribbon Finance</t>
        </is>
      </c>
      <c r="C89" s="5" t="inlineStr">
        <is>
          <t>RBN</t>
        </is>
      </c>
      <c r="D89" s="10" t="b">
        <v>1</v>
      </c>
      <c r="E89" s="6" t="n">
        <v>1</v>
      </c>
      <c r="F89" s="12" t="inlineStr">
        <is>
          <t>Paradigm</t>
        </is>
      </c>
      <c r="G89" s="6" t="n">
        <v>1</v>
      </c>
      <c r="H89" s="9" t="n">
        <v>44642</v>
      </c>
      <c r="I89" s="9" t="n">
        <v>44642</v>
      </c>
      <c r="J89" s="7" t="inlineStr">
        <is>
          <t>https://www.ribbon.finance/</t>
        </is>
      </c>
      <c r="K89" s="7" t="inlineStr">
        <is>
          <t>https://crypto-fundraising.info/projects/ribbon-finance/</t>
        </is>
      </c>
      <c r="L89" s="12" t="n"/>
    </row>
    <row r="90">
      <c r="A90" s="5" t="inlineStr">
        <is>
          <t>rift</t>
        </is>
      </c>
      <c r="B90" s="5" t="inlineStr">
        <is>
          <t>Rift</t>
        </is>
      </c>
      <c r="C90" s="5" t="n"/>
      <c r="D90" s="10" t="b">
        <v>0</v>
      </c>
      <c r="E90" s="6" t="n">
        <v>1</v>
      </c>
      <c r="F90" s="12" t="inlineStr">
        <is>
          <t>Paradigm</t>
        </is>
      </c>
      <c r="G90" s="6" t="n">
        <v>1</v>
      </c>
      <c r="H90" s="9" t="n">
        <v>45968</v>
      </c>
      <c r="I90" s="9" t="n">
        <v>45968</v>
      </c>
      <c r="J90" s="7" t="inlineStr">
        <is>
          <t>https://app.rift.trade/</t>
        </is>
      </c>
      <c r="K90" s="7" t="inlineStr">
        <is>
          <t>https://crypto-fundraising.info/projects/rift/</t>
        </is>
      </c>
      <c r="L90" s="12" t="inlineStr">
        <is>
          <t>Rift is a peer-to-peer Bitcoin trading protocol designed for secure, intermediary-free transactions. It integrates Uniswap liquidity infrastructure to enable efficient swaps and utilizes Trusted Execution Environments (TEEs) for enhanced security and privacy. Supporting full self-custody throughout every trade, Rift bridges Bitcoin liquidity with DeFi efficiency, allowing users to transact directl</t>
        </is>
      </c>
    </row>
    <row r="91">
      <c r="A91" s="5" t="inlineStr">
        <is>
          <t>ronin</t>
        </is>
      </c>
      <c r="B91" s="5" t="inlineStr">
        <is>
          <t>Ronin</t>
        </is>
      </c>
      <c r="C91" s="5" t="inlineStr">
        <is>
          <t>RON</t>
        </is>
      </c>
      <c r="D91" s="10" t="b">
        <v>1</v>
      </c>
      <c r="E91" s="6" t="n">
        <v>1</v>
      </c>
      <c r="F91" s="12" t="inlineStr">
        <is>
          <t>Paradigm</t>
        </is>
      </c>
      <c r="G91" s="6" t="n">
        <v>1</v>
      </c>
      <c r="H91" s="9" t="n">
        <v>44657</v>
      </c>
      <c r="I91" s="9" t="n">
        <v>44657</v>
      </c>
      <c r="J91" s="7" t="inlineStr">
        <is>
          <t>https://litepaper.roninchain.com/</t>
        </is>
      </c>
      <c r="K91" s="7" t="inlineStr">
        <is>
          <t>https://crypto-fundraising.info/projects/ronin/</t>
        </is>
      </c>
      <c r="L91" s="12" t="inlineStr">
        <is>
          <t>Ronin is an EVM based blockchain, crafted for developers who want to build games with player-owned economies.</t>
        </is>
      </c>
    </row>
    <row r="92">
      <c r="A92" s="5" t="inlineStr">
        <is>
          <t>royal</t>
        </is>
      </c>
      <c r="B92" s="5" t="inlineStr">
        <is>
          <t>Royal</t>
        </is>
      </c>
      <c r="C92" s="5" t="n"/>
      <c r="D92" s="10" t="b">
        <v>0</v>
      </c>
      <c r="E92" s="6" t="n">
        <v>1</v>
      </c>
      <c r="F92" s="12" t="inlineStr">
        <is>
          <t>Paradigm</t>
        </is>
      </c>
      <c r="G92" s="6" t="n">
        <v>2</v>
      </c>
      <c r="H92" s="9" t="n">
        <v>44434</v>
      </c>
      <c r="I92" s="9" t="n">
        <v>44522</v>
      </c>
      <c r="J92" s="7" t="inlineStr">
        <is>
          <t>https://royal.io/</t>
        </is>
      </c>
      <c r="K92" s="7" t="inlineStr">
        <is>
          <t>https://crypto-fundraising.info/projects/royal/</t>
        </is>
      </c>
      <c r="L92" s="12" t="inlineStr">
        <is>
          <t>Royal is a platform where you can buy ownership in songs directly from your favorite artists and earn royalties with them.</t>
        </is>
      </c>
    </row>
    <row r="93">
      <c r="A93" s="5" t="inlineStr">
        <is>
          <t>shadow</t>
        </is>
      </c>
      <c r="B93" s="5" t="inlineStr">
        <is>
          <t>Shadow</t>
        </is>
      </c>
      <c r="C93" s="5" t="n"/>
      <c r="D93" s="10" t="b">
        <v>0</v>
      </c>
      <c r="E93" s="6" t="n">
        <v>1</v>
      </c>
      <c r="F93" s="12" t="inlineStr">
        <is>
          <t>Paradigm</t>
        </is>
      </c>
      <c r="G93" s="6" t="n">
        <v>1</v>
      </c>
      <c r="H93" s="9" t="n">
        <v>45265</v>
      </c>
      <c r="I93" s="9" t="n">
        <v>45265</v>
      </c>
      <c r="J93" s="7" t="inlineStr">
        <is>
          <t>https://docs.shadow.xyz/</t>
        </is>
      </c>
      <c r="K93" s="7" t="inlineStr">
        <is>
          <t>https://crypto-fundraising.info/projects/shadow/</t>
        </is>
      </c>
      <c r="L93" s="12" t="inlineStr">
        <is>
          <t>Shadow is a crypto data platform startup focused on reducing engineering time and costs for advanced on-chain data indexing and analytics, particularly on Ethereum. Its platform allows users to augment smart contracts with custom event logs and view functions, enabling gasless interactions and providing tools for efficient data indexing and analytics on the blockchain.</t>
        </is>
      </c>
    </row>
    <row r="94">
      <c r="A94" s="5" t="inlineStr">
        <is>
          <t>showtime</t>
        </is>
      </c>
      <c r="B94" s="5" t="inlineStr">
        <is>
          <t>Showtime</t>
        </is>
      </c>
      <c r="C94" s="5" t="n"/>
      <c r="D94" s="10" t="b">
        <v>0</v>
      </c>
      <c r="E94" s="6" t="n">
        <v>1</v>
      </c>
      <c r="F94" s="12" t="inlineStr">
        <is>
          <t>Paradigm</t>
        </is>
      </c>
      <c r="G94" s="6" t="n">
        <v>1</v>
      </c>
      <c r="H94" s="9" t="n">
        <v>44321</v>
      </c>
      <c r="I94" s="9" t="n">
        <v>44321</v>
      </c>
      <c r="J94" s="7" t="inlineStr">
        <is>
          <t>https://showtime.xyz/</t>
        </is>
      </c>
      <c r="K94" s="7" t="inlineStr">
        <is>
          <t>https://crypto-fundraising.info/projects/showtime/</t>
        </is>
      </c>
      <c r="L94" s="12" t="inlineStr">
        <is>
          <t>Showtime is the NFT social network.</t>
        </is>
      </c>
    </row>
    <row r="95">
      <c r="A95" s="5" t="inlineStr">
        <is>
          <t>siacoin</t>
        </is>
      </c>
      <c r="B95" s="5" t="inlineStr">
        <is>
          <t>Siacoin</t>
        </is>
      </c>
      <c r="C95" s="5" t="inlineStr">
        <is>
          <t>SC</t>
        </is>
      </c>
      <c r="D95" s="10" t="b">
        <v>1</v>
      </c>
      <c r="E95" s="6" t="n">
        <v>1</v>
      </c>
      <c r="F95" s="12" t="inlineStr">
        <is>
          <t>Paradigm</t>
        </is>
      </c>
      <c r="G95" s="6" t="n">
        <v>1</v>
      </c>
      <c r="H95" s="9" t="n">
        <v>44097</v>
      </c>
      <c r="I95" s="9" t="n">
        <v>44097</v>
      </c>
      <c r="J95" s="7" t="inlineStr">
        <is>
          <t>https://sia.tech/</t>
        </is>
      </c>
      <c r="K95" s="7" t="inlineStr">
        <is>
          <t>https://crypto-fundraising.info/projects/siacoin/</t>
        </is>
      </c>
      <c r="L95" s="12" t="n"/>
    </row>
    <row r="96">
      <c r="A96" s="5" t="inlineStr">
        <is>
          <t>signalplus</t>
        </is>
      </c>
      <c r="B96" s="5" t="inlineStr">
        <is>
          <t>SignalPlus</t>
        </is>
      </c>
      <c r="C96" s="5" t="n"/>
      <c r="D96" s="10" t="b">
        <v>0</v>
      </c>
      <c r="E96" s="6" t="n">
        <v>1</v>
      </c>
      <c r="F96" s="12" t="inlineStr">
        <is>
          <t>Paradigm</t>
        </is>
      </c>
      <c r="G96" s="6" t="n">
        <v>1</v>
      </c>
      <c r="H96" s="9" t="n">
        <v>44774</v>
      </c>
      <c r="I96" s="9" t="n">
        <v>44774</v>
      </c>
      <c r="J96" s="10" t="n"/>
      <c r="K96" s="7" t="inlineStr">
        <is>
          <t>https://crypto-fundraising.info/projects/signalplus/</t>
        </is>
      </c>
      <c r="L96" s="12" t="inlineStr">
        <is>
          <t>SignalPlus is an enterprise technology company aiming to democratize options trading for digital and crypto assets. The platform offers a comprehensive suite of tools, including advanced risk management features, smart automated orders, and multi-exchange connectivity, catering to both novice and professional traders. SignalPlus integrates with major exchanges and provides real-time market data, f</t>
        </is>
      </c>
    </row>
    <row r="97">
      <c r="A97" s="5" t="inlineStr">
        <is>
          <t>skynet-labs</t>
        </is>
      </c>
      <c r="B97" s="5" t="inlineStr">
        <is>
          <t>Skynet Labs</t>
        </is>
      </c>
      <c r="C97" s="5" t="n"/>
      <c r="D97" s="10" t="b">
        <v>0</v>
      </c>
      <c r="E97" s="6" t="n">
        <v>1</v>
      </c>
      <c r="F97" s="12" t="inlineStr">
        <is>
          <t>Paradigm</t>
        </is>
      </c>
      <c r="G97" s="6" t="n">
        <v>1</v>
      </c>
      <c r="H97" s="9" t="n">
        <v>44096</v>
      </c>
      <c r="I97" s="9" t="n">
        <v>44096</v>
      </c>
      <c r="J97" s="7" t="inlineStr">
        <is>
          <t>https://skynetlabs.com/</t>
        </is>
      </c>
      <c r="K97" s="7" t="inlineStr">
        <is>
          <t>https://crypto-fundraising.info/projects/skynet-labs/</t>
        </is>
      </c>
      <c r="L97" s="12" t="n"/>
    </row>
    <row r="98">
      <c r="A98" s="5" t="inlineStr">
        <is>
          <t>sorella-labs</t>
        </is>
      </c>
      <c r="B98" s="5" t="inlineStr">
        <is>
          <t>Sorella Labs</t>
        </is>
      </c>
      <c r="C98" s="5" t="n"/>
      <c r="D98" s="10" t="b">
        <v>0</v>
      </c>
      <c r="E98" s="6" t="n">
        <v>1</v>
      </c>
      <c r="F98" s="12" t="inlineStr">
        <is>
          <t>Paradigm</t>
        </is>
      </c>
      <c r="G98" s="6" t="n">
        <v>1</v>
      </c>
      <c r="H98" s="9" t="n">
        <v>45524</v>
      </c>
      <c r="I98" s="9" t="n">
        <v>45524</v>
      </c>
      <c r="J98" s="10" t="n"/>
      <c r="K98" s="7" t="inlineStr">
        <is>
          <t>https://crypto-fundraising.info/projects/sorella-labs/</t>
        </is>
      </c>
      <c r="L98" s="12" t="inlineStr">
        <is>
          <t>Sorella Labs is developing innovative tools to address Ethereum’s Maximum Extractable Value (MEV) problem at the application layer. MEV refers to profits extracted by validators or bots through transaction manipulation, such as front-running, sandwich attacks, and arbitrage. These practices can increase costs for DeFi users and give an unfair advantage to those with more resources. Sorella Labs ai</t>
        </is>
      </c>
    </row>
    <row r="99">
      <c r="A99" s="5" t="inlineStr">
        <is>
          <t>spacemesh</t>
        </is>
      </c>
      <c r="B99" s="5" t="inlineStr">
        <is>
          <t>Spacemesh</t>
        </is>
      </c>
      <c r="C99" s="5" t="inlineStr">
        <is>
          <t>SMH</t>
        </is>
      </c>
      <c r="D99" s="10" t="b">
        <v>1</v>
      </c>
      <c r="E99" s="6" t="n">
        <v>1</v>
      </c>
      <c r="F99" s="12" t="inlineStr">
        <is>
          <t>Paradigm</t>
        </is>
      </c>
      <c r="G99" s="6" t="n">
        <v>1</v>
      </c>
      <c r="H99" s="9" t="n">
        <v>43349</v>
      </c>
      <c r="I99" s="9" t="n">
        <v>43349</v>
      </c>
      <c r="J99" s="7" t="inlineStr">
        <is>
          <t>https://testnet.spacemesh.io/#/</t>
        </is>
      </c>
      <c r="K99" s="7" t="inlineStr">
        <is>
          <t>https://crypto-fundraising.info/projects/spacemesh/</t>
        </is>
      </c>
      <c r="L99"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100">
      <c r="A100" s="5" t="inlineStr">
        <is>
          <t>standard-economics</t>
        </is>
      </c>
      <c r="B100" s="5" t="inlineStr">
        <is>
          <t>Standard Economics</t>
        </is>
      </c>
      <c r="C100" s="5" t="n"/>
      <c r="D100" s="10" t="b">
        <v>0</v>
      </c>
      <c r="E100" s="6" t="n">
        <v>1</v>
      </c>
      <c r="F100" s="12" t="inlineStr">
        <is>
          <t>Paradigm</t>
        </is>
      </c>
      <c r="G100" s="6" t="n">
        <v>1</v>
      </c>
      <c r="H100" s="9" t="n">
        <v>45958</v>
      </c>
      <c r="I100" s="9" t="n">
        <v>45958</v>
      </c>
      <c r="J100" s="7" t="inlineStr">
        <is>
          <t>https://www.standardeconomics.com/</t>
        </is>
      </c>
      <c r="K100" s="7" t="inlineStr">
        <is>
          <t>https://crypto-fundraising.info/projects/standard-economics/</t>
        </is>
      </c>
      <c r="L100" s="12" t="inlineStr">
        <is>
          <t>Standard Economics is a blockchain-based fintech startup developing an on-chain financial system that simplifies cross-border payments for the unbanked and underbanked. By using stablecoin technology, it enables users to access and transact in global currencies—like the US dollar—without relying on traditional banking infrastructure. The platform combines programmable financial tools with blockcha</t>
        </is>
      </c>
    </row>
    <row r="101">
      <c r="A101" s="5" t="inlineStr">
        <is>
          <t>starknet</t>
        </is>
      </c>
      <c r="B101" s="5" t="inlineStr">
        <is>
          <t>StarkNet</t>
        </is>
      </c>
      <c r="C101" s="5" t="inlineStr">
        <is>
          <t>STRK</t>
        </is>
      </c>
      <c r="D101" s="10" t="b">
        <v>1</v>
      </c>
      <c r="E101" s="6" t="n">
        <v>1</v>
      </c>
      <c r="F101" s="12" t="inlineStr">
        <is>
          <t>Paradigm</t>
        </is>
      </c>
      <c r="G101" s="6" t="n">
        <v>4</v>
      </c>
      <c r="H101" s="9" t="n">
        <v>43404</v>
      </c>
      <c r="I101" s="9" t="n">
        <v>44706</v>
      </c>
      <c r="J101" s="7" t="inlineStr">
        <is>
          <t>https://starkware.co/starknet/</t>
        </is>
      </c>
      <c r="K101" s="7" t="inlineStr">
        <is>
          <t>https://crypto-fundraising.info/projects/starknet/</t>
        </is>
      </c>
      <c r="L101"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02">
      <c r="A102" s="5" t="inlineStr">
        <is>
          <t>succinct-labs</t>
        </is>
      </c>
      <c r="B102" s="5" t="inlineStr">
        <is>
          <t>Succinct Labs</t>
        </is>
      </c>
      <c r="C102" s="5" t="inlineStr">
        <is>
          <t>PROVE</t>
        </is>
      </c>
      <c r="D102" s="10" t="b">
        <v>1</v>
      </c>
      <c r="E102" s="6" t="n">
        <v>1</v>
      </c>
      <c r="F102" s="12" t="inlineStr">
        <is>
          <t>Paradigm</t>
        </is>
      </c>
      <c r="G102" s="6" t="n">
        <v>1</v>
      </c>
      <c r="H102" s="9" t="n">
        <v>45372</v>
      </c>
      <c r="I102" s="9" t="n">
        <v>45372</v>
      </c>
      <c r="J102" s="7" t="inlineStr">
        <is>
          <t>https://succinctlabs.github.io/sp1/</t>
        </is>
      </c>
      <c r="K102" s="7" t="inlineStr">
        <is>
          <t>https://crypto-fundraising.info/projects/succinct-labs/</t>
        </is>
      </c>
      <c r="L102" s="12" t="inlineStr">
        <is>
          <t>Succinct Labs is a company aimed at democratizing access to zero-knowledge proofs (ZKPs) for developers. SP1, their flagship project, is a high-performance, open-source zkVM (zero-knowledge virtual machine) that enables developers to write ZKPs using Rust, leveraging a decentralized prover network provided by Succinct for efficient proof generation with just one click. SP1 represents a significant</t>
        </is>
      </c>
    </row>
    <row r="103">
      <c r="A103" s="5" t="inlineStr">
        <is>
          <t>sup</t>
        </is>
      </c>
      <c r="B103" s="5" t="inlineStr">
        <is>
          <t>Sup</t>
        </is>
      </c>
      <c r="C103" s="5" t="n"/>
      <c r="D103" s="10" t="b">
        <v>0</v>
      </c>
      <c r="E103" s="6" t="n">
        <v>1</v>
      </c>
      <c r="F103" s="12" t="inlineStr">
        <is>
          <t>Paradigm</t>
        </is>
      </c>
      <c r="G103" s="6" t="n">
        <v>1</v>
      </c>
      <c r="H103" s="9" t="n">
        <v>44602</v>
      </c>
      <c r="I103" s="9" t="n">
        <v>44602</v>
      </c>
      <c r="J103" s="7" t="inlineStr">
        <is>
          <t>https://sup.xyz/</t>
        </is>
      </c>
      <c r="K103" s="7" t="inlineStr">
        <is>
          <t>https://crypto-fundraising.info/projects/sup/</t>
        </is>
      </c>
      <c r="L103" s="12" t="n"/>
    </row>
    <row r="104">
      <c r="A104" s="5" t="inlineStr">
        <is>
          <t>symbiotic</t>
        </is>
      </c>
      <c r="B104" s="5" t="inlineStr">
        <is>
          <t>Symbiotic</t>
        </is>
      </c>
      <c r="C104" s="5" t="n"/>
      <c r="D104" s="10" t="b">
        <v>0</v>
      </c>
      <c r="E104" s="6" t="n">
        <v>1</v>
      </c>
      <c r="F104" s="12" t="inlineStr">
        <is>
          <t>Paradigm</t>
        </is>
      </c>
      <c r="G104" s="6" t="n">
        <v>1</v>
      </c>
      <c r="H104" s="9" t="n">
        <v>45454</v>
      </c>
      <c r="I104" s="9" t="n">
        <v>45454</v>
      </c>
      <c r="J104" s="7" t="inlineStr">
        <is>
          <t>https://docs.symbiotic.fi/</t>
        </is>
      </c>
      <c r="K104" s="7" t="inlineStr">
        <is>
          <t>https://crypto-fundraising.info/projects/symbiotic/</t>
        </is>
      </c>
      <c r="L104"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105">
      <c r="A105" s="5" t="inlineStr">
        <is>
          <t>synthetix</t>
        </is>
      </c>
      <c r="B105" s="5" t="inlineStr">
        <is>
          <t>Synthetix (ex Havven)</t>
        </is>
      </c>
      <c r="C105" s="5" t="inlineStr">
        <is>
          <t>SNX</t>
        </is>
      </c>
      <c r="D105" s="10" t="b">
        <v>1</v>
      </c>
      <c r="E105" s="6" t="n">
        <v>1</v>
      </c>
      <c r="F105" s="12" t="inlineStr">
        <is>
          <t>Paradigm</t>
        </is>
      </c>
      <c r="G105" s="6" t="n">
        <v>1</v>
      </c>
      <c r="H105" s="9" t="n">
        <v>44241</v>
      </c>
      <c r="I105" s="9" t="n">
        <v>44241</v>
      </c>
      <c r="J105" s="7" t="inlineStr">
        <is>
          <t>https://blog.synthetix.io/</t>
        </is>
      </c>
      <c r="K105" s="7" t="inlineStr">
        <is>
          <t>https://crypto-fundraising.info/projects/synthetix/</t>
        </is>
      </c>
      <c r="L105" s="12" t="inlineStr">
        <is>
          <t>Synthetix is a decentralized platform that enables trading of synthetic assets, such as commodities and stocks, without liquidity limitations. The assets are collateralized by Synthetix Network Tokens (SNX) locked in a smart contract and traded on the Synthetix Exchange, which is built on Ethereum and Optimistic Ethereum.</t>
        </is>
      </c>
    </row>
    <row r="106">
      <c r="A106" s="5" t="inlineStr">
        <is>
          <t>tagomi</t>
        </is>
      </c>
      <c r="B106" s="5" t="inlineStr">
        <is>
          <t>Tagomi</t>
        </is>
      </c>
      <c r="C106" s="5" t="n"/>
      <c r="D106" s="10" t="b">
        <v>0</v>
      </c>
      <c r="E106" s="6" t="n">
        <v>1</v>
      </c>
      <c r="F106" s="12" t="inlineStr">
        <is>
          <t>Paradigm</t>
        </is>
      </c>
      <c r="G106" s="6" t="n">
        <v>1</v>
      </c>
      <c r="H106" s="9" t="n">
        <v>43529</v>
      </c>
      <c r="I106" s="9" t="n">
        <v>43529</v>
      </c>
      <c r="J106" s="7" t="inlineStr">
        <is>
          <t>https://www.tagomi.com/</t>
        </is>
      </c>
      <c r="K106" s="7" t="inlineStr">
        <is>
          <t>https://crypto-fundraising.info/projects/tagomi/</t>
        </is>
      </c>
      <c r="L106" s="12" t="n"/>
    </row>
    <row r="107">
      <c r="A107" s="5" t="inlineStr">
        <is>
          <t>taxbit</t>
        </is>
      </c>
      <c r="B107" s="5" t="inlineStr">
        <is>
          <t>TaxBit</t>
        </is>
      </c>
      <c r="C107" s="5" t="n"/>
      <c r="D107" s="10" t="b">
        <v>0</v>
      </c>
      <c r="E107" s="6" t="n">
        <v>1</v>
      </c>
      <c r="F107" s="12" t="inlineStr">
        <is>
          <t>Paradigm</t>
        </is>
      </c>
      <c r="G107" s="6" t="n">
        <v>2</v>
      </c>
      <c r="H107" s="9" t="n">
        <v>44257</v>
      </c>
      <c r="I107" s="9" t="n">
        <v>44421</v>
      </c>
      <c r="J107" s="7" t="inlineStr">
        <is>
          <t>https://taxbit.com/</t>
        </is>
      </c>
      <c r="K107" s="7" t="inlineStr">
        <is>
          <t>https://crypto-fundraising.info/projects/taxbit/</t>
        </is>
      </c>
      <c r="L107" s="12" t="inlineStr">
        <is>
          <t>TaxBit connects the consumer and enterprise cryptocurrency tax experiences.</t>
        </is>
      </c>
    </row>
    <row r="108">
      <c r="A108" s="5" t="inlineStr">
        <is>
          <t>tessera</t>
        </is>
      </c>
      <c r="B108" s="5" t="inlineStr">
        <is>
          <t>Tessera (ex Fractional)</t>
        </is>
      </c>
      <c r="C108" s="5" t="n"/>
      <c r="D108" s="10" t="b">
        <v>0</v>
      </c>
      <c r="E108" s="6" t="n">
        <v>1</v>
      </c>
      <c r="F108" s="12" t="inlineStr">
        <is>
          <t>Paradigm</t>
        </is>
      </c>
      <c r="G108" s="6" t="n">
        <v>2</v>
      </c>
      <c r="H108" s="9" t="n">
        <v>44427</v>
      </c>
      <c r="I108" s="9" t="n">
        <v>44791</v>
      </c>
      <c r="J108" s="7" t="inlineStr">
        <is>
          <t>https://tessera.co/</t>
        </is>
      </c>
      <c r="K108" s="7" t="inlineStr">
        <is>
          <t>https://crypto-fundraising.info/projects/tessera/</t>
        </is>
      </c>
      <c r="L108" s="12" t="inlineStr">
        <is>
          <t>Tessera is a collective NFT ownership platform.</t>
        </is>
      </c>
    </row>
    <row r="109">
      <c r="A109" s="5" t="inlineStr">
        <is>
          <t>gte</t>
        </is>
      </c>
      <c r="B109" s="5" t="inlineStr">
        <is>
          <t>The Global Token Exchange (GTE)</t>
        </is>
      </c>
      <c r="C109" s="5" t="n"/>
      <c r="D109" s="10" t="b">
        <v>0</v>
      </c>
      <c r="E109" s="6" t="n">
        <v>1</v>
      </c>
      <c r="F109" s="12" t="inlineStr">
        <is>
          <t>Paradigm</t>
        </is>
      </c>
      <c r="G109" s="6" t="n">
        <v>1</v>
      </c>
      <c r="H109" s="9" t="n">
        <v>45809</v>
      </c>
      <c r="I109" s="9" t="n">
        <v>45809</v>
      </c>
      <c r="J109" s="10" t="n"/>
      <c r="K109" s="7" t="inlineStr">
        <is>
          <t>https://crypto-fundraising.info/projects/gte/</t>
        </is>
      </c>
      <c r="L109" s="12" t="inlineStr">
        <is>
          <t xml:space="preserve">GTE is a decentralized trading platform offering centralized exchange (CEX)-level performance with the security and transparency of decentralized finance (DeFi). It provides an all-in-one trading venue, including a central limit order book, automated market maker (AMM), and a launchpad for token creation. GTE ensures users receive optimal on-chain prices by scanning all trading venues on MegaETH. </t>
        </is>
      </c>
    </row>
    <row r="110">
      <c r="A110" s="5" t="inlineStr">
        <is>
          <t>the-wildcard-alliance</t>
        </is>
      </c>
      <c r="B110" s="5" t="inlineStr">
        <is>
          <t>The Wildcard Alliance</t>
        </is>
      </c>
      <c r="C110" s="5" t="n"/>
      <c r="D110" s="10" t="b">
        <v>0</v>
      </c>
      <c r="E110" s="6" t="n">
        <v>1</v>
      </c>
      <c r="F110" s="12" t="inlineStr">
        <is>
          <t>Paradigm</t>
        </is>
      </c>
      <c r="G110" s="6" t="n">
        <v>2</v>
      </c>
      <c r="H110" s="9" t="n">
        <v>44726</v>
      </c>
      <c r="I110" s="9" t="n">
        <v>45826</v>
      </c>
      <c r="J110" s="7" t="inlineStr">
        <is>
          <t>https://www.wildcardgame.com/</t>
        </is>
      </c>
      <c r="K110" s="7" t="inlineStr">
        <is>
          <t>https://crypto-fundraising.info/projects/the-wildcard-alliance/</t>
        </is>
      </c>
      <c r="L110" s="12" t="inlineStr">
        <is>
          <t>Wildcard is a Web3-enabled PvP arena game that fuses real-time strategy, MOBA-style combat, and collectible card mechanics. Players select champions, build decks of summonable creatures, and engage in fast-paced 2v2 battles within dynamic arenas like the Frostburn Asteroid. Developed by Playful Studios, Wildcard integrates blockchain features such as the Wildpass NFT, which grants holders exclusiv</t>
        </is>
      </c>
    </row>
    <row r="111">
      <c r="A111" s="5" t="inlineStr">
        <is>
          <t>thesis</t>
        </is>
      </c>
      <c r="B111" s="5" t="inlineStr">
        <is>
          <t>Thesis</t>
        </is>
      </c>
      <c r="C111" s="5" t="n"/>
      <c r="D111" s="10" t="b">
        <v>0</v>
      </c>
      <c r="E111" s="6" t="n">
        <v>1</v>
      </c>
      <c r="F111" s="12" t="inlineStr">
        <is>
          <t>Paradigm</t>
        </is>
      </c>
      <c r="G111" s="6" t="n">
        <v>1</v>
      </c>
      <c r="H111" s="9" t="n">
        <v>43924</v>
      </c>
      <c r="I111" s="9" t="n">
        <v>43924</v>
      </c>
      <c r="J111" s="7" t="inlineStr">
        <is>
          <t>https://thesis.co/</t>
        </is>
      </c>
      <c r="K111" s="7" t="inlineStr">
        <is>
          <t>https://crypto-fundraising.info/projects/thesis/</t>
        </is>
      </c>
      <c r="L111" s="12" t="inlineStr">
        <is>
          <t>Thesis is a crypto venture studio behind the projects like tBTC.</t>
        </is>
      </c>
    </row>
    <row r="112">
      <c r="A112" s="5" t="inlineStr">
        <is>
          <t>thetanuts-finance</t>
        </is>
      </c>
      <c r="B112" s="5" t="inlineStr">
        <is>
          <t>Thetanuts Finance</t>
        </is>
      </c>
      <c r="C112" s="5" t="inlineStr">
        <is>
          <t>NUTS</t>
        </is>
      </c>
      <c r="D112" s="10" t="b">
        <v>1</v>
      </c>
      <c r="E112" s="6" t="n">
        <v>1</v>
      </c>
      <c r="F112" s="12" t="inlineStr">
        <is>
          <t>Paradigm</t>
        </is>
      </c>
      <c r="G112" s="6" t="n">
        <v>1</v>
      </c>
      <c r="H112" s="9" t="n">
        <v>44621</v>
      </c>
      <c r="I112" s="9" t="n">
        <v>44621</v>
      </c>
      <c r="J112" s="7" t="inlineStr">
        <is>
          <t>https://docs.thetanuts.finance/</t>
        </is>
      </c>
      <c r="K112" s="7" t="inlineStr">
        <is>
          <t>https://crypto-fundraising.info/projects/thetanuts-finance/</t>
        </is>
      </c>
      <c r="L112" s="12" t="inlineStr">
        <is>
          <t>Thetanuts Finance is a multi-chain structured products protocol that offers a range of DeFi crypto products catering to various customers such as option traders, decentralized autonomous organizations (DAOs), market makers, and liquidity providers. It allows users to earn yield on cryptocurrencies, provide liquidity, and execute short and long options strategies while managing risks in a conservat</t>
        </is>
      </c>
    </row>
    <row r="113">
      <c r="A113" s="5" t="inlineStr">
        <is>
          <t>uniswap</t>
        </is>
      </c>
      <c r="B113" s="5" t="inlineStr">
        <is>
          <t>Uniswap</t>
        </is>
      </c>
      <c r="C113" s="5" t="inlineStr">
        <is>
          <t>UNI</t>
        </is>
      </c>
      <c r="D113" s="10" t="b">
        <v>1</v>
      </c>
      <c r="E113" s="6" t="n">
        <v>1</v>
      </c>
      <c r="F113" s="12" t="inlineStr">
        <is>
          <t>Paradigm</t>
        </is>
      </c>
      <c r="G113" s="6" t="n">
        <v>3</v>
      </c>
      <c r="H113" s="9" t="n">
        <v>43579</v>
      </c>
      <c r="I113" s="9" t="n">
        <v>44847</v>
      </c>
      <c r="J113" s="7" t="inlineStr">
        <is>
          <t>https://uniswap.org/whitepaper.pdf</t>
        </is>
      </c>
      <c r="K113" s="7" t="inlineStr">
        <is>
          <t>https://crypto-fundraising.info/projects/uniswap/</t>
        </is>
      </c>
      <c r="L113" s="12" t="inlineStr">
        <is>
          <t>Uniswap is a decentralized exchange (DEX) protocol that enables permissionless token swaps and liquidity provision across multiple blockchain networks. Built on Ethereum and expanded to Layer 2s like Arbitrum and Base, Uniswap allows users to trade directly from their wallets without intermediaries. Powered by automated market maker (AMM) smart contracts, it provides deep on-chain liquidity and tr</t>
        </is>
      </c>
    </row>
    <row r="114">
      <c r="A114" s="5" t="inlineStr">
        <is>
          <t>utopia</t>
        </is>
      </c>
      <c r="B114" s="5" t="inlineStr">
        <is>
          <t>Utopia</t>
        </is>
      </c>
      <c r="C114" s="5" t="n"/>
      <c r="D114" s="10" t="b">
        <v>0</v>
      </c>
      <c r="E114" s="6" t="n">
        <v>1</v>
      </c>
      <c r="F114" s="12" t="inlineStr">
        <is>
          <t>Paradigm</t>
        </is>
      </c>
      <c r="G114" s="6" t="n">
        <v>1</v>
      </c>
      <c r="H114" s="9" t="n">
        <v>44713</v>
      </c>
      <c r="I114" s="9" t="n">
        <v>44713</v>
      </c>
      <c r="J114" s="7" t="inlineStr">
        <is>
          <t>https://www.utopialabs.com/</t>
        </is>
      </c>
      <c r="K114" s="7" t="inlineStr">
        <is>
          <t>https://crypto-fundraising.info/projects/utopia/</t>
        </is>
      </c>
      <c r="L114" s="12" t="inlineStr">
        <is>
          <t>Utopia Labs is a platform focused on enhancing on-chain payments by providing tools that facilitate secure and efficient payment solutions within the blockchain ecosystem. Recently acquired by Coinbase, Utopia Labs has been instrumental in developing products that streamline on-chain transactions, making them accessible, low-cost, and efficient for users globally.</t>
        </is>
      </c>
    </row>
    <row r="115">
      <c r="A115" s="5" t="inlineStr">
        <is>
          <t>vana</t>
        </is>
      </c>
      <c r="B115" s="5" t="inlineStr">
        <is>
          <t>Vana</t>
        </is>
      </c>
      <c r="C115" s="5" t="inlineStr">
        <is>
          <t>VANA</t>
        </is>
      </c>
      <c r="D115" s="10" t="b">
        <v>1</v>
      </c>
      <c r="E115" s="6" t="n">
        <v>1</v>
      </c>
      <c r="F115" s="12" t="inlineStr">
        <is>
          <t>Paradigm</t>
        </is>
      </c>
      <c r="G115" s="6" t="n">
        <v>1</v>
      </c>
      <c r="H115" s="9" t="n">
        <v>44896</v>
      </c>
      <c r="I115" s="9" t="n">
        <v>44896</v>
      </c>
      <c r="J115" s="7" t="inlineStr">
        <is>
          <t>https://www.vana.org/</t>
        </is>
      </c>
      <c r="K115" s="7" t="inlineStr">
        <is>
          <t>https://crypto-fundraising.info/projects/vana/</t>
        </is>
      </c>
      <c r="L115"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116">
      <c r="A116" s="5" t="inlineStr">
        <is>
          <t>yield-protocol</t>
        </is>
      </c>
      <c r="B116" s="5" t="inlineStr">
        <is>
          <t>YO Protocol (YO Labs)</t>
        </is>
      </c>
      <c r="C116" s="5" t="n"/>
      <c r="D116" s="10" t="b">
        <v>0</v>
      </c>
      <c r="E116" s="6" t="n">
        <v>1</v>
      </c>
      <c r="F116" s="12" t="inlineStr">
        <is>
          <t>Paradigm</t>
        </is>
      </c>
      <c r="G116" s="6" t="n">
        <v>2</v>
      </c>
      <c r="H116" s="9" t="n">
        <v>43952</v>
      </c>
      <c r="I116" s="9" t="n">
        <v>44348</v>
      </c>
      <c r="J116" s="10" t="n"/>
      <c r="K116" s="7" t="inlineStr">
        <is>
          <t>https://crypto-fundraising.info/projects/yield-protocol/</t>
        </is>
      </c>
      <c r="L116" s="12" t="inlineStr">
        <is>
          <t>YO Protocol is a cross-chain yield optimization platform that automates crypto yield generation by intelligently rebalancing capital across multiple DeFi protocols and blockchains. The protocol calculates risk-adjusted yields, analyzes thousands of risk vectors including protocol age, audit history, and default probability. YO employs a unique multi-chain architecture using isolated "embassy" vaul</t>
        </is>
      </c>
    </row>
    <row r="117">
      <c r="A117" s="5" t="inlineStr">
        <is>
          <t>zodl-zcash-open-development-lab</t>
        </is>
      </c>
      <c r="B117" s="5" t="inlineStr">
        <is>
          <t>ZODL (Zcash Open Development Lab)</t>
        </is>
      </c>
      <c r="C117" s="5" t="n"/>
      <c r="D117" s="10" t="b">
        <v>0</v>
      </c>
      <c r="E117" s="6" t="n">
        <v>1</v>
      </c>
      <c r="F117" s="12" t="inlineStr">
        <is>
          <t>Paradigm</t>
        </is>
      </c>
      <c r="G117" s="6" t="n">
        <v>1</v>
      </c>
      <c r="H117" s="9" t="n">
        <v>46090</v>
      </c>
      <c r="I117" s="9" t="n">
        <v>46090</v>
      </c>
      <c r="J117" s="7" t="inlineStr">
        <is>
          <t>https://zodl.com</t>
        </is>
      </c>
      <c r="K117" s="7" t="inlineStr">
        <is>
          <t>https://crypto-fundraising.info/projects/zodl-zcash-open-development-lab/</t>
        </is>
      </c>
      <c r="L117" s="12" t="inlineStr">
        <is>
          <t>Zcash Open Development Lab building primary user interface and protocol infrastructure for Zcash privacy cryptocurrency. Develops Zodl wallet (formerly Zashi at Electric Coin Company) as open self-custodial private financial platform expanding ecosystem interoperability. Since 2024 wallet launch drove 400%+ Orchard shielded pool growth (1M to 4M ZEC) and facilitated $600M+ ZEC swaps since October.</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J29" r:id="rId54"/>
    <hyperlink xmlns:r="http://schemas.openxmlformats.org/officeDocument/2006/relationships" ref="K29"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K50" r:id="rId93"/>
    <hyperlink xmlns:r="http://schemas.openxmlformats.org/officeDocument/2006/relationships" ref="J51"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K53" r:id="rId98"/>
    <hyperlink xmlns:r="http://schemas.openxmlformats.org/officeDocument/2006/relationships" ref="J54" r:id="rId99"/>
    <hyperlink xmlns:r="http://schemas.openxmlformats.org/officeDocument/2006/relationships" ref="K54" r:id="rId100"/>
    <hyperlink xmlns:r="http://schemas.openxmlformats.org/officeDocument/2006/relationships" ref="J55" r:id="rId101"/>
    <hyperlink xmlns:r="http://schemas.openxmlformats.org/officeDocument/2006/relationships" ref="K55" r:id="rId102"/>
    <hyperlink xmlns:r="http://schemas.openxmlformats.org/officeDocument/2006/relationships" ref="J56" r:id="rId103"/>
    <hyperlink xmlns:r="http://schemas.openxmlformats.org/officeDocument/2006/relationships" ref="K56" r:id="rId104"/>
    <hyperlink xmlns:r="http://schemas.openxmlformats.org/officeDocument/2006/relationships" ref="J57" r:id="rId105"/>
    <hyperlink xmlns:r="http://schemas.openxmlformats.org/officeDocument/2006/relationships" ref="K57" r:id="rId106"/>
    <hyperlink xmlns:r="http://schemas.openxmlformats.org/officeDocument/2006/relationships" ref="J58" r:id="rId107"/>
    <hyperlink xmlns:r="http://schemas.openxmlformats.org/officeDocument/2006/relationships" ref="K58" r:id="rId108"/>
    <hyperlink xmlns:r="http://schemas.openxmlformats.org/officeDocument/2006/relationships" ref="J59" r:id="rId109"/>
    <hyperlink xmlns:r="http://schemas.openxmlformats.org/officeDocument/2006/relationships" ref="K59" r:id="rId110"/>
    <hyperlink xmlns:r="http://schemas.openxmlformats.org/officeDocument/2006/relationships" ref="J60" r:id="rId111"/>
    <hyperlink xmlns:r="http://schemas.openxmlformats.org/officeDocument/2006/relationships" ref="K60" r:id="rId112"/>
    <hyperlink xmlns:r="http://schemas.openxmlformats.org/officeDocument/2006/relationships" ref="J61"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K63" r:id="rId117"/>
    <hyperlink xmlns:r="http://schemas.openxmlformats.org/officeDocument/2006/relationships" ref="J64" r:id="rId118"/>
    <hyperlink xmlns:r="http://schemas.openxmlformats.org/officeDocument/2006/relationships" ref="K64" r:id="rId119"/>
    <hyperlink xmlns:r="http://schemas.openxmlformats.org/officeDocument/2006/relationships" ref="J65" r:id="rId120"/>
    <hyperlink xmlns:r="http://schemas.openxmlformats.org/officeDocument/2006/relationships" ref="K65" r:id="rId121"/>
    <hyperlink xmlns:r="http://schemas.openxmlformats.org/officeDocument/2006/relationships" ref="J66" r:id="rId122"/>
    <hyperlink xmlns:r="http://schemas.openxmlformats.org/officeDocument/2006/relationships" ref="K66" r:id="rId123"/>
    <hyperlink xmlns:r="http://schemas.openxmlformats.org/officeDocument/2006/relationships" ref="J67" r:id="rId124"/>
    <hyperlink xmlns:r="http://schemas.openxmlformats.org/officeDocument/2006/relationships" ref="K67" r:id="rId125"/>
    <hyperlink xmlns:r="http://schemas.openxmlformats.org/officeDocument/2006/relationships" ref="J68" r:id="rId126"/>
    <hyperlink xmlns:r="http://schemas.openxmlformats.org/officeDocument/2006/relationships" ref="K68" r:id="rId127"/>
    <hyperlink xmlns:r="http://schemas.openxmlformats.org/officeDocument/2006/relationships" ref="J69" r:id="rId128"/>
    <hyperlink xmlns:r="http://schemas.openxmlformats.org/officeDocument/2006/relationships" ref="K69" r:id="rId129"/>
    <hyperlink xmlns:r="http://schemas.openxmlformats.org/officeDocument/2006/relationships" ref="J70" r:id="rId130"/>
    <hyperlink xmlns:r="http://schemas.openxmlformats.org/officeDocument/2006/relationships" ref="K70" r:id="rId131"/>
    <hyperlink xmlns:r="http://schemas.openxmlformats.org/officeDocument/2006/relationships" ref="K71" r:id="rId132"/>
    <hyperlink xmlns:r="http://schemas.openxmlformats.org/officeDocument/2006/relationships" ref="K72" r:id="rId133"/>
    <hyperlink xmlns:r="http://schemas.openxmlformats.org/officeDocument/2006/relationships" ref="J73" r:id="rId134"/>
    <hyperlink xmlns:r="http://schemas.openxmlformats.org/officeDocument/2006/relationships" ref="K73" r:id="rId135"/>
    <hyperlink xmlns:r="http://schemas.openxmlformats.org/officeDocument/2006/relationships" ref="J74" r:id="rId136"/>
    <hyperlink xmlns:r="http://schemas.openxmlformats.org/officeDocument/2006/relationships" ref="K74" r:id="rId137"/>
    <hyperlink xmlns:r="http://schemas.openxmlformats.org/officeDocument/2006/relationships" ref="J75" r:id="rId138"/>
    <hyperlink xmlns:r="http://schemas.openxmlformats.org/officeDocument/2006/relationships" ref="K75" r:id="rId139"/>
    <hyperlink xmlns:r="http://schemas.openxmlformats.org/officeDocument/2006/relationships" ref="J76" r:id="rId140"/>
    <hyperlink xmlns:r="http://schemas.openxmlformats.org/officeDocument/2006/relationships" ref="K76" r:id="rId141"/>
    <hyperlink xmlns:r="http://schemas.openxmlformats.org/officeDocument/2006/relationships" ref="J77" r:id="rId142"/>
    <hyperlink xmlns:r="http://schemas.openxmlformats.org/officeDocument/2006/relationships" ref="K77" r:id="rId143"/>
    <hyperlink xmlns:r="http://schemas.openxmlformats.org/officeDocument/2006/relationships" ref="J78" r:id="rId144"/>
    <hyperlink xmlns:r="http://schemas.openxmlformats.org/officeDocument/2006/relationships" ref="K78" r:id="rId145"/>
    <hyperlink xmlns:r="http://schemas.openxmlformats.org/officeDocument/2006/relationships" ref="J79" r:id="rId146"/>
    <hyperlink xmlns:r="http://schemas.openxmlformats.org/officeDocument/2006/relationships" ref="K79" r:id="rId147"/>
    <hyperlink xmlns:r="http://schemas.openxmlformats.org/officeDocument/2006/relationships" ref="J80" r:id="rId148"/>
    <hyperlink xmlns:r="http://schemas.openxmlformats.org/officeDocument/2006/relationships" ref="K80" r:id="rId149"/>
    <hyperlink xmlns:r="http://schemas.openxmlformats.org/officeDocument/2006/relationships" ref="J81" r:id="rId150"/>
    <hyperlink xmlns:r="http://schemas.openxmlformats.org/officeDocument/2006/relationships" ref="K81" r:id="rId151"/>
    <hyperlink xmlns:r="http://schemas.openxmlformats.org/officeDocument/2006/relationships" ref="J82" r:id="rId152"/>
    <hyperlink xmlns:r="http://schemas.openxmlformats.org/officeDocument/2006/relationships" ref="K82" r:id="rId153"/>
    <hyperlink xmlns:r="http://schemas.openxmlformats.org/officeDocument/2006/relationships" ref="J83" r:id="rId154"/>
    <hyperlink xmlns:r="http://schemas.openxmlformats.org/officeDocument/2006/relationships" ref="K83" r:id="rId155"/>
    <hyperlink xmlns:r="http://schemas.openxmlformats.org/officeDocument/2006/relationships" ref="J84" r:id="rId156"/>
    <hyperlink xmlns:r="http://schemas.openxmlformats.org/officeDocument/2006/relationships" ref="K84" r:id="rId157"/>
    <hyperlink xmlns:r="http://schemas.openxmlformats.org/officeDocument/2006/relationships" ref="J85" r:id="rId158"/>
    <hyperlink xmlns:r="http://schemas.openxmlformats.org/officeDocument/2006/relationships" ref="K85" r:id="rId159"/>
    <hyperlink xmlns:r="http://schemas.openxmlformats.org/officeDocument/2006/relationships" ref="J86" r:id="rId160"/>
    <hyperlink xmlns:r="http://schemas.openxmlformats.org/officeDocument/2006/relationships" ref="K86" r:id="rId161"/>
    <hyperlink xmlns:r="http://schemas.openxmlformats.org/officeDocument/2006/relationships" ref="J87" r:id="rId162"/>
    <hyperlink xmlns:r="http://schemas.openxmlformats.org/officeDocument/2006/relationships" ref="K87" r:id="rId163"/>
    <hyperlink xmlns:r="http://schemas.openxmlformats.org/officeDocument/2006/relationships" ref="J88" r:id="rId164"/>
    <hyperlink xmlns:r="http://schemas.openxmlformats.org/officeDocument/2006/relationships" ref="K88" r:id="rId165"/>
    <hyperlink xmlns:r="http://schemas.openxmlformats.org/officeDocument/2006/relationships" ref="J89" r:id="rId166"/>
    <hyperlink xmlns:r="http://schemas.openxmlformats.org/officeDocument/2006/relationships" ref="K89" r:id="rId167"/>
    <hyperlink xmlns:r="http://schemas.openxmlformats.org/officeDocument/2006/relationships" ref="J90" r:id="rId168"/>
    <hyperlink xmlns:r="http://schemas.openxmlformats.org/officeDocument/2006/relationships" ref="K90" r:id="rId169"/>
    <hyperlink xmlns:r="http://schemas.openxmlformats.org/officeDocument/2006/relationships" ref="J91" r:id="rId170"/>
    <hyperlink xmlns:r="http://schemas.openxmlformats.org/officeDocument/2006/relationships" ref="K91" r:id="rId171"/>
    <hyperlink xmlns:r="http://schemas.openxmlformats.org/officeDocument/2006/relationships" ref="J92" r:id="rId172"/>
    <hyperlink xmlns:r="http://schemas.openxmlformats.org/officeDocument/2006/relationships" ref="K92" r:id="rId173"/>
    <hyperlink xmlns:r="http://schemas.openxmlformats.org/officeDocument/2006/relationships" ref="J93" r:id="rId174"/>
    <hyperlink xmlns:r="http://schemas.openxmlformats.org/officeDocument/2006/relationships" ref="K93" r:id="rId175"/>
    <hyperlink xmlns:r="http://schemas.openxmlformats.org/officeDocument/2006/relationships" ref="J94" r:id="rId176"/>
    <hyperlink xmlns:r="http://schemas.openxmlformats.org/officeDocument/2006/relationships" ref="K94" r:id="rId177"/>
    <hyperlink xmlns:r="http://schemas.openxmlformats.org/officeDocument/2006/relationships" ref="J95" r:id="rId178"/>
    <hyperlink xmlns:r="http://schemas.openxmlformats.org/officeDocument/2006/relationships" ref="K95" r:id="rId179"/>
    <hyperlink xmlns:r="http://schemas.openxmlformats.org/officeDocument/2006/relationships" ref="K96" r:id="rId180"/>
    <hyperlink xmlns:r="http://schemas.openxmlformats.org/officeDocument/2006/relationships" ref="J97" r:id="rId181"/>
    <hyperlink xmlns:r="http://schemas.openxmlformats.org/officeDocument/2006/relationships" ref="K97" r:id="rId182"/>
    <hyperlink xmlns:r="http://schemas.openxmlformats.org/officeDocument/2006/relationships" ref="K98" r:id="rId183"/>
    <hyperlink xmlns:r="http://schemas.openxmlformats.org/officeDocument/2006/relationships" ref="J99" r:id="rId184"/>
    <hyperlink xmlns:r="http://schemas.openxmlformats.org/officeDocument/2006/relationships" ref="K99" r:id="rId185"/>
    <hyperlink xmlns:r="http://schemas.openxmlformats.org/officeDocument/2006/relationships" ref="J100" r:id="rId186"/>
    <hyperlink xmlns:r="http://schemas.openxmlformats.org/officeDocument/2006/relationships" ref="K100" r:id="rId187"/>
    <hyperlink xmlns:r="http://schemas.openxmlformats.org/officeDocument/2006/relationships" ref="J101" r:id="rId188"/>
    <hyperlink xmlns:r="http://schemas.openxmlformats.org/officeDocument/2006/relationships" ref="K101" r:id="rId189"/>
    <hyperlink xmlns:r="http://schemas.openxmlformats.org/officeDocument/2006/relationships" ref="J102" r:id="rId190"/>
    <hyperlink xmlns:r="http://schemas.openxmlformats.org/officeDocument/2006/relationships" ref="K102" r:id="rId191"/>
    <hyperlink xmlns:r="http://schemas.openxmlformats.org/officeDocument/2006/relationships" ref="J103" r:id="rId192"/>
    <hyperlink xmlns:r="http://schemas.openxmlformats.org/officeDocument/2006/relationships" ref="K103" r:id="rId193"/>
    <hyperlink xmlns:r="http://schemas.openxmlformats.org/officeDocument/2006/relationships" ref="J104" r:id="rId194"/>
    <hyperlink xmlns:r="http://schemas.openxmlformats.org/officeDocument/2006/relationships" ref="K104" r:id="rId195"/>
    <hyperlink xmlns:r="http://schemas.openxmlformats.org/officeDocument/2006/relationships" ref="J105" r:id="rId196"/>
    <hyperlink xmlns:r="http://schemas.openxmlformats.org/officeDocument/2006/relationships" ref="K105" r:id="rId197"/>
    <hyperlink xmlns:r="http://schemas.openxmlformats.org/officeDocument/2006/relationships" ref="J106" r:id="rId198"/>
    <hyperlink xmlns:r="http://schemas.openxmlformats.org/officeDocument/2006/relationships" ref="K106" r:id="rId199"/>
    <hyperlink xmlns:r="http://schemas.openxmlformats.org/officeDocument/2006/relationships" ref="J107" r:id="rId200"/>
    <hyperlink xmlns:r="http://schemas.openxmlformats.org/officeDocument/2006/relationships" ref="K107" r:id="rId201"/>
    <hyperlink xmlns:r="http://schemas.openxmlformats.org/officeDocument/2006/relationships" ref="J108" r:id="rId202"/>
    <hyperlink xmlns:r="http://schemas.openxmlformats.org/officeDocument/2006/relationships" ref="K108" r:id="rId203"/>
    <hyperlink xmlns:r="http://schemas.openxmlformats.org/officeDocument/2006/relationships" ref="K109" r:id="rId204"/>
    <hyperlink xmlns:r="http://schemas.openxmlformats.org/officeDocument/2006/relationships" ref="J110" r:id="rId205"/>
    <hyperlink xmlns:r="http://schemas.openxmlformats.org/officeDocument/2006/relationships" ref="K110" r:id="rId206"/>
    <hyperlink xmlns:r="http://schemas.openxmlformats.org/officeDocument/2006/relationships" ref="J111" r:id="rId207"/>
    <hyperlink xmlns:r="http://schemas.openxmlformats.org/officeDocument/2006/relationships" ref="K111" r:id="rId208"/>
    <hyperlink xmlns:r="http://schemas.openxmlformats.org/officeDocument/2006/relationships" ref="J112" r:id="rId209"/>
    <hyperlink xmlns:r="http://schemas.openxmlformats.org/officeDocument/2006/relationships" ref="K112" r:id="rId210"/>
    <hyperlink xmlns:r="http://schemas.openxmlformats.org/officeDocument/2006/relationships" ref="J113" r:id="rId211"/>
    <hyperlink xmlns:r="http://schemas.openxmlformats.org/officeDocument/2006/relationships" ref="K113" r:id="rId212"/>
    <hyperlink xmlns:r="http://schemas.openxmlformats.org/officeDocument/2006/relationships" ref="J114" r:id="rId213"/>
    <hyperlink xmlns:r="http://schemas.openxmlformats.org/officeDocument/2006/relationships" ref="K114" r:id="rId214"/>
    <hyperlink xmlns:r="http://schemas.openxmlformats.org/officeDocument/2006/relationships" ref="J115" r:id="rId215"/>
    <hyperlink xmlns:r="http://schemas.openxmlformats.org/officeDocument/2006/relationships" ref="K115" r:id="rId216"/>
    <hyperlink xmlns:r="http://schemas.openxmlformats.org/officeDocument/2006/relationships" ref="K116" r:id="rId217"/>
    <hyperlink xmlns:r="http://schemas.openxmlformats.org/officeDocument/2006/relationships" ref="J117" r:id="rId218"/>
    <hyperlink xmlns:r="http://schemas.openxmlformats.org/officeDocument/2006/relationships" ref="K117" r:id="rId219"/>
  </hyperlinks>
  <pageMargins left="0.75" right="0.75" top="1" bottom="1" header="0.5" footer="0.5"/>
  <tableParts count="1">
    <tablePart xmlns:r="http://schemas.openxmlformats.org/officeDocument/2006/relationships" r:id="rId22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paradigm</t>
        </is>
      </c>
      <c r="B2" s="5" t="inlineStr">
        <is>
          <t>Paradigm</t>
        </is>
      </c>
      <c r="C2" s="6" t="n">
        <v>116</v>
      </c>
      <c r="D2" s="6" t="n">
        <v>144</v>
      </c>
      <c r="E2" s="6" t="n">
        <v>10</v>
      </c>
      <c r="F2" s="12" t="inlineStr">
        <is>
          <t>The fund page shows a fixed maximum number of rows; this is a display limit, not a portfolio total.</t>
        </is>
      </c>
      <c r="G2" s="6" t="n">
        <v>95</v>
      </c>
      <c r="H2" s="12" t="inlineStr">
        <is>
          <t>Unique outbound domains as an approximation of portfolio names.</t>
        </is>
      </c>
      <c r="I2" s="6" t="n"/>
      <c r="J2" s="12" t="inlineStr">
        <is>
          <t>No count obtained; not estimated.</t>
        </is>
      </c>
      <c r="K2" s="6" t="n">
        <v>121</v>
      </c>
      <c r="L2" s="12" t="inlineStr">
        <is>
          <t>`investments` is CryptoRank's own count. The visible portfolio list shows only ten rows without an account; that list was not used.</t>
        </is>
      </c>
      <c r="M2" s="6" t="n">
        <v>-5</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62"/>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https://www.paradigm.xyz/portfolio</t>
        </is>
      </c>
      <c r="B2" s="12" t="inlineStr">
        <is>
          <t>fund portfolio page (control list)</t>
        </is>
      </c>
      <c r="C2" s="6" t="n">
        <v>2</v>
      </c>
      <c r="D2" s="9" t="n">
        <v>46249</v>
      </c>
      <c r="E2" s="12" t="inlineStr">
        <is>
          <t>Paradigm</t>
        </is>
      </c>
    </row>
    <row r="3">
      <c r="A3" s="7" t="inlineStr">
        <is>
          <t>https://au.news.yahoo.com/eth-lite-reflexer-labs-raises-184723444.html</t>
        </is>
      </c>
      <c r="B3" s="12" t="inlineStr">
        <is>
          <t>original announcement or press release</t>
        </is>
      </c>
      <c r="C3" s="6" t="n">
        <v>4</v>
      </c>
      <c r="D3" s="9" t="n">
        <v>46249</v>
      </c>
      <c r="E3" s="12" t="inlineStr">
        <is>
          <t>Flux Protocol — 2020-08-06</t>
        </is>
      </c>
    </row>
    <row r="4">
      <c r="A4" s="7" t="inlineStr">
        <is>
          <t>https://axie.substack.com/p/funding</t>
        </is>
      </c>
      <c r="B4" s="12" t="inlineStr">
        <is>
          <t>original announcement or press release</t>
        </is>
      </c>
      <c r="C4" s="6" t="n">
        <v>4</v>
      </c>
      <c r="D4" s="9" t="n">
        <v>46249</v>
      </c>
      <c r="E4" s="12" t="inlineStr">
        <is>
          <t>Axie Infinity — 2022-04-06</t>
        </is>
      </c>
    </row>
    <row r="5">
      <c r="A5" s="7" t="inlineStr">
        <is>
          <t>https://axie.substack.com/p/funding?s=r</t>
        </is>
      </c>
      <c r="B5" s="12" t="inlineStr">
        <is>
          <t>original announcement or press release</t>
        </is>
      </c>
      <c r="C5" s="6" t="n">
        <v>4</v>
      </c>
      <c r="D5" s="9" t="n">
        <v>46249</v>
      </c>
      <c r="E5" s="12" t="inlineStr">
        <is>
          <t>Ronin — 2022-04-06</t>
        </is>
      </c>
    </row>
    <row r="6">
      <c r="A6" s="7" t="inlineStr">
        <is>
          <t>https://axie.substack.com/p/seriesb</t>
        </is>
      </c>
      <c r="B6" s="12" t="inlineStr">
        <is>
          <t>original announcement or press release</t>
        </is>
      </c>
      <c r="C6" s="6" t="n">
        <v>4</v>
      </c>
      <c r="D6" s="9" t="n">
        <v>46249</v>
      </c>
      <c r="E6" s="12" t="inlineStr">
        <is>
          <t>Axie Infinity — 2021-10-04</t>
        </is>
      </c>
    </row>
    <row r="7">
      <c r="A7" s="7" t="inlineStr">
        <is>
          <t>https://blog.blowfish.xyz/blowfish-raises-11-8m-round-led-by-paradigm/</t>
        </is>
      </c>
      <c r="B7" s="12" t="inlineStr">
        <is>
          <t>original announcement or press release</t>
        </is>
      </c>
      <c r="C7" s="6" t="n">
        <v>4</v>
      </c>
      <c r="D7" s="9" t="n">
        <v>46249</v>
      </c>
      <c r="E7" s="12" t="inlineStr">
        <is>
          <t>Blowfish — 2022-09-30</t>
        </is>
      </c>
    </row>
    <row r="8">
      <c r="A8" s="7" t="inlineStr">
        <is>
          <t>https://blog.lootrush.com/lootrush-secures-12m-seed-round-b123cc6d8f91</t>
        </is>
      </c>
      <c r="B8" s="12" t="inlineStr">
        <is>
          <t>original announcement or press release</t>
        </is>
      </c>
      <c r="C8" s="6" t="n">
        <v>4</v>
      </c>
      <c r="D8" s="9" t="n">
        <v>46249</v>
      </c>
      <c r="E8" s="12" t="inlineStr">
        <is>
          <t>LootRush — 2022-05-05</t>
        </is>
      </c>
    </row>
    <row r="9">
      <c r="A9" s="7" t="inlineStr">
        <is>
          <t>https://blog.makerdao.com/maker-foundation-announces-27-5-million-mkr-sale-to-dragonfly-capital-partners-and-paradigm/</t>
        </is>
      </c>
      <c r="B9" s="12" t="inlineStr">
        <is>
          <t>original announcement or press release</t>
        </is>
      </c>
      <c r="C9" s="6" t="n">
        <v>4</v>
      </c>
      <c r="D9" s="9" t="n">
        <v>46249</v>
      </c>
      <c r="E9" s="12" t="inlineStr">
        <is>
          <t>MakerDAO — 2019-12-19</t>
        </is>
      </c>
    </row>
    <row r="10">
      <c r="A10" s="7" t="inlineStr">
        <is>
          <t>https://coinrivet.com/ru/phantom-raises-109m-in-series-b-funding-led-by-paradigm/</t>
        </is>
      </c>
      <c r="B10" s="12" t="inlineStr">
        <is>
          <t>original announcement or press release</t>
        </is>
      </c>
      <c r="C10" s="6" t="n">
        <v>4</v>
      </c>
      <c r="D10" s="9" t="n">
        <v>46249</v>
      </c>
      <c r="E10" s="12" t="inlineStr">
        <is>
          <t>Phantom — 2022-01-31</t>
        </is>
      </c>
    </row>
    <row r="11">
      <c r="A11" s="7" t="inlineStr">
        <is>
          <t>https://conduit.mirror.xyz/1V0k0D9vAUlFK1yzZxKOwU2GU822cICNjzs2SPG3VB4</t>
        </is>
      </c>
      <c r="B11" s="12" t="inlineStr">
        <is>
          <t>original announcement or press release</t>
        </is>
      </c>
      <c r="C11" s="6" t="n">
        <v>4</v>
      </c>
      <c r="D11" s="9" t="n">
        <v>46249</v>
      </c>
      <c r="E11" s="12" t="inlineStr">
        <is>
          <t>Conduit — 2024-06-25</t>
        </is>
      </c>
    </row>
    <row r="12">
      <c r="A12" s="7" t="inlineStr">
        <is>
          <t>https://conduit.xyz/blog/introducing-conduit</t>
        </is>
      </c>
      <c r="B12" s="12" t="inlineStr">
        <is>
          <t>original announcement or press release</t>
        </is>
      </c>
      <c r="C12" s="6" t="n">
        <v>4</v>
      </c>
      <c r="D12" s="9" t="n">
        <v>46249</v>
      </c>
      <c r="E12" s="12" t="inlineStr">
        <is>
          <t>Conduit — 2023-03-28</t>
        </is>
      </c>
    </row>
    <row r="13">
      <c r="A13" s="7" t="inlineStr">
        <is>
          <t>https://cryptobriefing.com/ftx-raises-400m-at-32b-valuation/</t>
        </is>
      </c>
      <c r="B13" s="12" t="inlineStr">
        <is>
          <t>original announcement or press release</t>
        </is>
      </c>
      <c r="C13" s="6" t="n">
        <v>4</v>
      </c>
      <c r="D13" s="9" t="n">
        <v>46249</v>
      </c>
      <c r="E13" s="12" t="inlineStr">
        <is>
          <t>FTX Trading — 2022-01-31</t>
        </is>
      </c>
    </row>
    <row r="14">
      <c r="A14" s="7" t="inlineStr">
        <is>
          <t>https://decrypt.co/88450/ethereum-privacy-provider-aztec-raises-17m-adds-bridges-developers</t>
        </is>
      </c>
      <c r="B14" s="12" t="inlineStr">
        <is>
          <t>original announcement or press release</t>
        </is>
      </c>
      <c r="C14" s="6" t="n">
        <v>4</v>
      </c>
      <c r="D14" s="9" t="n">
        <v>46249</v>
      </c>
      <c r="E14" s="12" t="inlineStr">
        <is>
          <t>Aztec Network — 2021-12-16</t>
        </is>
      </c>
    </row>
    <row r="15">
      <c r="A15" s="7" t="inlineStr">
        <is>
          <t>https://en.globes.co.il/en/article-blockchain-infrastructure-co-spacemesh-raises-15m-1001252828</t>
        </is>
      </c>
      <c r="B15" s="12" t="inlineStr">
        <is>
          <t>original announcement or press release</t>
        </is>
      </c>
      <c r="C15" s="6" t="n">
        <v>4</v>
      </c>
      <c r="D15" s="9" t="n">
        <v>46249</v>
      </c>
      <c r="E15" s="12" t="inlineStr">
        <is>
          <t>Spacemesh — 2018-09-06</t>
        </is>
      </c>
    </row>
    <row r="16">
      <c r="A16" s="7" t="inlineStr">
        <is>
          <t>https://finance.yahoo.com/news/paradigm-backs-decentralized-exchange-protocol-184824051.html</t>
        </is>
      </c>
      <c r="B16" s="12" t="inlineStr">
        <is>
          <t>original announcement or press release</t>
        </is>
      </c>
      <c r="C16" s="6" t="n">
        <v>4</v>
      </c>
      <c r="D16" s="9" t="n">
        <v>46249</v>
      </c>
      <c r="E16" s="12" t="inlineStr">
        <is>
          <t>Uniswap — 2019-04-24</t>
        </is>
      </c>
    </row>
    <row r="17">
      <c r="A17" s="7" t="inlineStr">
        <is>
          <t>https://fortune.com/crypto/2024/04/04/defi-developers-crypto-exchange-phoenix-series-a-round/</t>
        </is>
      </c>
      <c r="B17" s="12" t="inlineStr">
        <is>
          <t>original announcement or press release</t>
        </is>
      </c>
      <c r="C17" s="6" t="n">
        <v>4</v>
      </c>
      <c r="D17" s="9" t="n">
        <v>46249</v>
      </c>
      <c r="E17" s="12" t="inlineStr">
        <is>
          <t>Phoenix (Ellipsis Labs) — 2024-04-04</t>
        </is>
      </c>
    </row>
    <row r="18">
      <c r="A18" s="7" t="inlineStr">
        <is>
          <t>https://fortune.com/crypto/2024/04/09/monad-paradigm-greenoaks-jump-crypto-funding-225-million/</t>
        </is>
      </c>
      <c r="B18" s="12" t="inlineStr">
        <is>
          <t>original announcement or press release</t>
        </is>
      </c>
      <c r="C18" s="6" t="n">
        <v>4</v>
      </c>
      <c r="D18" s="9" t="n">
        <v>46249</v>
      </c>
      <c r="E18" s="12" t="inlineStr">
        <is>
          <t>Monad — 2024-04-09</t>
        </is>
      </c>
    </row>
    <row r="19">
      <c r="A19" s="7" t="inlineStr">
        <is>
          <t>https://fortune.com/crypto/2024/11/19/stablecoin-company-noble-raises-15-million-in-series-a-from-paradigm/</t>
        </is>
      </c>
      <c r="B19" s="12" t="inlineStr">
        <is>
          <t>original announcement or press release</t>
        </is>
      </c>
      <c r="C19" s="6" t="n">
        <v>4</v>
      </c>
      <c r="D19" s="9" t="n">
        <v>46249</v>
      </c>
      <c r="E19" s="12" t="inlineStr">
        <is>
          <t>Noble — 2024-11-19</t>
        </is>
      </c>
    </row>
    <row r="20">
      <c r="A20" s="7" t="inlineStr">
        <is>
          <t>https://fortune.com/crypto/2025/01/29/domain-registration-d3-fundraise-doma-blockchain/</t>
        </is>
      </c>
      <c r="B20" s="12" t="inlineStr">
        <is>
          <t>original announcement or press release</t>
        </is>
      </c>
      <c r="C20" s="6" t="n">
        <v>4</v>
      </c>
      <c r="D20" s="9" t="n">
        <v>46249</v>
      </c>
      <c r="E20" s="12" t="inlineStr">
        <is>
          <t>D3 Global (Doma Protocol) — 2025-01-29</t>
        </is>
      </c>
    </row>
    <row r="21">
      <c r="A21" s="7" t="inlineStr">
        <is>
          <t>https://fortune.com/crypto/2025/03/19/crypto-wallet-privy-funding-round-ribbit-capital/</t>
        </is>
      </c>
      <c r="B21" s="12" t="inlineStr">
        <is>
          <t>original announcement or press release</t>
        </is>
      </c>
      <c r="C21" s="6" t="n">
        <v>4</v>
      </c>
      <c r="D21" s="9" t="n">
        <v>46249</v>
      </c>
      <c r="E21" s="12" t="inlineStr">
        <is>
          <t>Privy — 2025-03-19</t>
        </is>
      </c>
    </row>
    <row r="22">
      <c r="A22" s="7" t="inlineStr">
        <is>
          <t>https://fortune.com/crypto/2025/04/25/paradigm-nous-research-crypto-ai-venture-capital-deepseek-openai-blockchain/</t>
        </is>
      </c>
      <c r="B22" s="12" t="inlineStr">
        <is>
          <t>original announcement or press release</t>
        </is>
      </c>
      <c r="C22" s="6" t="n">
        <v>4</v>
      </c>
      <c r="D22" s="9" t="n">
        <v>46249</v>
      </c>
      <c r="E22" s="12" t="inlineStr">
        <is>
          <t>Nous Research — 2025-04-01</t>
        </is>
      </c>
    </row>
    <row r="23">
      <c r="A23" s="7" t="inlineStr">
        <is>
          <t>https://fortune.com/crypto/2025/07/10/exclusive-agora-stablecoin-series-a-venture-paradigm-crypto-van-eck/</t>
        </is>
      </c>
      <c r="B23" s="12" t="inlineStr">
        <is>
          <t>original announcement or press release</t>
        </is>
      </c>
      <c r="C23" s="6" t="n">
        <v>4</v>
      </c>
      <c r="D23" s="9" t="n">
        <v>46249</v>
      </c>
      <c r="E23" s="12" t="inlineStr">
        <is>
          <t>Agora Finance — 2025-07-10</t>
        </is>
      </c>
    </row>
    <row r="24">
      <c r="A24" s="7" t="inlineStr">
        <is>
          <t>https://fortune.com/crypto/2025/09/03/etherealize-vivek-raman-ethereum-40-million-paradigm-electric-capital/</t>
        </is>
      </c>
      <c r="B24" s="12" t="inlineStr">
        <is>
          <t>original announcement or press release</t>
        </is>
      </c>
      <c r="C24" s="6" t="n">
        <v>4</v>
      </c>
      <c r="D24" s="9" t="n">
        <v>46249</v>
      </c>
      <c r="E24" s="12" t="inlineStr">
        <is>
          <t>Etherealize — 2025-09-01</t>
        </is>
      </c>
    </row>
    <row r="25">
      <c r="A25" s="7" t="inlineStr">
        <is>
          <t>https://fractal.medium.com/fractal-raises-35-million-dollar-seed-round-9b7473399b72</t>
        </is>
      </c>
      <c r="B25" s="12" t="inlineStr">
        <is>
          <t>original announcement or press release</t>
        </is>
      </c>
      <c r="C25" s="6" t="n">
        <v>4</v>
      </c>
      <c r="D25" s="9" t="n">
        <v>46249</v>
      </c>
      <c r="E25" s="12" t="inlineStr">
        <is>
          <t>Fractal — 2022-04-01</t>
        </is>
      </c>
    </row>
    <row r="26">
      <c r="A26" s="7" t="inlineStr">
        <is>
          <t>https://marketexclusive.com/israeli-blockchain-startup-starkware-raises-30-million-in-series-a-round-with-funding-from-coinbase-intel-capital/2018/10/</t>
        </is>
      </c>
      <c r="B26" s="12" t="inlineStr">
        <is>
          <t>original announcement or press release</t>
        </is>
      </c>
      <c r="C26" s="6" t="n">
        <v>4</v>
      </c>
      <c r="D26" s="9" t="n">
        <v>46249</v>
      </c>
      <c r="E26" s="12" t="inlineStr">
        <is>
          <t>StarkNet — 2018-10-31</t>
        </is>
      </c>
    </row>
    <row r="27">
      <c r="A27" s="7" t="inlineStr">
        <is>
          <t>https://medium.com/ethereum-optimism/money-long-team-strong-8526c6943fd7</t>
        </is>
      </c>
      <c r="B27" s="12" t="inlineStr">
        <is>
          <t>original announcement or press release</t>
        </is>
      </c>
      <c r="C27" s="6" t="n">
        <v>4</v>
      </c>
      <c r="D27" s="9" t="n">
        <v>46249</v>
      </c>
      <c r="E27" s="12" t="inlineStr">
        <is>
          <t>Optimism — 2022-03-17</t>
        </is>
      </c>
    </row>
    <row r="28">
      <c r="A28" s="7" t="inlineStr">
        <is>
          <t>https://medium.com/jetprotocol/jet-raises-6-8-million-from-follow-on-investors-including-paradigm-reciprocal-and-solana-capital-c9575da3c20a</t>
        </is>
      </c>
      <c r="B28" s="12" t="inlineStr">
        <is>
          <t>original announcement or press release</t>
        </is>
      </c>
      <c r="C28" s="6" t="n">
        <v>4</v>
      </c>
      <c r="D28" s="9" t="n">
        <v>46249</v>
      </c>
      <c r="E28" s="12" t="inlineStr">
        <is>
          <t>Jet Protocol — 2021-11-08</t>
        </is>
      </c>
    </row>
    <row r="29">
      <c r="A29" s="7" t="inlineStr">
        <is>
          <t>https://medium.com/join-royal/royal-welcomes-the-chainsmokers-nas-logic-kygo-as-investors-and-announces-a-55m-series-a-round-c4b41296c005</t>
        </is>
      </c>
      <c r="B29" s="12" t="inlineStr">
        <is>
          <t>original announcement or press release</t>
        </is>
      </c>
      <c r="C29" s="6" t="n">
        <v>4</v>
      </c>
      <c r="D29" s="9" t="n">
        <v>46249</v>
      </c>
      <c r="E29" s="12" t="inlineStr">
        <is>
          <t>Royal — 2021-11-22</t>
        </is>
      </c>
    </row>
    <row r="30">
      <c r="A30" s="7" t="inlineStr">
        <is>
          <t>https://medium.com/tessera-nft/announcing-tessera-6cc66d92a6a6</t>
        </is>
      </c>
      <c r="B30" s="12" t="inlineStr">
        <is>
          <t>original announcement or press release</t>
        </is>
      </c>
      <c r="C30" s="6" t="n">
        <v>4</v>
      </c>
      <c r="D30" s="9" t="n">
        <v>46249</v>
      </c>
      <c r="E30" s="12" t="inlineStr">
        <is>
          <t>Tessera (ex Fractional) — 2022-08-18</t>
        </is>
      </c>
    </row>
    <row r="31">
      <c r="A31" s="7" t="inlineStr">
        <is>
          <t>https://medium.com/yield-protocol/yield-closes-10mm-funding-round-led-by-paradigm-7e456e72b5e3</t>
        </is>
      </c>
      <c r="B31" s="12" t="inlineStr">
        <is>
          <t>original announcement or press release</t>
        </is>
      </c>
      <c r="C31" s="6" t="n">
        <v>4</v>
      </c>
      <c r="D31" s="9" t="n">
        <v>46249</v>
      </c>
      <c r="E31" s="12" t="inlineStr">
        <is>
          <t>YO Protocol (YO Labs) — 2021-06-01</t>
        </is>
      </c>
    </row>
    <row r="32">
      <c r="A32" s="7" t="inlineStr">
        <is>
          <t>https://mirror.xyz/0x86D4b75B33989e04cfaA630d243642a7784e06ED/GgIrkHmwpdwk6fVxAXoW-W3Cj6ktuXxu0-KaVt1tIoU</t>
        </is>
      </c>
      <c r="B32" s="12" t="inlineStr">
        <is>
          <t>original announcement or press release</t>
        </is>
      </c>
      <c r="C32" s="6" t="n">
        <v>4</v>
      </c>
      <c r="D32" s="9" t="n">
        <v>46249</v>
      </c>
      <c r="E32" s="12" t="inlineStr">
        <is>
          <t>Hang — 2022-07-14</t>
        </is>
      </c>
    </row>
    <row r="33">
      <c r="A33" s="7" t="inlineStr">
        <is>
          <t>https://mirror.xyz/blurdao.eth/4V0dY_-ob5rBxl664deMASnH2wRsgcrGS20lpdurBa0</t>
        </is>
      </c>
      <c r="B33" s="12" t="inlineStr">
        <is>
          <t>original announcement or press release</t>
        </is>
      </c>
      <c r="C33" s="6" t="n">
        <v>4</v>
      </c>
      <c r="D33" s="9" t="n">
        <v>46249</v>
      </c>
      <c r="E33" s="12" t="inlineStr">
        <is>
          <t>Blur — 2022-03-28</t>
        </is>
      </c>
    </row>
    <row r="34">
      <c r="A34" s="7" t="inlineStr">
        <is>
          <t>https://mirror.xyz/utopialabs.eth/H1-KPA2HxHzow0WQt35afJl-uQtTv2alTzFqRpRXeNU</t>
        </is>
      </c>
      <c r="B34" s="12" t="inlineStr">
        <is>
          <t>original announcement or press release</t>
        </is>
      </c>
      <c r="C34" s="6" t="n">
        <v>4</v>
      </c>
      <c r="D34" s="9" t="n">
        <v>46249</v>
      </c>
      <c r="E34" s="12" t="inlineStr">
        <is>
          <t>Utopia — 2022-06-01</t>
        </is>
      </c>
    </row>
    <row r="35">
      <c r="A35" s="7" t="inlineStr">
        <is>
          <t>https://n.xyz/blog/announcing-nxyz-for-web3</t>
        </is>
      </c>
      <c r="B35" s="12" t="inlineStr">
        <is>
          <t>original announcement or press release</t>
        </is>
      </c>
      <c r="C35" s="6" t="n">
        <v>4</v>
      </c>
      <c r="D35" s="9" t="n">
        <v>46249</v>
      </c>
      <c r="E35" s="12" t="inlineStr">
        <is>
          <t>nxyz — 2022-10-12</t>
        </is>
      </c>
    </row>
    <row r="36">
      <c r="A36" s="7" t="inlineStr">
        <is>
          <t>https://news.crunchbase.com/news/fireblocks-ignites-30-million-round-for-blockchain-infrastructure/</t>
        </is>
      </c>
      <c r="B36" s="12" t="inlineStr">
        <is>
          <t>original announcement or press release</t>
        </is>
      </c>
      <c r="C36" s="6" t="n">
        <v>4</v>
      </c>
      <c r="D36" s="9" t="n">
        <v>46249</v>
      </c>
      <c r="E36" s="12" t="inlineStr">
        <is>
          <t>Fireblocks — 2020-11-18</t>
        </is>
      </c>
    </row>
    <row r="37">
      <c r="A37" s="7" t="inlineStr">
        <is>
          <t>https://opensea.io/blog/announcements/announcing-openseas-new-funding/</t>
        </is>
      </c>
      <c r="B37" s="12" t="inlineStr">
        <is>
          <t>original announcement or press release</t>
        </is>
      </c>
      <c r="C37" s="6" t="n">
        <v>4</v>
      </c>
      <c r="D37" s="9" t="n">
        <v>46249</v>
      </c>
      <c r="E37" s="12" t="inlineStr">
        <is>
          <t>OpenSea — 2022-01-04</t>
        </is>
      </c>
    </row>
    <row r="38">
      <c r="A38" s="7" t="inlineStr">
        <is>
          <t>https://phantom.com/learn/blog/phantom-series-c</t>
        </is>
      </c>
      <c r="B38" s="12" t="inlineStr">
        <is>
          <t>original announcement or press release</t>
        </is>
      </c>
      <c r="C38" s="6" t="n">
        <v>4</v>
      </c>
      <c r="D38" s="9" t="n">
        <v>46249</v>
      </c>
      <c r="E38" s="12" t="inlineStr">
        <is>
          <t>Phantom — 2025-01-16</t>
        </is>
      </c>
    </row>
    <row r="39">
      <c r="A39" s="7" t="inlineStr">
        <is>
          <t>https://techcrunch.com/2021/03/11/blockfi-lands-a-350m-series-d-at-3b-valuation-for-its-fast-growing-crypto-lending-platform/</t>
        </is>
      </c>
      <c r="B39" s="12" t="inlineStr">
        <is>
          <t>original announcement or press release</t>
        </is>
      </c>
      <c r="C39" s="6" t="n">
        <v>4</v>
      </c>
      <c r="D39" s="9" t="n">
        <v>46249</v>
      </c>
      <c r="E39" s="12" t="inlineStr">
        <is>
          <t>BlockFi — 2021-03-11</t>
        </is>
      </c>
    </row>
    <row r="40">
      <c r="A40" s="7" t="inlineStr">
        <is>
          <t>https://techcrunch.com/2021/05/05/latam-crypto-exchange-bisto-raises-250m-from-tiger-coatue-at-a-2-2b-valuation/</t>
        </is>
      </c>
      <c r="B40" s="12" t="inlineStr">
        <is>
          <t>original announcement or press release</t>
        </is>
      </c>
      <c r="C40" s="6" t="n">
        <v>4</v>
      </c>
      <c r="D40" s="9" t="n">
        <v>46249</v>
      </c>
      <c r="E40" s="12" t="inlineStr">
        <is>
          <t>Bitso — 2021-05-05</t>
        </is>
      </c>
    </row>
    <row r="41">
      <c r="A41" s="7" t="inlineStr">
        <is>
          <t>https://techcrunch.com/2021/08/12/crypto-tax-software-provider-taxbit-raises-130m-at-a-1-33b-valuation/</t>
        </is>
      </c>
      <c r="B41" s="12" t="inlineStr">
        <is>
          <t>original announcement or press release</t>
        </is>
      </c>
      <c r="C41" s="6" t="n">
        <v>4</v>
      </c>
      <c r="D41" s="9" t="n">
        <v>46249</v>
      </c>
      <c r="E41" s="12" t="inlineStr">
        <is>
          <t>TaxBit — 2021-08-13</t>
        </is>
      </c>
    </row>
    <row r="42">
      <c r="A42" s="7" t="inlineStr">
        <is>
          <t>https://techcrunch.com/2021/10/21/nft-sci-fi-card-game-parallel-raises-at-500m-valuation-from-paradigm/</t>
        </is>
      </c>
      <c r="B42" s="12" t="inlineStr">
        <is>
          <t>original announcement or press release</t>
        </is>
      </c>
      <c r="C42" s="6" t="n">
        <v>4</v>
      </c>
      <c r="D42" s="9" t="n">
        <v>46249</v>
      </c>
      <c r="E42" s="12" t="inlineStr">
        <is>
          <t>Parallel — 2021-10-23</t>
        </is>
      </c>
    </row>
    <row r="43">
      <c r="A43" s="7" t="inlineStr">
        <is>
          <t>https://techcrunch.com/2022/05/12/ex-facebook-crypto-chief-david-marcus-debuts-his-next-play-a-bitcoin-payments-startup-backed-by-a16z-and-paradigm/</t>
        </is>
      </c>
      <c r="B43" s="12" t="inlineStr">
        <is>
          <t>original announcement or press release</t>
        </is>
      </c>
      <c r="C43" s="6" t="n">
        <v>4</v>
      </c>
      <c r="D43" s="9" t="n">
        <v>46249</v>
      </c>
      <c r="E43" s="12" t="inlineStr">
        <is>
          <t>Lightspark — 2022-05-12</t>
        </is>
      </c>
    </row>
    <row r="44">
      <c r="A44" s="7" t="inlineStr">
        <is>
          <t>https://thesis.co/</t>
        </is>
      </c>
      <c r="B44" s="12" t="inlineStr">
        <is>
          <t>original announcement or press release</t>
        </is>
      </c>
      <c r="C44" s="6" t="n">
        <v>4</v>
      </c>
      <c r="D44" s="9" t="n">
        <v>46249</v>
      </c>
      <c r="E44" s="12" t="inlineStr">
        <is>
          <t>Thesis — 2020-04-03</t>
        </is>
      </c>
    </row>
    <row r="45">
      <c r="A45" s="7" t="inlineStr">
        <is>
          <t>https://thetanutsfinance.medium.com/thetanuts-finance-has-raised-us-18m-in-seed-round-on-a-mission-to-bring-defi-structured-products-d5db6afb8974</t>
        </is>
      </c>
      <c r="B45" s="12" t="inlineStr">
        <is>
          <t>original announcement or press release</t>
        </is>
      </c>
      <c r="C45" s="6" t="n">
        <v>4</v>
      </c>
      <c r="D45" s="9" t="n">
        <v>46249</v>
      </c>
      <c r="E45" s="12" t="inlineStr">
        <is>
          <t>Thetanuts Finance — 2022-03-01</t>
        </is>
      </c>
    </row>
    <row r="46">
      <c r="A46" s="7" t="inlineStr">
        <is>
          <t>https://timesofindia.indiatimes.com/business/india-business/coinswitch-kuber-raises-15-million-from-ribbit-capital-paradigm-sequoia-and-others/articleshow/80250796.cmshttps://timesofindia.indiatimes.com/business/india-business/coinswitch-kuber-raises-15-million-from-ribbit-capital-paradigm-sequoia-and-others/articleshow/80250796.cms</t>
        </is>
      </c>
      <c r="B46" s="12" t="inlineStr">
        <is>
          <t>original announcement or press release</t>
        </is>
      </c>
      <c r="C46" s="6" t="n">
        <v>4</v>
      </c>
      <c r="D46" s="9" t="n">
        <v>46249</v>
      </c>
      <c r="E46" s="12" t="inlineStr">
        <is>
          <t>CoinSwitch Kuber — 2021-01-13</t>
        </is>
      </c>
    </row>
    <row r="47">
      <c r="A47" s="7" t="inlineStr">
        <is>
          <t>https://tokenpost.com/Crypto-brokerage-Tagomi-secures-12M-in-latest-funding-1398</t>
        </is>
      </c>
      <c r="B47" s="12" t="inlineStr">
        <is>
          <t>original announcement or press release</t>
        </is>
      </c>
      <c r="C47" s="6" t="n">
        <v>4</v>
      </c>
      <c r="D47" s="9" t="n">
        <v>46249</v>
      </c>
      <c r="E47" s="12" t="inlineStr">
        <is>
          <t>Tagomi — 2019-03-05</t>
        </is>
      </c>
    </row>
    <row r="48">
      <c r="A48" s="7" t="inlineStr">
        <is>
          <t>https://trib.al/cJrjAEf</t>
        </is>
      </c>
      <c r="B48" s="12" t="inlineStr">
        <is>
          <t>original announcement or press release</t>
        </is>
      </c>
      <c r="C48" s="6" t="n">
        <v>4</v>
      </c>
      <c r="D48" s="9" t="n">
        <v>46249</v>
      </c>
      <c r="E48" s="12" t="inlineStr">
        <is>
          <t>Osmosis — 2021-10-27</t>
        </is>
      </c>
    </row>
    <row r="49">
      <c r="A49" s="7" t="inlineStr">
        <is>
          <t>https://twitter.com/Blast_L2/status/1726747087906464024</t>
        </is>
      </c>
      <c r="B49" s="12" t="inlineStr">
        <is>
          <t>original announcement or press release</t>
        </is>
      </c>
      <c r="C49" s="6" t="n">
        <v>4</v>
      </c>
      <c r="D49" s="9" t="n">
        <v>46249</v>
      </c>
      <c r="E49" s="12" t="inlineStr">
        <is>
          <t>Blast — 2023-11-21</t>
        </is>
      </c>
    </row>
    <row r="50">
      <c r="A50" s="7" t="inlineStr">
        <is>
          <t>https://twitter.com/Crypto_Dealflow/status/1428670053805920260?s=20</t>
        </is>
      </c>
      <c r="B50" s="12" t="inlineStr">
        <is>
          <t>original announcement or press release</t>
        </is>
      </c>
      <c r="C50" s="6" t="n">
        <v>4</v>
      </c>
      <c r="D50" s="9" t="n">
        <v>46249</v>
      </c>
      <c r="E50" s="12" t="inlineStr">
        <is>
          <t>Tessera (ex Fractional) — 2021-08-19</t>
        </is>
      </c>
    </row>
    <row r="51">
      <c r="A51" s="7" t="inlineStr">
        <is>
          <t>https://twitter.com/Crypto_Dealflow/status/1430564736136003590?s=20</t>
        </is>
      </c>
      <c r="B51" s="12" t="inlineStr">
        <is>
          <t>original announcement or press release</t>
        </is>
      </c>
      <c r="C51" s="6" t="n">
        <v>4</v>
      </c>
      <c r="D51" s="9" t="n">
        <v>46249</v>
      </c>
      <c r="E51" s="12" t="inlineStr">
        <is>
          <t>Euler — 2021-08-25</t>
        </is>
      </c>
    </row>
    <row r="52">
      <c r="A52" s="7" t="inlineStr">
        <is>
          <t>https://twitter.com/Crypto_Dealflow/status/1430992505781248003</t>
        </is>
      </c>
      <c r="B52" s="12" t="inlineStr">
        <is>
          <t>original announcement or press release</t>
        </is>
      </c>
      <c r="C52" s="6" t="n">
        <v>4</v>
      </c>
      <c r="D52" s="9" t="n">
        <v>46249</v>
      </c>
      <c r="E52" s="12" t="inlineStr">
        <is>
          <t>Royal — 2021-08-26</t>
        </is>
      </c>
    </row>
    <row r="53">
      <c r="A53" s="7" t="inlineStr">
        <is>
          <t>https://twitter.com/SuccinctLabs/status/1770843544388771914</t>
        </is>
      </c>
      <c r="B53" s="12" t="inlineStr">
        <is>
          <t>original announcement or press release</t>
        </is>
      </c>
      <c r="C53" s="6" t="n">
        <v>4</v>
      </c>
      <c r="D53" s="9" t="n">
        <v>46249</v>
      </c>
      <c r="E53" s="12" t="inlineStr">
        <is>
          <t>Succinct Labs — 2024-03-21</t>
        </is>
      </c>
    </row>
    <row r="54">
      <c r="A54" s="7" t="inlineStr">
        <is>
          <t>https://twitter.com/argentHQ/status/1519677973611220992?s=20&amp;t=NS7hI9L-xNaPCe4o_4jDLQ</t>
        </is>
      </c>
      <c r="B54" s="12" t="inlineStr">
        <is>
          <t>original announcement or press release</t>
        </is>
      </c>
      <c r="C54" s="6" t="n">
        <v>4</v>
      </c>
      <c r="D54" s="9" t="n">
        <v>46249</v>
      </c>
      <c r="E54" s="12" t="inlineStr">
        <is>
          <t>Argent — 2022-04-28</t>
        </is>
      </c>
    </row>
    <row r="55">
      <c r="A55" s="7" t="inlineStr">
        <is>
          <t>https://twitter.com/axiom_xyz/status/1750534080842928284</t>
        </is>
      </c>
      <c r="B55" s="12" t="inlineStr">
        <is>
          <t>original announcement or press release</t>
        </is>
      </c>
      <c r="C55" s="6" t="n">
        <v>4</v>
      </c>
      <c r="D55" s="9" t="n">
        <v>46249</v>
      </c>
      <c r="E55" s="12" t="inlineStr">
        <is>
          <t>Axiom — 2024-01-25</t>
        </is>
      </c>
    </row>
    <row r="56">
      <c r="A56" s="7" t="inlineStr">
        <is>
          <t>https://twitter.com/friendtech/status/1692588652172640666</t>
        </is>
      </c>
      <c r="B56" s="12" t="inlineStr">
        <is>
          <t>original announcement or press release</t>
        </is>
      </c>
      <c r="C56" s="6" t="n">
        <v>4</v>
      </c>
      <c r="D56" s="9" t="n">
        <v>46249</v>
      </c>
      <c r="E56" s="12" t="inlineStr">
        <is>
          <t>Friend.tech — 2023-08-01</t>
        </is>
      </c>
    </row>
    <row r="57">
      <c r="A57" s="7" t="inlineStr">
        <is>
          <t>https://twitter.com/privy_io/status/1726967584472576157</t>
        </is>
      </c>
      <c r="B57" s="12" t="inlineStr">
        <is>
          <t>original announcement or press release</t>
        </is>
      </c>
      <c r="C57" s="6" t="n">
        <v>4</v>
      </c>
      <c r="D57" s="9" t="n">
        <v>46249</v>
      </c>
      <c r="E57" s="12" t="inlineStr">
        <is>
          <t>Privy — 2023-11-21</t>
        </is>
      </c>
    </row>
    <row r="58">
      <c r="A58" s="7" t="inlineStr">
        <is>
          <t>https://twitter.com/starkwareltd/status/1374754476414939146?lang=en</t>
        </is>
      </c>
      <c r="B58" s="12" t="inlineStr">
        <is>
          <t>original announcement or press release</t>
        </is>
      </c>
      <c r="C58" s="6" t="n">
        <v>4</v>
      </c>
      <c r="D58" s="9" t="n">
        <v>46249</v>
      </c>
      <c r="E58" s="12" t="inlineStr">
        <is>
          <t>StarkNet — 2021-03-24</t>
        </is>
      </c>
    </row>
    <row r="59">
      <c r="A59" s="7" t="inlineStr">
        <is>
          <t>https://uk.finance.yahoo.com/news/crypto-firm-gauntlet-valued-1b-030030363.html</t>
        </is>
      </c>
      <c r="B59" s="12" t="inlineStr">
        <is>
          <t>original announcement or press release</t>
        </is>
      </c>
      <c r="C59" s="6" t="n">
        <v>4</v>
      </c>
      <c r="D59" s="9" t="n">
        <v>46249</v>
      </c>
      <c r="E59" s="12" t="inlineStr">
        <is>
          <t>Gauntlet — 2022-03-14</t>
        </is>
      </c>
    </row>
    <row r="60">
      <c r="A60" s="7" t="inlineStr">
        <is>
          <t>https://uniswap.org/blog/uniswap-raise</t>
        </is>
      </c>
      <c r="B60" s="12" t="inlineStr">
        <is>
          <t>original announcement or press release</t>
        </is>
      </c>
      <c r="C60" s="6" t="n">
        <v>4</v>
      </c>
      <c r="D60" s="9" t="n">
        <v>46249</v>
      </c>
      <c r="E60" s="12" t="inlineStr">
        <is>
          <t>Uniswap — 2020-08-06</t>
        </is>
      </c>
    </row>
    <row r="61">
      <c r="A61" s="7" t="inlineStr">
        <is>
          <t>https://www.ainvest.com/news/standard-economics-aims-starlink-money-9m-seed-2510/</t>
        </is>
      </c>
      <c r="B61" s="12" t="inlineStr">
        <is>
          <t>original announcement or press release</t>
        </is>
      </c>
      <c r="C61" s="6" t="n">
        <v>4</v>
      </c>
      <c r="D61" s="9" t="n">
        <v>46249</v>
      </c>
      <c r="E61" s="12" t="inlineStr">
        <is>
          <t>Standard Economics — 2025-10-28</t>
        </is>
      </c>
    </row>
    <row r="62">
      <c r="A62" s="7" t="inlineStr">
        <is>
          <t>https://www.altfi.com/article/8563_moonpay-closes-555m-series-a-at-34bn-valuation</t>
        </is>
      </c>
      <c r="B62" s="12" t="inlineStr">
        <is>
          <t>original announcement or press release</t>
        </is>
      </c>
      <c r="C62" s="6" t="n">
        <v>4</v>
      </c>
      <c r="D62" s="9" t="n">
        <v>46249</v>
      </c>
      <c r="E62" s="12" t="inlineStr">
        <is>
          <t>MoonPay — 2021-11-22</t>
        </is>
      </c>
    </row>
    <row r="63">
      <c r="A63" s="7" t="inlineStr">
        <is>
          <t>https://www.axios.com/pro/fintech-deals/2025/09/25/stablecoin-lender-divine-paradigm-seed</t>
        </is>
      </c>
      <c r="B63" s="12" t="inlineStr">
        <is>
          <t>original announcement or press release</t>
        </is>
      </c>
      <c r="C63" s="6" t="n">
        <v>4</v>
      </c>
      <c r="D63" s="9" t="n">
        <v>46249</v>
      </c>
      <c r="E63" s="12" t="inlineStr">
        <is>
          <t>Divine — 2025-09-25</t>
        </is>
      </c>
    </row>
    <row r="64">
      <c r="A64" s="7" t="inlineStr">
        <is>
          <t>https://www.businesswire.com/news/home/20211117005643/en/Former-FanDuel-Executives-Launch-BetDEX-the-World</t>
        </is>
      </c>
      <c r="B64" s="12" t="inlineStr">
        <is>
          <t>original announcement or press release</t>
        </is>
      </c>
      <c r="C64" s="6" t="n">
        <v>4</v>
      </c>
      <c r="D64" s="9" t="n">
        <v>46249</v>
      </c>
      <c r="E64" s="12" t="inlineStr">
        <is>
          <t>BetDEX — 2021-11-18</t>
        </is>
      </c>
    </row>
    <row r="65">
      <c r="A65" s="7" t="inlineStr">
        <is>
          <t>https://www.citadelsecurities.com/news/citadel-securities-announces-1-15-billion-investment-from-sequoia-and-paradigm/</t>
        </is>
      </c>
      <c r="B65" s="12" t="inlineStr">
        <is>
          <t>original announcement or press release</t>
        </is>
      </c>
      <c r="C65" s="6" t="n">
        <v>4</v>
      </c>
      <c r="D65" s="9" t="n">
        <v>46249</v>
      </c>
      <c r="E65" s="12" t="inlineStr">
        <is>
          <t>Citadel Securities — 2022-01-11</t>
        </is>
      </c>
    </row>
    <row r="66">
      <c r="A66" s="7" t="inlineStr">
        <is>
          <t>https://www.coindesk.com/business/2020/02/14/crypto-finance-startup-amber-raises-28m-in-series-a-led-by-pantera-paradigm/</t>
        </is>
      </c>
      <c r="B66" s="12" t="inlineStr">
        <is>
          <t>original announcement or press release</t>
        </is>
      </c>
      <c r="C66" s="6" t="n">
        <v>4</v>
      </c>
      <c r="D66" s="9" t="n">
        <v>46249</v>
      </c>
      <c r="E66" s="12" t="inlineStr">
        <is>
          <t>Amber Group — 2020-02-14</t>
        </is>
      </c>
    </row>
    <row r="67">
      <c r="A67" s="7" t="inlineStr">
        <is>
          <t>https://www.coindesk.com/business/2020/03/09/paradigm-leads-12m-round-for-defi-friendly-wallet-startup/</t>
        </is>
      </c>
      <c r="B67" s="12" t="inlineStr">
        <is>
          <t>original announcement or press release</t>
        </is>
      </c>
      <c r="C67" s="6" t="n">
        <v>4</v>
      </c>
      <c r="D67" s="9" t="n">
        <v>46249</v>
      </c>
      <c r="E67" s="12" t="inlineStr">
        <is>
          <t>Argent — 2020-03-09</t>
        </is>
      </c>
    </row>
    <row r="68">
      <c r="A68" s="7" t="inlineStr">
        <is>
          <t>https://www.coindesk.com/business/2020/09/22/startup-behind-siacoin-storage-platform-raises-3m-rebrands-as-skynet-labs/</t>
        </is>
      </c>
      <c r="B68" s="12" t="inlineStr">
        <is>
          <t>original announcement or press release</t>
        </is>
      </c>
      <c r="C68" s="6" t="n">
        <v>4</v>
      </c>
      <c r="D68" s="9" t="n">
        <v>46249</v>
      </c>
      <c r="E68" s="12" t="inlineStr">
        <is>
          <t>Siacoin — 2020-09-23</t>
        </is>
      </c>
    </row>
    <row r="69">
      <c r="A69" s="7" t="inlineStr">
        <is>
          <t>https://www.coindesk.com/business/2021/02/24/andreessen-horowitz-leads-25m-round-in-ethereum-scaling-solution/</t>
        </is>
      </c>
      <c r="B69" s="12" t="inlineStr">
        <is>
          <t>original announcement or press release</t>
        </is>
      </c>
      <c r="C69" s="6" t="n">
        <v>4</v>
      </c>
      <c r="D69" s="9" t="n">
        <v>46249</v>
      </c>
      <c r="E69" s="12" t="inlineStr">
        <is>
          <t>Optimism — 2021-02-24</t>
        </is>
      </c>
    </row>
    <row r="70">
      <c r="A70" s="7" t="inlineStr">
        <is>
          <t>https://www.coindesk.com/business/2021/10/27/paradigm-leads-5m-seed-round-for-play-to-earn-game-ai-arena/</t>
        </is>
      </c>
      <c r="B70" s="12" t="inlineStr">
        <is>
          <t>original announcement or press release</t>
        </is>
      </c>
      <c r="C70" s="6" t="n">
        <v>4</v>
      </c>
      <c r="D70" s="9" t="n">
        <v>46249</v>
      </c>
      <c r="E70" s="12" t="inlineStr">
        <is>
          <t>AI Arena — 2021-10-27</t>
        </is>
      </c>
    </row>
    <row r="71">
      <c r="A71" s="7" t="inlineStr">
        <is>
          <t>https://www.coindesk.com/business/2022/01/05/solana-defi-protocol-exotic-markets-raises-5m-ahead-of-mainnet-launch/</t>
        </is>
      </c>
      <c r="B71" s="12" t="inlineStr">
        <is>
          <t>original announcement or press release</t>
        </is>
      </c>
      <c r="C71" s="6" t="n">
        <v>4</v>
      </c>
      <c r="D71" s="9" t="n">
        <v>46249</v>
      </c>
      <c r="E71" s="12" t="inlineStr">
        <is>
          <t>Exotic Markets — 2022-01-07</t>
        </is>
      </c>
    </row>
    <row r="72">
      <c r="A72" s="7" t="inlineStr">
        <is>
          <t>https://www.coindesk.com/business/2022/03/14/solana-based-nft-marketplace-magic-eden-raises-27m-series-a/</t>
        </is>
      </c>
      <c r="B72" s="12" t="inlineStr">
        <is>
          <t>original announcement or press release</t>
        </is>
      </c>
      <c r="C72" s="6" t="n">
        <v>4</v>
      </c>
      <c r="D72" s="9" t="n">
        <v>46249</v>
      </c>
      <c r="E72" s="12" t="inlineStr">
        <is>
          <t>Magic Eden — 2022-03-14</t>
        </is>
      </c>
    </row>
    <row r="73">
      <c r="A73" s="7" t="inlineStr">
        <is>
          <t>https://www.coindesk.com/business/2022/03/22/paradigm-invests-875m-in-defis-ribbon-finance/</t>
        </is>
      </c>
      <c r="B73" s="12" t="inlineStr">
        <is>
          <t>original announcement or press release</t>
        </is>
      </c>
      <c r="C73" s="6" t="n">
        <v>4</v>
      </c>
      <c r="D73" s="9" t="n">
        <v>46249</v>
      </c>
      <c r="E73" s="12" t="inlineStr">
        <is>
          <t>Ribbon Finance — 2022-03-22</t>
        </is>
      </c>
    </row>
    <row r="74">
      <c r="A74" s="7" t="inlineStr">
        <is>
          <t>https://www.coindesk.com/business/2022/06/01/paradigm-backs-5m-round-in-dao-management-platform-dework/</t>
        </is>
      </c>
      <c r="B74" s="12" t="inlineStr">
        <is>
          <t>original announcement or press release</t>
        </is>
      </c>
      <c r="C74" s="6" t="n">
        <v>4</v>
      </c>
      <c r="D74" s="9" t="n">
        <v>46249</v>
      </c>
      <c r="E74" s="12" t="inlineStr">
        <is>
          <t>Dework — 2022-06-01</t>
        </is>
      </c>
    </row>
    <row r="75">
      <c r="A75" s="7" t="inlineStr">
        <is>
          <t>https://www.coindesk.com/business/2022/10/03/crypto-vc-firm-paradigm-leads-14m-raise-for-defi-platform-exponential/</t>
        </is>
      </c>
      <c r="B75" s="12" t="inlineStr">
        <is>
          <t>original announcement or press release</t>
        </is>
      </c>
      <c r="C75" s="6" t="n">
        <v>4</v>
      </c>
      <c r="D75" s="9" t="n">
        <v>46249</v>
      </c>
      <c r="E75" s="12" t="inlineStr">
        <is>
          <t>Exponential — 2022-10-03</t>
        </is>
      </c>
    </row>
    <row r="76">
      <c r="A76" s="7" t="inlineStr">
        <is>
          <t>https://www.coindesk.com/business/2022/10/13/crypto-exchange-uniswap-labs-raises-165m-in-polychain-capital-led-round/</t>
        </is>
      </c>
      <c r="B76" s="12" t="inlineStr">
        <is>
          <t>original announcement or press release</t>
        </is>
      </c>
      <c r="C76" s="6" t="n">
        <v>4</v>
      </c>
      <c r="D76" s="9" t="n">
        <v>46249</v>
      </c>
      <c r="E76" s="12" t="inlineStr">
        <is>
          <t>Uniswap — 2022-10-13</t>
        </is>
      </c>
    </row>
    <row r="77">
      <c r="A77" s="7" t="inlineStr">
        <is>
          <t>https://www.coindesk.com/markets/2019/03/15/paradigm-leads-9-million-round-for-cosmos-creator-tendermint/</t>
        </is>
      </c>
      <c r="B77" s="12" t="inlineStr">
        <is>
          <t>original announcement or press release</t>
        </is>
      </c>
      <c r="C77" s="6" t="n">
        <v>4</v>
      </c>
      <c r="D77" s="9" t="n">
        <v>46249</v>
      </c>
      <c r="E77" s="12" t="inlineStr">
        <is>
          <t>Cosmos — 2019-03-15</t>
        </is>
      </c>
    </row>
    <row r="78">
      <c r="A78" s="7" t="inlineStr">
        <is>
          <t>https://www.coindesk.com/markets/2019/04/04/coinbase-paradigm-invest-15-million-in-startup-behind-disappearing-blockchain/</t>
        </is>
      </c>
      <c r="B78" s="12" t="inlineStr">
        <is>
          <t>original announcement or press release</t>
        </is>
      </c>
      <c r="C78" s="6" t="n">
        <v>4</v>
      </c>
      <c r="D78" s="9" t="n">
        <v>46249</v>
      </c>
      <c r="E78" s="12" t="inlineStr">
        <is>
          <t>Mina Protocol (ex Coda Protocol) — 2019-04-04</t>
        </is>
      </c>
    </row>
    <row r="79">
      <c r="A79" s="7" t="inlineStr">
        <is>
          <t>https://www.coindesk.com/markets/2021/02/14/coinbase-ventures-paradigm-invest-12m-in-synthetix-defi-platform/</t>
        </is>
      </c>
      <c r="B79" s="12" t="inlineStr">
        <is>
          <t>original announcement or press release</t>
        </is>
      </c>
      <c r="C79" s="6" t="n">
        <v>4</v>
      </c>
      <c r="D79" s="9" t="n">
        <v>46249</v>
      </c>
      <c r="E79" s="12" t="inlineStr">
        <is>
          <t>Synthetix (ex Havven) — 2021-02-14</t>
        </is>
      </c>
    </row>
    <row r="80">
      <c r="A80" s="7" t="inlineStr">
        <is>
          <t>https://www.coindesk.com/nebulous-siacoin-skynet-labs-rebrand-paradigm-funding-round</t>
        </is>
      </c>
      <c r="B80" s="12" t="inlineStr">
        <is>
          <t>original announcement or press release</t>
        </is>
      </c>
      <c r="C80" s="6" t="n">
        <v>4</v>
      </c>
      <c r="D80" s="9" t="n">
        <v>46249</v>
      </c>
      <c r="E80" s="12" t="inlineStr">
        <is>
          <t>Skynet Labs — 2020-09-22</t>
        </is>
      </c>
    </row>
    <row r="81">
      <c r="A81" s="7" t="inlineStr">
        <is>
          <t>https://www.coindesk.com/numerai-token-sale-raises-11-million-from-vc-firms-paradigm-placeholder</t>
        </is>
      </c>
      <c r="B81" s="12" t="inlineStr">
        <is>
          <t>original announcement or press release</t>
        </is>
      </c>
      <c r="C81" s="6" t="n">
        <v>4</v>
      </c>
      <c r="D81" s="9" t="n">
        <v>46249</v>
      </c>
      <c r="E81" s="12" t="inlineStr">
        <is>
          <t>Numerai — 2019-03-21</t>
        </is>
      </c>
    </row>
    <row r="82">
      <c r="A82" s="7" t="inlineStr">
        <is>
          <t>https://www.coindesk.com/paradigm-3lau-back-7-6m-raise-for-nft-social-network-showtime</t>
        </is>
      </c>
      <c r="B82" s="12" t="inlineStr">
        <is>
          <t>original announcement or press release</t>
        </is>
      </c>
      <c r="C82" s="6" t="n">
        <v>4</v>
      </c>
      <c r="D82" s="9" t="n">
        <v>46249</v>
      </c>
      <c r="E82" s="12" t="inlineStr">
        <is>
          <t>Showtime — 2021-05-05</t>
        </is>
      </c>
    </row>
    <row r="83">
      <c r="A83" s="7" t="inlineStr">
        <is>
          <t>https://www.coindesk.com/reflexer-labs-raises-4-4m-to-build-out-eth-backed-stable-asset-rai</t>
        </is>
      </c>
      <c r="B83" s="12" t="inlineStr">
        <is>
          <t>original announcement or press release</t>
        </is>
      </c>
      <c r="C83" s="6" t="n">
        <v>4</v>
      </c>
      <c r="D83" s="9" t="n">
        <v>46249</v>
      </c>
      <c r="E83" s="12" t="inlineStr">
        <is>
          <t>Reflexer — 2021-02-11</t>
        </is>
      </c>
    </row>
    <row r="84">
      <c r="A84" s="7" t="inlineStr">
        <is>
          <t>https://www.coindesk.com/tech/2019/11/14/defi-startup-compound-finance-raises-25-million-series-a-led-by-a16z/</t>
        </is>
      </c>
      <c r="B84" s="12" t="inlineStr">
        <is>
          <t>original announcement or press release</t>
        </is>
      </c>
      <c r="C84" s="6" t="n">
        <v>4</v>
      </c>
      <c r="D84" s="9" t="n">
        <v>46249</v>
      </c>
      <c r="E84" s="12" t="inlineStr">
        <is>
          <t>Compound — 2019-11-14</t>
        </is>
      </c>
    </row>
    <row r="85">
      <c r="A85" s="7" t="inlineStr">
        <is>
          <t>https://www.coindesk.com/tech/2024/08/01/crypto-vc-paradigm-invests-in-metadao-as-prediction-markets-boom/</t>
        </is>
      </c>
      <c r="B85" s="12" t="inlineStr">
        <is>
          <t>original announcement or press release</t>
        </is>
      </c>
      <c r="C85" s="6" t="n">
        <v>4</v>
      </c>
      <c r="D85" s="9" t="n">
        <v>46249</v>
      </c>
      <c r="E85" s="12" t="inlineStr">
        <is>
          <t>MetaDAO — 2024-08-01</t>
        </is>
      </c>
    </row>
    <row r="86">
      <c r="A86" s="7" t="inlineStr">
        <is>
          <t>https://www.finsmes.com/2021/03/fireblocks-raises-133m-in-series-c-funding.html</t>
        </is>
      </c>
      <c r="B86" s="12" t="inlineStr">
        <is>
          <t>original announcement or press release</t>
        </is>
      </c>
      <c r="C86" s="6" t="n">
        <v>4</v>
      </c>
      <c r="D86" s="9" t="n">
        <v>46249</v>
      </c>
      <c r="E86" s="12" t="inlineStr">
        <is>
          <t>Fireblocks — 2021-03-19</t>
        </is>
      </c>
    </row>
    <row r="87">
      <c r="A87" s="7" t="inlineStr">
        <is>
          <t>https://www.forbes.com/sites/ninabambysheva/2022/05/10/african-crypto-startup-raises-30-million-to-build-a-web3-wechat-for-the-continent/?sh=3d0898794540</t>
        </is>
      </c>
      <c r="B87" s="12" t="inlineStr">
        <is>
          <t>original announcement or press release</t>
        </is>
      </c>
      <c r="C87" s="6" t="n">
        <v>4</v>
      </c>
      <c r="D87" s="9" t="n">
        <v>46249</v>
      </c>
      <c r="E87" s="12" t="inlineStr">
        <is>
          <t>Jambo — 2022-05-10</t>
        </is>
      </c>
    </row>
    <row r="88">
      <c r="A88" s="7" t="inlineStr">
        <is>
          <t>https://www.forbes.com/sites/ninabambysheva/2022/05/25/ethereum-scaling-company-starkware-quadruples-valuation-to-8-billion-amid-bear-market/</t>
        </is>
      </c>
      <c r="B88" s="12" t="inlineStr">
        <is>
          <t>original announcement or press release</t>
        </is>
      </c>
      <c r="C88" s="6" t="n">
        <v>4</v>
      </c>
      <c r="D88" s="9" t="n">
        <v>46249</v>
      </c>
      <c r="E88" s="12" t="inlineStr">
        <is>
          <t>StarkNet — 2022-05-25</t>
        </is>
      </c>
    </row>
    <row r="89">
      <c r="A89" s="7" t="inlineStr">
        <is>
          <t>https://www.nytimes.com/2025/10/10/business/dealbook/kalshi-prediction-market-fundraising.html</t>
        </is>
      </c>
      <c r="B89" s="12" t="inlineStr">
        <is>
          <t>original announcement or press release</t>
        </is>
      </c>
      <c r="C89" s="6" t="n">
        <v>4</v>
      </c>
      <c r="D89" s="9" t="n">
        <v>46249</v>
      </c>
      <c r="E89" s="12" t="inlineStr">
        <is>
          <t>Kalshi — 2025-10-01</t>
        </is>
      </c>
    </row>
    <row r="90">
      <c r="A90" s="7" t="inlineStr">
        <is>
          <t>https://www.praxissociety.com/content/praxis-raises-15mm-series-a-led-by-paradigm</t>
        </is>
      </c>
      <c r="B90" s="12" t="inlineStr">
        <is>
          <t>original announcement or press release</t>
        </is>
      </c>
      <c r="C90" s="6" t="n">
        <v>4</v>
      </c>
      <c r="D90" s="9" t="n">
        <v>46249</v>
      </c>
      <c r="E90" s="12" t="inlineStr">
        <is>
          <t>Praxis — 2022-03-03</t>
        </is>
      </c>
    </row>
    <row r="91">
      <c r="A91" s="7" t="inlineStr">
        <is>
          <t>https://www.prnewswire.com/news-releases/ftx-us-closes-400m-series-a-round-301468435.html</t>
        </is>
      </c>
      <c r="B91" s="12" t="inlineStr">
        <is>
          <t>original announcement or press release</t>
        </is>
      </c>
      <c r="C91" s="6" t="n">
        <v>4</v>
      </c>
      <c r="D91" s="9" t="n">
        <v>46249</v>
      </c>
      <c r="E91" s="12" t="inlineStr">
        <is>
          <t>FTX US — 2022-01-26</t>
        </is>
      </c>
    </row>
    <row r="92">
      <c r="A92" s="7" t="inlineStr">
        <is>
          <t>https://www.prnewswire.com/news-releases/mesh-secures-75m-series-c-reaches-1b-valuation-to-build-the-universal-crypto-payments-network-302670833.html</t>
        </is>
      </c>
      <c r="B92" s="12" t="inlineStr">
        <is>
          <t>original announcement or press release</t>
        </is>
      </c>
      <c r="C92" s="6" t="n">
        <v>4</v>
      </c>
      <c r="D92" s="9" t="n">
        <v>46249</v>
      </c>
      <c r="E92" s="12" t="inlineStr">
        <is>
          <t>Mesh (ex Front Finance) — 2026-01-01</t>
        </is>
      </c>
    </row>
    <row r="93">
      <c r="A93" s="7" t="inlineStr">
        <is>
          <t>https://www.prnewswire.com/news-releases/signalplus-announces-the-closing-of-series-a-round-led-by-hashkey-capital-301604613.html</t>
        </is>
      </c>
      <c r="B93" s="12" t="inlineStr">
        <is>
          <t>original announcement or press release</t>
        </is>
      </c>
      <c r="C93" s="6" t="n">
        <v>4</v>
      </c>
      <c r="D93" s="9" t="n">
        <v>46249</v>
      </c>
      <c r="E93" s="12" t="inlineStr">
        <is>
          <t>SignalPlus — 2022-08-01</t>
        </is>
      </c>
    </row>
    <row r="94">
      <c r="A94" s="7" t="inlineStr">
        <is>
          <t>https://www.prnewswire.com/news-releases/taxbit-raises-100-million-to-enable-mainstream-cryptocurrency-adoption-301238809.html</t>
        </is>
      </c>
      <c r="B94" s="12" t="inlineStr">
        <is>
          <t>original announcement or press release</t>
        </is>
      </c>
      <c r="C94" s="6" t="n">
        <v>4</v>
      </c>
      <c r="D94" s="9" t="n">
        <v>46249</v>
      </c>
      <c r="E94" s="12" t="inlineStr">
        <is>
          <t>TaxBit — 2021-03-02</t>
        </is>
      </c>
    </row>
    <row r="95">
      <c r="A95" s="7" t="inlineStr">
        <is>
          <t>https://www.prnewswire.com/news-releases/words-with-friends-co-founder-raises-46m-to-launch-web3-game-franchise-301567634.html</t>
        </is>
      </c>
      <c r="B95" s="12" t="inlineStr">
        <is>
          <t>original announcement or press release</t>
        </is>
      </c>
      <c r="C95" s="6" t="n">
        <v>4</v>
      </c>
      <c r="D95" s="9" t="n">
        <v>46249</v>
      </c>
      <c r="E95" s="12" t="inlineStr">
        <is>
          <t>The Wildcard Alliance — 2022-06-14</t>
        </is>
      </c>
    </row>
    <row r="96">
      <c r="A96" s="7" t="inlineStr">
        <is>
          <t>https://www.reuters.com/technology/indias-cryptocurrency-platform-coinswitch-kuber-raises-over-260-mln-2021-10-06/</t>
        </is>
      </c>
      <c r="B96" s="12" t="inlineStr">
        <is>
          <t>original announcement or press release</t>
        </is>
      </c>
      <c r="C96" s="6" t="n">
        <v>4</v>
      </c>
      <c r="D96" s="9" t="n">
        <v>46249</v>
      </c>
      <c r="E96" s="12" t="inlineStr">
        <is>
          <t>CoinSwitch Kuber — 2021-10-06</t>
        </is>
      </c>
    </row>
    <row r="97">
      <c r="A97" s="7" t="inlineStr">
        <is>
          <t>https://www.reuters.com/technology/kalshi-valued-2-billion-latest-funding-round-ceo-says-2025-06-25/</t>
        </is>
      </c>
      <c r="B97" s="12" t="inlineStr">
        <is>
          <t>original announcement or press release</t>
        </is>
      </c>
      <c r="C97" s="6" t="n">
        <v>4</v>
      </c>
      <c r="D97" s="9" t="n">
        <v>46249</v>
      </c>
      <c r="E97" s="12" t="inlineStr">
        <is>
          <t>Kalshi — 2025-06-01</t>
        </is>
      </c>
    </row>
    <row r="98">
      <c r="A98" s="7" t="inlineStr">
        <is>
          <t>https://www.theblock.co/linked/103874/eth2-staking-protocol-lido-raises-73-million-paradigm</t>
        </is>
      </c>
      <c r="B98" s="12" t="inlineStr">
        <is>
          <t>original announcement or press release</t>
        </is>
      </c>
      <c r="C98" s="6" t="n">
        <v>4</v>
      </c>
      <c r="D98" s="9" t="n">
        <v>46249</v>
      </c>
      <c r="E98" s="12" t="inlineStr">
        <is>
          <t>Lido Finance — 2021-05-01</t>
        </is>
      </c>
    </row>
    <row r="99">
      <c r="A99" s="7" t="inlineStr">
        <is>
          <t>https://www.theblock.co/linked/118262/genesis-bitcoin-miner-funding-paradigm</t>
        </is>
      </c>
      <c r="B99" s="12" t="inlineStr">
        <is>
          <t>original announcement or press release</t>
        </is>
      </c>
      <c r="C99" s="6" t="n">
        <v>4</v>
      </c>
      <c r="D99" s="9" t="n">
        <v>46249</v>
      </c>
      <c r="E99" s="12" t="inlineStr">
        <is>
          <t>Genesis Digital Assets — 2021-09-21</t>
        </is>
      </c>
    </row>
    <row r="100">
      <c r="A100" s="7" t="inlineStr">
        <is>
          <t>https://www.theblock.co/linked/133849/creator-of-vine-and-loot-raises-12-million-for-nft-powered-sci-fi-project?utm_source=feedly&amp;utm_medium=rss</t>
        </is>
      </c>
      <c r="B100" s="12" t="inlineStr">
        <is>
          <t>original announcement or press release</t>
        </is>
      </c>
      <c r="C100" s="6" t="n">
        <v>4</v>
      </c>
      <c r="D100" s="9" t="n">
        <v>46249</v>
      </c>
      <c r="E100" s="12" t="inlineStr">
        <is>
          <t>Sup — 2022-02-10</t>
        </is>
      </c>
    </row>
    <row r="101">
      <c r="A101" s="7" t="inlineStr">
        <is>
          <t>https://www.theblock.co/linked/60745/venture-production-studio-thesis-closes-a-7-7-million-funding-round-as-it-prepares-for-tbtcs-launch-in-april</t>
        </is>
      </c>
      <c r="B101" s="12" t="inlineStr">
        <is>
          <t>original announcement or press release</t>
        </is>
      </c>
      <c r="C101" s="6" t="n">
        <v>4</v>
      </c>
      <c r="D101" s="9" t="n">
        <v>46249</v>
      </c>
      <c r="E101" s="12" t="inlineStr">
        <is>
          <t>Keep network — 2020-04-02</t>
        </is>
      </c>
    </row>
    <row r="102">
      <c r="A102" s="7" t="inlineStr">
        <is>
          <t>https://www.theblock.co/linked/80216/defi-gauntlet-million-funding</t>
        </is>
      </c>
      <c r="B102" s="12" t="inlineStr">
        <is>
          <t>original announcement or press release</t>
        </is>
      </c>
      <c r="C102" s="6" t="n">
        <v>4</v>
      </c>
      <c r="D102" s="9" t="n">
        <v>46249</v>
      </c>
      <c r="E102" s="12" t="inlineStr">
        <is>
          <t>Gauntlet — 2020-10-08</t>
        </is>
      </c>
    </row>
    <row r="103">
      <c r="A103" s="7" t="inlineStr">
        <is>
          <t>https://www.theblock.co/linked/93603/opyn-defi-options-series-a-paradigm</t>
        </is>
      </c>
      <c r="B103" s="12" t="inlineStr">
        <is>
          <t>original announcement or press release</t>
        </is>
      </c>
      <c r="C103" s="6" t="n">
        <v>4</v>
      </c>
      <c r="D103" s="9" t="n">
        <v>46249</v>
      </c>
      <c r="E103" s="12" t="inlineStr">
        <is>
          <t>Opyn Squeeth — 2021-02-03</t>
        </is>
      </c>
    </row>
    <row r="104">
      <c r="A104" s="7" t="inlineStr">
        <is>
          <t>https://www.theblock.co/post/105881/defi-exchange-dydx-65-million-raise</t>
        </is>
      </c>
      <c r="B104" s="12" t="inlineStr">
        <is>
          <t>original announcement or press release</t>
        </is>
      </c>
      <c r="C104" s="6" t="n">
        <v>4</v>
      </c>
      <c r="D104" s="9" t="n">
        <v>46249</v>
      </c>
      <c r="E104" s="12" t="inlineStr">
        <is>
          <t>Arcus (dYdX) — 2021-06-15</t>
        </is>
      </c>
    </row>
    <row r="105">
      <c r="A105" s="7" t="inlineStr">
        <is>
          <t>https://www.theblock.co/post/153214/magic-eden-raises-series-b-funding-solana-nft-unicorn</t>
        </is>
      </c>
      <c r="B105" s="12" t="inlineStr">
        <is>
          <t>original announcement or press release</t>
        </is>
      </c>
      <c r="C105" s="6" t="n">
        <v>4</v>
      </c>
      <c r="D105" s="9" t="n">
        <v>46249</v>
      </c>
      <c r="E105" s="12" t="inlineStr">
        <is>
          <t>Magic Eden — 2022-06-21</t>
        </is>
      </c>
    </row>
    <row r="106">
      <c r="A106" s="7" t="inlineStr">
        <is>
          <t>https://www.theblock.co/post/166268/mobile-gaming-firm-limit-break-raises-200-million-across-two-rounds</t>
        </is>
      </c>
      <c r="B106" s="12" t="inlineStr">
        <is>
          <t>original announcement or press release</t>
        </is>
      </c>
      <c r="C106" s="6" t="n">
        <v>4</v>
      </c>
      <c r="D106" s="9" t="n">
        <v>46249</v>
      </c>
      <c r="E106" s="12" t="inlineStr">
        <is>
          <t>Limit Break — 2022-08-30</t>
        </is>
      </c>
    </row>
    <row r="107">
      <c r="A107" s="7" t="inlineStr">
        <is>
          <t>https://www.theblock.co/post/203568/zk-proof-funding-seed</t>
        </is>
      </c>
      <c r="B107" s="12" t="inlineStr">
        <is>
          <t>original announcement or press release</t>
        </is>
      </c>
      <c r="C107" s="6" t="n">
        <v>4</v>
      </c>
      <c r="D107" s="9" t="n">
        <v>46249</v>
      </c>
      <c r="E107" s="12" t="inlineStr">
        <is>
          <t>Irreducible (ex Ulvetanna) — 2023-01-01</t>
        </is>
      </c>
    </row>
    <row r="108">
      <c r="A108" s="7" t="inlineStr">
        <is>
          <t>https://www.theblock.co/post/220140/paradigm-funds-auditing-dao-code4rena-with-6-million-token-purchase</t>
        </is>
      </c>
      <c r="B108" s="12" t="inlineStr">
        <is>
          <t>original announcement or press release</t>
        </is>
      </c>
      <c r="C108" s="6" t="n">
        <v>4</v>
      </c>
      <c r="D108" s="9" t="n">
        <v>46249</v>
      </c>
      <c r="E108" s="12" t="inlineStr">
        <is>
          <t>Code4rena — 2023-03-16</t>
        </is>
      </c>
    </row>
    <row r="109">
      <c r="A109" s="7" t="inlineStr">
        <is>
          <t>https://www.theblock.co/post/241327/flashbots-becomes-unicorn-after-completing-60-million-raise</t>
        </is>
      </c>
      <c r="B109" s="12" t="inlineStr">
        <is>
          <t>original announcement or press release</t>
        </is>
      </c>
      <c r="C109" s="6" t="n">
        <v>4</v>
      </c>
      <c r="D109" s="9" t="n">
        <v>46249</v>
      </c>
      <c r="E109" s="12" t="inlineStr">
        <is>
          <t>Flashbots — 2023-07-25</t>
        </is>
      </c>
    </row>
    <row r="110">
      <c r="A110" s="7" t="inlineStr">
        <is>
          <t>https://www.theblock.co/post/265947/crypto-data-platform-startup-shadow-raises-9-million-in-paradigm-led-seed-round</t>
        </is>
      </c>
      <c r="B110" s="12" t="inlineStr">
        <is>
          <t>original announcement or press release</t>
        </is>
      </c>
      <c r="C110" s="6" t="n">
        <v>4</v>
      </c>
      <c r="D110" s="9" t="n">
        <v>46249</v>
      </c>
      <c r="E110" s="12" t="inlineStr">
        <is>
          <t>Shadow — 2023-12-05</t>
        </is>
      </c>
    </row>
    <row r="111">
      <c r="A111" s="7" t="inlineStr">
        <is>
          <t>https://www.theblock.co/post/286311/paradigm-backed-startup-vana-launches-dao-letting-reddit-users-control-their-personal-data</t>
        </is>
      </c>
      <c r="B111" s="12" t="inlineStr">
        <is>
          <t>original announcement or press release</t>
        </is>
      </c>
      <c r="C111" s="6" t="n">
        <v>4</v>
      </c>
      <c r="D111" s="9" t="n">
        <v>46249</v>
      </c>
      <c r="E111" s="12" t="inlineStr">
        <is>
          <t>Vana — 2022-12-01</t>
        </is>
      </c>
    </row>
    <row r="112">
      <c r="A112" s="7" t="inlineStr">
        <is>
          <t>https://www.theblock.co/post/312222/paradigm-sorella-labs-ethereum-mev-problem</t>
        </is>
      </c>
      <c r="B112" s="12" t="inlineStr">
        <is>
          <t>original announcement or press release</t>
        </is>
      </c>
      <c r="C112" s="6" t="n">
        <v>4</v>
      </c>
      <c r="D112" s="9" t="n">
        <v>46249</v>
      </c>
      <c r="E112" s="12" t="inlineStr">
        <is>
          <t>Sorella Labs — 2024-08-20</t>
        </is>
      </c>
    </row>
    <row r="113">
      <c r="A113" s="7" t="inlineStr">
        <is>
          <t>https://www.theblock.co/post/320714/paradigm-invests-20-million-in-ithaca-a-spinoff-building-layer-2-blockchain-from-the-future</t>
        </is>
      </c>
      <c r="B113" s="12" t="inlineStr">
        <is>
          <t>original announcement or press release</t>
        </is>
      </c>
      <c r="C113" s="6" t="n">
        <v>4</v>
      </c>
      <c r="D113" s="9" t="n">
        <v>46249</v>
      </c>
      <c r="E113" s="12" t="inlineStr">
        <is>
          <t>Ithaca — 2024-10-11</t>
        </is>
      </c>
    </row>
    <row r="114">
      <c r="A114" s="7" t="inlineStr">
        <is>
          <t>https://www.theblock.co/post/359205/paradigm-gte-worlds-fastest-dex-clob</t>
        </is>
      </c>
      <c r="B114" s="12" t="inlineStr">
        <is>
          <t>original announcement or press release</t>
        </is>
      </c>
      <c r="C114" s="6" t="n">
        <v>4</v>
      </c>
      <c r="D114" s="9" t="n">
        <v>46249</v>
      </c>
      <c r="E114" s="12" t="inlineStr">
        <is>
          <t>The Global Token Exchange (GTE) — 2025-06-01</t>
        </is>
      </c>
    </row>
    <row r="115">
      <c r="A115" s="7" t="inlineStr">
        <is>
          <t>https://www.theblock.co/post/377791/paradigm-harmonic-funding-solana-nasdaq-speed</t>
        </is>
      </c>
      <c r="B115" s="12" t="inlineStr">
        <is>
          <t>original announcement or press release</t>
        </is>
      </c>
      <c r="C115" s="6" t="n">
        <v>4</v>
      </c>
      <c r="D115" s="9" t="n">
        <v>46249</v>
      </c>
      <c r="E115" s="12" t="inlineStr">
        <is>
          <t>Harmonic — 2025-11-05</t>
        </is>
      </c>
    </row>
    <row r="116">
      <c r="A116" s="7" t="inlineStr">
        <is>
          <t>https://www.theblock.co/post/379851/kalshi-1-billion-funding</t>
        </is>
      </c>
      <c r="B116" s="12" t="inlineStr">
        <is>
          <t>original announcement or press release</t>
        </is>
      </c>
      <c r="C116" s="6" t="n">
        <v>4</v>
      </c>
      <c r="D116" s="9" t="n">
        <v>46249</v>
      </c>
      <c r="E116" s="12" t="inlineStr">
        <is>
          <t>Kalshi — 2025-11-01</t>
        </is>
      </c>
    </row>
    <row r="117">
      <c r="A117" s="7" t="inlineStr">
        <is>
          <t>https://www.theblock.co/post/381596/crypto-vc-paradigm-bets-13-5-million-on-stablecoin-startup-crown-in-first-brazil-investment</t>
        </is>
      </c>
      <c r="B117" s="12" t="inlineStr">
        <is>
          <t>original announcement or press release</t>
        </is>
      </c>
      <c r="C117" s="6" t="n">
        <v>4</v>
      </c>
      <c r="D117" s="9" t="n">
        <v>46249</v>
      </c>
      <c r="E117" s="12" t="inlineStr">
        <is>
          <t>Crown (BRL) — 2025-12-08</t>
        </is>
      </c>
    </row>
    <row r="118">
      <c r="A118" s="7" t="inlineStr">
        <is>
          <t>https://www.theblock.co/post/385454/paradigm-leads-7-1-million-seed-round-for-attention-market-noise-ahead-of-base-mainnet-launch</t>
        </is>
      </c>
      <c r="B118" s="12" t="inlineStr">
        <is>
          <t>original announcement or press release</t>
        </is>
      </c>
      <c r="C118" s="6" t="n">
        <v>4</v>
      </c>
      <c r="D118" s="9" t="n">
        <v>46249</v>
      </c>
      <c r="E118" s="12" t="inlineStr">
        <is>
          <t>Noise — 2026-01-01</t>
        </is>
      </c>
    </row>
    <row r="119">
      <c r="A119" s="7" t="inlineStr">
        <is>
          <t>https://www.theblock.co/post/400413/kalshi-hits-22-billion-valuation-after-1-billion-raise-led-by-coatue</t>
        </is>
      </c>
      <c r="B119" s="12" t="inlineStr">
        <is>
          <t>original announcement or press release</t>
        </is>
      </c>
      <c r="C119" s="6" t="n">
        <v>4</v>
      </c>
      <c r="D119" s="9" t="n">
        <v>46249</v>
      </c>
      <c r="E119" s="12" t="inlineStr">
        <is>
          <t>Kalshi — 2026-03-01</t>
        </is>
      </c>
    </row>
    <row r="120">
      <c r="A120" s="7" t="inlineStr">
        <is>
          <t>https://www.theblock.co/post/407341/paradigm-m1x-global-funding-tokenized-sovereign-debt</t>
        </is>
      </c>
      <c r="B120" s="12" t="inlineStr">
        <is>
          <t>original announcement or press release</t>
        </is>
      </c>
      <c r="C120" s="6" t="n">
        <v>4</v>
      </c>
      <c r="D120" s="9" t="n">
        <v>46249</v>
      </c>
      <c r="E120" s="12" t="inlineStr">
        <is>
          <t>M1X Global — 2026-07-07</t>
        </is>
      </c>
    </row>
    <row r="121">
      <c r="A121" s="7" t="inlineStr">
        <is>
          <t>https://www.theblock.co/post/51059/makerdao-receives-27-5m-from-dragonfly-and-paradigm-to-expand-into-asia</t>
        </is>
      </c>
      <c r="B121" s="12" t="inlineStr">
        <is>
          <t>original announcement or press release</t>
        </is>
      </c>
      <c r="C121" s="6" t="n">
        <v>4</v>
      </c>
      <c r="D121" s="9" t="n">
        <v>46249</v>
      </c>
      <c r="E121" s="12" t="inlineStr">
        <is>
          <t>Maker — 2019-12-19</t>
        </is>
      </c>
    </row>
    <row r="122">
      <c r="A122" s="7" t="inlineStr">
        <is>
          <t>https://www.theblock.co/post/53017/plasma-group-researchers-raise-3-5m-from-paradigm-and-ideo-to-start-new-company</t>
        </is>
      </c>
      <c r="B122" s="12" t="inlineStr">
        <is>
          <t>original announcement or press release</t>
        </is>
      </c>
      <c r="C122" s="6" t="n">
        <v>4</v>
      </c>
      <c r="D122" s="9" t="n">
        <v>46249</v>
      </c>
      <c r="E122" s="12" t="inlineStr">
        <is>
          <t>Optimism — 2020-01-15</t>
        </is>
      </c>
    </row>
    <row r="123">
      <c r="A123" s="7" t="inlineStr">
        <is>
          <t>https://www.theblockcrypto.com/post/112014/ftx-900-billion-funding-round</t>
        </is>
      </c>
      <c r="B123" s="12" t="inlineStr">
        <is>
          <t>original announcement or press release</t>
        </is>
      </c>
      <c r="C123" s="6" t="n">
        <v>4</v>
      </c>
      <c r="D123" s="9" t="n">
        <v>46249</v>
      </c>
      <c r="E123" s="12" t="inlineStr">
        <is>
          <t>FTX Trading — 2021-07-20</t>
        </is>
      </c>
    </row>
    <row r="124">
      <c r="A124" s="7" t="inlineStr">
        <is>
          <t>https://www.theblockcrypto.com/post/124479/ethereum-layer-2-developer-starkware-raises-50-million-now-valued-at-2-billion</t>
        </is>
      </c>
      <c r="B124" s="12" t="inlineStr">
        <is>
          <t>original announcement or press release</t>
        </is>
      </c>
      <c r="C124" s="6" t="n">
        <v>4</v>
      </c>
      <c r="D124" s="9" t="n">
        <v>46249</v>
      </c>
      <c r="E124" s="12" t="inlineStr">
        <is>
          <t>StarkNet — 2021-11-16</t>
        </is>
      </c>
    </row>
    <row r="125">
      <c r="A125" s="7" t="inlineStr">
        <is>
          <t>https://www.theblockcrypto.com/post/143204/entertainment-company-mad-realities-raises-6-million-to-create-decentralized-media</t>
        </is>
      </c>
      <c r="B125" s="12" t="inlineStr">
        <is>
          <t>original announcement or press release</t>
        </is>
      </c>
      <c r="C125" s="6" t="n">
        <v>4</v>
      </c>
      <c r="D125" s="9" t="n">
        <v>46249</v>
      </c>
      <c r="E125" s="12" t="inlineStr">
        <is>
          <t>Mad Realities — 2022-04-21</t>
        </is>
      </c>
    </row>
    <row r="126">
      <c r="A126" s="7" t="inlineStr">
        <is>
          <t>https://www.wamda.com/2022/01/rain-raises-110-million-series-b-funding-led-paradigm-kleiner-perkins</t>
        </is>
      </c>
      <c r="B126" s="12" t="inlineStr">
        <is>
          <t>original announcement or press release</t>
        </is>
      </c>
      <c r="C126" s="6" t="n">
        <v>4</v>
      </c>
      <c r="D126" s="9" t="n">
        <v>46249</v>
      </c>
      <c r="E126" s="12" t="inlineStr">
        <is>
          <t>Rain ADGM — 2022-01-18</t>
        </is>
      </c>
    </row>
    <row r="127">
      <c r="A127" s="7" t="inlineStr">
        <is>
          <t>https://x.com/3janexyz/status/1930264347441615188</t>
        </is>
      </c>
      <c r="B127" s="12" t="inlineStr">
        <is>
          <t>original announcement or press release</t>
        </is>
      </c>
      <c r="C127" s="6" t="n">
        <v>4</v>
      </c>
      <c r="D127" s="9" t="n">
        <v>46249</v>
      </c>
      <c r="E127" s="12" t="inlineStr">
        <is>
          <t>3Jane — 2025-06-01</t>
        </is>
      </c>
    </row>
    <row r="128">
      <c r="A128" s="7" t="inlineStr">
        <is>
          <t>https://x.com/AcrossProtocol/status/1896931977590374661</t>
        </is>
      </c>
      <c r="B128" s="12" t="inlineStr">
        <is>
          <t>original announcement or press release</t>
        </is>
      </c>
      <c r="C128" s="6" t="n">
        <v>4</v>
      </c>
      <c r="D128" s="9" t="n">
        <v>46249</v>
      </c>
      <c r="E128" s="12" t="inlineStr">
        <is>
          <t>Across Protocol — 2025-03-04</t>
        </is>
      </c>
    </row>
    <row r="129">
      <c r="A129" s="7" t="inlineStr">
        <is>
          <t>https://x.com/IrreducibleHW/status/1885007516670578872</t>
        </is>
      </c>
      <c r="B129" s="12" t="inlineStr">
        <is>
          <t>original announcement or press release</t>
        </is>
      </c>
      <c r="C129" s="6" t="n">
        <v>4</v>
      </c>
      <c r="D129" s="9" t="n">
        <v>46249</v>
      </c>
      <c r="E129" s="12" t="inlineStr">
        <is>
          <t>Irreducible (ex Ulvetanna) — 2025-01-01</t>
        </is>
      </c>
    </row>
    <row r="130">
      <c r="A130" s="7" t="inlineStr">
        <is>
          <t>https://x.com/KuruExchange/status/1942223166165884948</t>
        </is>
      </c>
      <c r="B130" s="12" t="inlineStr">
        <is>
          <t>original announcement or press release</t>
        </is>
      </c>
      <c r="C130" s="6" t="n">
        <v>4</v>
      </c>
      <c r="D130" s="9" t="n">
        <v>46249</v>
      </c>
      <c r="E130" s="12" t="inlineStr">
        <is>
          <t>Kuru — 2025-07-07</t>
        </is>
      </c>
    </row>
    <row r="131">
      <c r="A131" s="7" t="inlineStr">
        <is>
          <t>https://x.com/Morpho/status/2064317262547525718</t>
        </is>
      </c>
      <c r="B131" s="12" t="inlineStr">
        <is>
          <t>original announcement or press release</t>
        </is>
      </c>
      <c r="C131" s="6" t="n">
        <v>4</v>
      </c>
      <c r="D131" s="9" t="n">
        <v>46249</v>
      </c>
      <c r="E131" s="12" t="inlineStr">
        <is>
          <t>Morpho — 2026-06-09</t>
        </is>
      </c>
    </row>
    <row r="132">
      <c r="A132" s="7" t="inlineStr">
        <is>
          <t>https://x.com/MuyaoShen/status/1796156773763526965</t>
        </is>
      </c>
      <c r="B132" s="12" t="inlineStr">
        <is>
          <t>original announcement or press release</t>
        </is>
      </c>
      <c r="C132" s="6" t="n">
        <v>4</v>
      </c>
      <c r="D132" s="9" t="n">
        <v>46249</v>
      </c>
      <c r="E132" s="12" t="inlineStr">
        <is>
          <t>Babylon — 2024-05-30</t>
        </is>
      </c>
    </row>
    <row r="133">
      <c r="A133" s="7" t="inlineStr">
        <is>
          <t>https://x.com/N3XTinc/status/1996697959828742406</t>
        </is>
      </c>
      <c r="B133" s="12" t="inlineStr">
        <is>
          <t>original announcement or press release</t>
        </is>
      </c>
      <c r="C133" s="6" t="n">
        <v>4</v>
      </c>
      <c r="D133" s="9" t="n">
        <v>46249</v>
      </c>
      <c r="E133" s="12" t="inlineStr">
        <is>
          <t>N3XT — 2025-12-04</t>
        </is>
      </c>
    </row>
    <row r="134">
      <c r="A134" s="7" t="inlineStr">
        <is>
          <t>https://x.com/PixieChess/status/2039737957490295192</t>
        </is>
      </c>
      <c r="B134" s="12" t="inlineStr">
        <is>
          <t>original announcement or press release</t>
        </is>
      </c>
      <c r="C134" s="6" t="n">
        <v>4</v>
      </c>
      <c r="D134" s="9" t="n">
        <v>46249</v>
      </c>
      <c r="E134" s="12" t="inlineStr">
        <is>
          <t>Pixie Chess — 2026-04-02</t>
        </is>
      </c>
    </row>
    <row r="135">
      <c r="A135" s="7" t="inlineStr">
        <is>
          <t>https://x.com/PlayWildcard/status/1935405252817338781</t>
        </is>
      </c>
      <c r="B135" s="12" t="inlineStr">
        <is>
          <t>original announcement or press release</t>
        </is>
      </c>
      <c r="C135" s="6" t="n">
        <v>4</v>
      </c>
      <c r="D135" s="9" t="n">
        <v>46249</v>
      </c>
      <c r="E135" s="12" t="inlineStr">
        <is>
          <t>The Wildcard Alliance — 2025-06-18</t>
        </is>
      </c>
    </row>
    <row r="136">
      <c r="A136" s="7" t="inlineStr">
        <is>
          <t>https://x.com/PluralEnergy/status/1963650516501893472</t>
        </is>
      </c>
      <c r="B136" s="12" t="inlineStr">
        <is>
          <t>original announcement or press release</t>
        </is>
      </c>
      <c r="C136" s="6" t="n">
        <v>4</v>
      </c>
      <c r="D136" s="9" t="n">
        <v>46249</v>
      </c>
      <c r="E136" s="12" t="inlineStr">
        <is>
          <t>Plural — 2025-09-04</t>
        </is>
      </c>
    </row>
    <row r="137">
      <c r="A137" s="7" t="inlineStr">
        <is>
          <t>https://x.com/liquidtrading/status/1985420727906967788</t>
        </is>
      </c>
      <c r="B137" s="12" t="inlineStr">
        <is>
          <t>original announcement or press release</t>
        </is>
      </c>
      <c r="C137" s="6" t="n">
        <v>4</v>
      </c>
      <c r="D137" s="9" t="n">
        <v>46249</v>
      </c>
      <c r="E137" s="12" t="inlineStr">
        <is>
          <t>Liquid — 2025-11-03</t>
        </is>
      </c>
    </row>
    <row r="138">
      <c r="A138" s="7" t="inlineStr">
        <is>
          <t>https://x.com/meshconnectapi/status/1899496195757597078</t>
        </is>
      </c>
      <c r="B138" s="12" t="inlineStr">
        <is>
          <t>original announcement or press release</t>
        </is>
      </c>
      <c r="C138" s="6" t="n">
        <v>4</v>
      </c>
      <c r="D138" s="9" t="n">
        <v>46249</v>
      </c>
      <c r="E138" s="12" t="inlineStr">
        <is>
          <t>Mesh (ex Front Finance) — 2025-03-01</t>
        </is>
      </c>
    </row>
    <row r="139">
      <c r="A139" s="7" t="inlineStr">
        <is>
          <t>https://x.com/reddio_com/status/1823328698902483425</t>
        </is>
      </c>
      <c r="B139" s="12" t="inlineStr">
        <is>
          <t>original announcement or press release</t>
        </is>
      </c>
      <c r="C139" s="6" t="n">
        <v>4</v>
      </c>
      <c r="D139" s="9" t="n">
        <v>46249</v>
      </c>
      <c r="E139" s="12" t="inlineStr">
        <is>
          <t>Reddio — 2024-08-13</t>
        </is>
      </c>
    </row>
    <row r="140">
      <c r="A140" s="7" t="inlineStr">
        <is>
          <t>https://x.com/reddio_com/status/1928783679553417616</t>
        </is>
      </c>
      <c r="B140" s="12" t="inlineStr">
        <is>
          <t>original announcement or press release</t>
        </is>
      </c>
      <c r="C140" s="6" t="n">
        <v>4</v>
      </c>
      <c r="D140" s="9" t="n">
        <v>46249</v>
      </c>
      <c r="E140" s="12" t="inlineStr">
        <is>
          <t>Reddio — 2025-05-31</t>
        </is>
      </c>
    </row>
    <row r="141">
      <c r="A141" s="7" t="inlineStr">
        <is>
          <t>https://x.com/riftdex/status/1986910507299954858</t>
        </is>
      </c>
      <c r="B141" s="12" t="inlineStr">
        <is>
          <t>original announcement or press release</t>
        </is>
      </c>
      <c r="C141" s="6" t="n">
        <v>4</v>
      </c>
      <c r="D141" s="9" t="n">
        <v>46249</v>
      </c>
      <c r="E141" s="12" t="inlineStr">
        <is>
          <t>Rift — 2025-11-07</t>
        </is>
      </c>
    </row>
    <row r="142">
      <c r="A142" s="7" t="inlineStr">
        <is>
          <t>https://x.com/symbioticfi/status/1800530056500117824</t>
        </is>
      </c>
      <c r="B142" s="12" t="inlineStr">
        <is>
          <t>original announcement or press release</t>
        </is>
      </c>
      <c r="C142" s="6" t="n">
        <v>4</v>
      </c>
      <c r="D142" s="9" t="n">
        <v>46249</v>
      </c>
      <c r="E142" s="12" t="inlineStr">
        <is>
          <t>Symbiotic — 2024-06-11</t>
        </is>
      </c>
    </row>
    <row r="143">
      <c r="A143" s="7" t="inlineStr">
        <is>
          <t>https://x.com/zodl_app/status/2030995832808288659</t>
        </is>
      </c>
      <c r="B143" s="12" t="inlineStr">
        <is>
          <t>original announcement or press release</t>
        </is>
      </c>
      <c r="C143" s="6" t="n">
        <v>4</v>
      </c>
      <c r="D143" s="9" t="n">
        <v>46249</v>
      </c>
      <c r="E143" s="12" t="inlineStr">
        <is>
          <t>ZODL (Zcash Open Development Lab) — 2026-03-09</t>
        </is>
      </c>
    </row>
    <row r="144">
      <c r="A144" s="7" t="inlineStr">
        <is>
          <t>https://yieldprotocol.org/</t>
        </is>
      </c>
      <c r="B144" s="12" t="inlineStr">
        <is>
          <t>original announcement or press release</t>
        </is>
      </c>
      <c r="C144" s="6" t="n">
        <v>4</v>
      </c>
      <c r="D144" s="9" t="n">
        <v>46249</v>
      </c>
      <c r="E144" s="12" t="inlineStr">
        <is>
          <t>YO Protocol (YO Labs) — 2020-05-01</t>
        </is>
      </c>
    </row>
    <row r="145">
      <c r="A145" s="7" t="inlineStr">
        <is>
          <t>https://crypto-fundraising.info/funds/paradigm/</t>
        </is>
      </c>
      <c r="B145" s="12" t="inlineStr">
        <is>
          <t>aggregator fund page (shows ten rows)</t>
        </is>
      </c>
      <c r="C145" s="6" t="n">
        <v>5</v>
      </c>
      <c r="D145" s="9" t="n">
        <v>46249</v>
      </c>
      <c r="E145" s="12" t="inlineStr">
        <is>
          <t>Paradigm</t>
        </is>
      </c>
    </row>
    <row r="146">
      <c r="A146" s="7" t="inlineStr">
        <is>
          <t>https://crypto-fundraising.info/projects/3jane/</t>
        </is>
      </c>
      <c r="B146" s="12" t="inlineStr">
        <is>
          <t>aggregator crypto-fundraising.info</t>
        </is>
      </c>
      <c r="C146" s="6" t="n">
        <v>5</v>
      </c>
      <c r="D146" s="9" t="n">
        <v>46249</v>
      </c>
      <c r="E146" s="12" t="inlineStr">
        <is>
          <t>3Jane</t>
        </is>
      </c>
    </row>
    <row r="147">
      <c r="A147" s="7" t="inlineStr">
        <is>
          <t>https://crypto-fundraising.info/projects/across-protocol/</t>
        </is>
      </c>
      <c r="B147" s="12" t="inlineStr">
        <is>
          <t>aggregator crypto-fundraising.info</t>
        </is>
      </c>
      <c r="C147" s="6" t="n">
        <v>5</v>
      </c>
      <c r="D147" s="9" t="n">
        <v>46249</v>
      </c>
      <c r="E147" s="12" t="inlineStr">
        <is>
          <t>Across Protocol</t>
        </is>
      </c>
    </row>
    <row r="148">
      <c r="A148" s="7" t="inlineStr">
        <is>
          <t>https://crypto-fundraising.info/projects/agora-finance/</t>
        </is>
      </c>
      <c r="B148" s="12" t="inlineStr">
        <is>
          <t>aggregator crypto-fundraising.info</t>
        </is>
      </c>
      <c r="C148" s="6" t="n">
        <v>5</v>
      </c>
      <c r="D148" s="9" t="n">
        <v>46249</v>
      </c>
      <c r="E148" s="12" t="inlineStr">
        <is>
          <t>Agora Finance</t>
        </is>
      </c>
    </row>
    <row r="149">
      <c r="A149" s="7" t="inlineStr">
        <is>
          <t>https://crypto-fundraising.info/projects/ai-arena/</t>
        </is>
      </c>
      <c r="B149" s="12" t="inlineStr">
        <is>
          <t>aggregator crypto-fundraising.info</t>
        </is>
      </c>
      <c r="C149" s="6" t="n">
        <v>5</v>
      </c>
      <c r="D149" s="9" t="n">
        <v>46249</v>
      </c>
      <c r="E149" s="12" t="inlineStr">
        <is>
          <t>AI Arena</t>
        </is>
      </c>
    </row>
    <row r="150">
      <c r="A150" s="7" t="inlineStr">
        <is>
          <t>https://crypto-fundraising.info/projects/amber-group/</t>
        </is>
      </c>
      <c r="B150" s="12" t="inlineStr">
        <is>
          <t>aggregator crypto-fundraising.info</t>
        </is>
      </c>
      <c r="C150" s="6" t="n">
        <v>5</v>
      </c>
      <c r="D150" s="9" t="n">
        <v>46249</v>
      </c>
      <c r="E150" s="12" t="inlineStr">
        <is>
          <t>Amber Group</t>
        </is>
      </c>
    </row>
    <row r="151">
      <c r="A151" s="7" t="inlineStr">
        <is>
          <t>https://crypto-fundraising.info/projects/argent/</t>
        </is>
      </c>
      <c r="B151" s="12" t="inlineStr">
        <is>
          <t>aggregator crypto-fundraising.info</t>
        </is>
      </c>
      <c r="C151" s="6" t="n">
        <v>5</v>
      </c>
      <c r="D151" s="9" t="n">
        <v>46249</v>
      </c>
      <c r="E151" s="12" t="inlineStr">
        <is>
          <t>Argent</t>
        </is>
      </c>
    </row>
    <row r="152">
      <c r="A152" s="7" t="inlineStr">
        <is>
          <t>https://crypto-fundraising.info/projects/axie-infinity/</t>
        </is>
      </c>
      <c r="B152" s="12" t="inlineStr">
        <is>
          <t>aggregator crypto-fundraising.info</t>
        </is>
      </c>
      <c r="C152" s="6" t="n">
        <v>5</v>
      </c>
      <c r="D152" s="9" t="n">
        <v>46249</v>
      </c>
      <c r="E152" s="12" t="inlineStr">
        <is>
          <t>Axie Infinity</t>
        </is>
      </c>
    </row>
    <row r="153">
      <c r="A153" s="7" t="inlineStr">
        <is>
          <t>https://crypto-fundraising.info/projects/axiom/</t>
        </is>
      </c>
      <c r="B153" s="12" t="inlineStr">
        <is>
          <t>aggregator crypto-fundraising.info</t>
        </is>
      </c>
      <c r="C153" s="6" t="n">
        <v>5</v>
      </c>
      <c r="D153" s="9" t="n">
        <v>46249</v>
      </c>
      <c r="E153" s="12" t="inlineStr">
        <is>
          <t>Axiom</t>
        </is>
      </c>
    </row>
    <row r="154">
      <c r="A154" s="7" t="inlineStr">
        <is>
          <t>https://crypto-fundraising.info/projects/aztec-network/</t>
        </is>
      </c>
      <c r="B154" s="12" t="inlineStr">
        <is>
          <t>aggregator crypto-fundraising.info</t>
        </is>
      </c>
      <c r="C154" s="6" t="n">
        <v>5</v>
      </c>
      <c r="D154" s="9" t="n">
        <v>46249</v>
      </c>
      <c r="E154" s="12" t="inlineStr">
        <is>
          <t>Aztec Network</t>
        </is>
      </c>
    </row>
    <row r="155">
      <c r="A155" s="7" t="inlineStr">
        <is>
          <t>https://crypto-fundraising.info/projects/babylon/</t>
        </is>
      </c>
      <c r="B155" s="12" t="inlineStr">
        <is>
          <t>aggregator crypto-fundraising.info</t>
        </is>
      </c>
      <c r="C155" s="6" t="n">
        <v>5</v>
      </c>
      <c r="D155" s="9" t="n">
        <v>46249</v>
      </c>
      <c r="E155" s="12" t="inlineStr">
        <is>
          <t>Babylon</t>
        </is>
      </c>
    </row>
    <row r="156">
      <c r="A156" s="7" t="inlineStr">
        <is>
          <t>https://crypto-fundraising.info/projects/betdex/</t>
        </is>
      </c>
      <c r="B156" s="12" t="inlineStr">
        <is>
          <t>aggregator crypto-fundraising.info</t>
        </is>
      </c>
      <c r="C156" s="6" t="n">
        <v>5</v>
      </c>
      <c r="D156" s="9" t="n">
        <v>46249</v>
      </c>
      <c r="E156" s="12" t="inlineStr">
        <is>
          <t>BetDEX</t>
        </is>
      </c>
    </row>
    <row r="157">
      <c r="A157" s="7" t="inlineStr">
        <is>
          <t>https://crypto-fundraising.info/projects/bitso/</t>
        </is>
      </c>
      <c r="B157" s="12" t="inlineStr">
        <is>
          <t>aggregator crypto-fundraising.info</t>
        </is>
      </c>
      <c r="C157" s="6" t="n">
        <v>5</v>
      </c>
      <c r="D157" s="9" t="n">
        <v>46249</v>
      </c>
      <c r="E157" s="12" t="inlineStr">
        <is>
          <t>Bitso</t>
        </is>
      </c>
    </row>
    <row r="158">
      <c r="A158" s="7" t="inlineStr">
        <is>
          <t>https://crypto-fundraising.info/projects/blast/</t>
        </is>
      </c>
      <c r="B158" s="12" t="inlineStr">
        <is>
          <t>aggregator crypto-fundraising.info</t>
        </is>
      </c>
      <c r="C158" s="6" t="n">
        <v>5</v>
      </c>
      <c r="D158" s="9" t="n">
        <v>46249</v>
      </c>
      <c r="E158" s="12" t="inlineStr">
        <is>
          <t>Blast</t>
        </is>
      </c>
    </row>
    <row r="159">
      <c r="A159" s="7" t="inlineStr">
        <is>
          <t>https://crypto-fundraising.info/projects/blockfi/</t>
        </is>
      </c>
      <c r="B159" s="12" t="inlineStr">
        <is>
          <t>aggregator crypto-fundraising.info</t>
        </is>
      </c>
      <c r="C159" s="6" t="n">
        <v>5</v>
      </c>
      <c r="D159" s="9" t="n">
        <v>46249</v>
      </c>
      <c r="E159" s="12" t="inlineStr">
        <is>
          <t>BlockFi</t>
        </is>
      </c>
    </row>
    <row r="160">
      <c r="A160" s="7" t="inlineStr">
        <is>
          <t>https://crypto-fundraising.info/projects/blowfish/</t>
        </is>
      </c>
      <c r="B160" s="12" t="inlineStr">
        <is>
          <t>aggregator crypto-fundraising.info</t>
        </is>
      </c>
      <c r="C160" s="6" t="n">
        <v>5</v>
      </c>
      <c r="D160" s="9" t="n">
        <v>46249</v>
      </c>
      <c r="E160" s="12" t="inlineStr">
        <is>
          <t>Blowfish</t>
        </is>
      </c>
    </row>
    <row r="161">
      <c r="A161" s="7" t="inlineStr">
        <is>
          <t>https://crypto-fundraising.info/projects/blur/</t>
        </is>
      </c>
      <c r="B161" s="12" t="inlineStr">
        <is>
          <t>aggregator crypto-fundraising.info</t>
        </is>
      </c>
      <c r="C161" s="6" t="n">
        <v>5</v>
      </c>
      <c r="D161" s="9" t="n">
        <v>46249</v>
      </c>
      <c r="E161" s="12" t="inlineStr">
        <is>
          <t>Blur</t>
        </is>
      </c>
    </row>
    <row r="162">
      <c r="A162" s="7" t="inlineStr">
        <is>
          <t>https://crypto-fundraising.info/projects/citadel-securities/</t>
        </is>
      </c>
      <c r="B162" s="12" t="inlineStr">
        <is>
          <t>aggregator crypto-fundraising.info</t>
        </is>
      </c>
      <c r="C162" s="6" t="n">
        <v>5</v>
      </c>
      <c r="D162" s="9" t="n">
        <v>46249</v>
      </c>
      <c r="E162" s="12" t="inlineStr">
        <is>
          <t>Citadel Securities</t>
        </is>
      </c>
    </row>
    <row r="163">
      <c r="A163" s="7" t="inlineStr">
        <is>
          <t>https://crypto-fundraising.info/projects/code4rena/</t>
        </is>
      </c>
      <c r="B163" s="12" t="inlineStr">
        <is>
          <t>aggregator crypto-fundraising.info</t>
        </is>
      </c>
      <c r="C163" s="6" t="n">
        <v>5</v>
      </c>
      <c r="D163" s="9" t="n">
        <v>46249</v>
      </c>
      <c r="E163" s="12" t="inlineStr">
        <is>
          <t>Code4rena</t>
        </is>
      </c>
    </row>
    <row r="164">
      <c r="A164" s="7" t="inlineStr">
        <is>
          <t>https://crypto-fundraising.info/projects/coinswitch_kuber/</t>
        </is>
      </c>
      <c r="B164" s="12" t="inlineStr">
        <is>
          <t>aggregator crypto-fundraising.info</t>
        </is>
      </c>
      <c r="C164" s="6" t="n">
        <v>5</v>
      </c>
      <c r="D164" s="9" t="n">
        <v>46249</v>
      </c>
      <c r="E164" s="12" t="inlineStr">
        <is>
          <t>CoinSwitch Kuber</t>
        </is>
      </c>
    </row>
    <row r="165">
      <c r="A165" s="7" t="inlineStr">
        <is>
          <t>https://crypto-fundraising.info/projects/compound/</t>
        </is>
      </c>
      <c r="B165" s="12" t="inlineStr">
        <is>
          <t>aggregator crypto-fundraising.info</t>
        </is>
      </c>
      <c r="C165" s="6" t="n">
        <v>5</v>
      </c>
      <c r="D165" s="9" t="n">
        <v>46249</v>
      </c>
      <c r="E165" s="12" t="inlineStr">
        <is>
          <t>Compound</t>
        </is>
      </c>
    </row>
    <row r="166">
      <c r="A166" s="7" t="inlineStr">
        <is>
          <t>https://crypto-fundraising.info/projects/conduit/</t>
        </is>
      </c>
      <c r="B166" s="12" t="inlineStr">
        <is>
          <t>aggregator crypto-fundraising.info</t>
        </is>
      </c>
      <c r="C166" s="6" t="n">
        <v>5</v>
      </c>
      <c r="D166" s="9" t="n">
        <v>46249</v>
      </c>
      <c r="E166" s="12" t="inlineStr">
        <is>
          <t>Conduit</t>
        </is>
      </c>
    </row>
    <row r="167">
      <c r="A167" s="7" t="inlineStr">
        <is>
          <t>https://crypto-fundraising.info/projects/cosmos/</t>
        </is>
      </c>
      <c r="B167" s="12" t="inlineStr">
        <is>
          <t>aggregator crypto-fundraising.info</t>
        </is>
      </c>
      <c r="C167" s="6" t="n">
        <v>5</v>
      </c>
      <c r="D167" s="9" t="n">
        <v>46249</v>
      </c>
      <c r="E167" s="12" t="inlineStr">
        <is>
          <t>Cosmos</t>
        </is>
      </c>
    </row>
    <row r="168">
      <c r="A168" s="7" t="inlineStr">
        <is>
          <t>https://crypto-fundraising.info/projects/crown-brl/</t>
        </is>
      </c>
      <c r="B168" s="12" t="inlineStr">
        <is>
          <t>aggregator crypto-fundraising.info</t>
        </is>
      </c>
      <c r="C168" s="6" t="n">
        <v>5</v>
      </c>
      <c r="D168" s="9" t="n">
        <v>46249</v>
      </c>
      <c r="E168" s="12" t="inlineStr">
        <is>
          <t>Crown (BRL)</t>
        </is>
      </c>
    </row>
    <row r="169">
      <c r="A169" s="7" t="inlineStr">
        <is>
          <t>https://crypto-fundraising.info/projects/d3-global/</t>
        </is>
      </c>
      <c r="B169" s="12" t="inlineStr">
        <is>
          <t>aggregator crypto-fundraising.info</t>
        </is>
      </c>
      <c r="C169" s="6" t="n">
        <v>5</v>
      </c>
      <c r="D169" s="9" t="n">
        <v>46249</v>
      </c>
      <c r="E169" s="12" t="inlineStr">
        <is>
          <t>D3 Global (Doma Protocol)</t>
        </is>
      </c>
    </row>
    <row r="170">
      <c r="A170" s="7" t="inlineStr">
        <is>
          <t>https://crypto-fundraising.info/projects/dework/</t>
        </is>
      </c>
      <c r="B170" s="12" t="inlineStr">
        <is>
          <t>aggregator crypto-fundraising.info</t>
        </is>
      </c>
      <c r="C170" s="6" t="n">
        <v>5</v>
      </c>
      <c r="D170" s="9" t="n">
        <v>46249</v>
      </c>
      <c r="E170" s="12" t="inlineStr">
        <is>
          <t>Dework</t>
        </is>
      </c>
    </row>
    <row r="171">
      <c r="A171" s="7" t="inlineStr">
        <is>
          <t>https://crypto-fundraising.info/projects/divine/</t>
        </is>
      </c>
      <c r="B171" s="12" t="inlineStr">
        <is>
          <t>aggregator crypto-fundraising.info</t>
        </is>
      </c>
      <c r="C171" s="6" t="n">
        <v>5</v>
      </c>
      <c r="D171" s="9" t="n">
        <v>46249</v>
      </c>
      <c r="E171" s="12" t="inlineStr">
        <is>
          <t>Divine</t>
        </is>
      </c>
    </row>
    <row r="172">
      <c r="A172" s="7" t="inlineStr">
        <is>
          <t>https://crypto-fundraising.info/projects/dydx/</t>
        </is>
      </c>
      <c r="B172" s="12" t="inlineStr">
        <is>
          <t>aggregator crypto-fundraising.info</t>
        </is>
      </c>
      <c r="C172" s="6" t="n">
        <v>5</v>
      </c>
      <c r="D172" s="9" t="n">
        <v>46249</v>
      </c>
      <c r="E172" s="12" t="inlineStr">
        <is>
          <t>Arcus (dYdX)</t>
        </is>
      </c>
    </row>
    <row r="173">
      <c r="A173" s="7" t="inlineStr">
        <is>
          <t>https://crypto-fundraising.info/projects/el-dorado/</t>
        </is>
      </c>
      <c r="B173" s="12" t="inlineStr">
        <is>
          <t>aggregator crypto-fundraising.info</t>
        </is>
      </c>
      <c r="C173" s="6" t="n">
        <v>5</v>
      </c>
      <c r="D173" s="9" t="n">
        <v>46249</v>
      </c>
      <c r="E173" s="12" t="inlineStr">
        <is>
          <t>El Dorado</t>
        </is>
      </c>
    </row>
    <row r="174">
      <c r="A174" s="7" t="inlineStr">
        <is>
          <t>https://crypto-fundraising.info/projects/etherealize/</t>
        </is>
      </c>
      <c r="B174" s="12" t="inlineStr">
        <is>
          <t>aggregator crypto-fundraising.info</t>
        </is>
      </c>
      <c r="C174" s="6" t="n">
        <v>5</v>
      </c>
      <c r="D174" s="9" t="n">
        <v>46249</v>
      </c>
      <c r="E174" s="12" t="inlineStr">
        <is>
          <t>Etherealize</t>
        </is>
      </c>
    </row>
    <row r="175">
      <c r="A175" s="7" t="inlineStr">
        <is>
          <t>https://crypto-fundraising.info/projects/euler/</t>
        </is>
      </c>
      <c r="B175" s="12" t="inlineStr">
        <is>
          <t>aggregator crypto-fundraising.info</t>
        </is>
      </c>
      <c r="C175" s="6" t="n">
        <v>5</v>
      </c>
      <c r="D175" s="9" t="n">
        <v>46249</v>
      </c>
      <c r="E175" s="12" t="inlineStr">
        <is>
          <t>Euler</t>
        </is>
      </c>
    </row>
    <row r="176">
      <c r="A176" s="7" t="inlineStr">
        <is>
          <t>https://crypto-fundraising.info/projects/exotic/</t>
        </is>
      </c>
      <c r="B176" s="12" t="inlineStr">
        <is>
          <t>aggregator crypto-fundraising.info</t>
        </is>
      </c>
      <c r="C176" s="6" t="n">
        <v>5</v>
      </c>
      <c r="D176" s="9" t="n">
        <v>46249</v>
      </c>
      <c r="E176" s="12" t="inlineStr">
        <is>
          <t>Exotic Markets</t>
        </is>
      </c>
    </row>
    <row r="177">
      <c r="A177" s="7" t="inlineStr">
        <is>
          <t>https://crypto-fundraising.info/projects/exponential/</t>
        </is>
      </c>
      <c r="B177" s="12" t="inlineStr">
        <is>
          <t>aggregator crypto-fundraising.info</t>
        </is>
      </c>
      <c r="C177" s="6" t="n">
        <v>5</v>
      </c>
      <c r="D177" s="9" t="n">
        <v>46249</v>
      </c>
      <c r="E177" s="12" t="inlineStr">
        <is>
          <t>Exponential</t>
        </is>
      </c>
    </row>
    <row r="178">
      <c r="A178" s="7" t="inlineStr">
        <is>
          <t>https://crypto-fundraising.info/projects/farcaster/</t>
        </is>
      </c>
      <c r="B178" s="12" t="inlineStr">
        <is>
          <t>aggregator crypto-fundraising.info</t>
        </is>
      </c>
      <c r="C178" s="6" t="n">
        <v>5</v>
      </c>
      <c r="D178" s="9" t="n">
        <v>46249</v>
      </c>
      <c r="E178" s="12" t="inlineStr">
        <is>
          <t>Farcaster</t>
        </is>
      </c>
    </row>
    <row r="179">
      <c r="A179" s="7" t="inlineStr">
        <is>
          <t>https://crypto-fundraising.info/projects/fireblocks/</t>
        </is>
      </c>
      <c r="B179" s="12" t="inlineStr">
        <is>
          <t>aggregator crypto-fundraising.info</t>
        </is>
      </c>
      <c r="C179" s="6" t="n">
        <v>5</v>
      </c>
      <c r="D179" s="9" t="n">
        <v>46249</v>
      </c>
      <c r="E179" s="12" t="inlineStr">
        <is>
          <t>Fireblocks</t>
        </is>
      </c>
    </row>
    <row r="180">
      <c r="A180" s="7" t="inlineStr">
        <is>
          <t>https://crypto-fundraising.info/projects/flashbots/</t>
        </is>
      </c>
      <c r="B180" s="12" t="inlineStr">
        <is>
          <t>aggregator crypto-fundraising.info</t>
        </is>
      </c>
      <c r="C180" s="6" t="n">
        <v>5</v>
      </c>
      <c r="D180" s="9" t="n">
        <v>46249</v>
      </c>
      <c r="E180" s="12" t="inlineStr">
        <is>
          <t>Flashbots</t>
        </is>
      </c>
    </row>
    <row r="181">
      <c r="A181" s="7" t="inlineStr">
        <is>
          <t>https://crypto-fundraising.info/projects/flux-protocol/</t>
        </is>
      </c>
      <c r="B181" s="12" t="inlineStr">
        <is>
          <t>aggregator crypto-fundraising.info</t>
        </is>
      </c>
      <c r="C181" s="6" t="n">
        <v>5</v>
      </c>
      <c r="D181" s="9" t="n">
        <v>46249</v>
      </c>
      <c r="E181" s="12" t="inlineStr">
        <is>
          <t>Flux Protocol</t>
        </is>
      </c>
    </row>
    <row r="182">
      <c r="A182" s="7" t="inlineStr">
        <is>
          <t>https://crypto-fundraising.info/projects/fractal/</t>
        </is>
      </c>
      <c r="B182" s="12" t="inlineStr">
        <is>
          <t>aggregator crypto-fundraising.info</t>
        </is>
      </c>
      <c r="C182" s="6" t="n">
        <v>5</v>
      </c>
      <c r="D182" s="9" t="n">
        <v>46249</v>
      </c>
      <c r="E182" s="12" t="inlineStr">
        <is>
          <t>Fractal</t>
        </is>
      </c>
    </row>
    <row r="183">
      <c r="A183" s="7" t="inlineStr">
        <is>
          <t>https://crypto-fundraising.info/projects/friend-tech/</t>
        </is>
      </c>
      <c r="B183" s="12" t="inlineStr">
        <is>
          <t>aggregator crypto-fundraising.info</t>
        </is>
      </c>
      <c r="C183" s="6" t="n">
        <v>5</v>
      </c>
      <c r="D183" s="9" t="n">
        <v>46249</v>
      </c>
      <c r="E183" s="12" t="inlineStr">
        <is>
          <t>Friend.tech</t>
        </is>
      </c>
    </row>
    <row r="184">
      <c r="A184" s="7" t="inlineStr">
        <is>
          <t>https://crypto-fundraising.info/projects/ftx-trading/</t>
        </is>
      </c>
      <c r="B184" s="12" t="inlineStr">
        <is>
          <t>aggregator crypto-fundraising.info</t>
        </is>
      </c>
      <c r="C184" s="6" t="n">
        <v>5</v>
      </c>
      <c r="D184" s="9" t="n">
        <v>46249</v>
      </c>
      <c r="E184" s="12" t="inlineStr">
        <is>
          <t>FTX Trading</t>
        </is>
      </c>
    </row>
    <row r="185">
      <c r="A185" s="7" t="inlineStr">
        <is>
          <t>https://crypto-fundraising.info/projects/ftx-us/</t>
        </is>
      </c>
      <c r="B185" s="12" t="inlineStr">
        <is>
          <t>aggregator crypto-fundraising.info</t>
        </is>
      </c>
      <c r="C185" s="6" t="n">
        <v>5</v>
      </c>
      <c r="D185" s="9" t="n">
        <v>46249</v>
      </c>
      <c r="E185" s="12" t="inlineStr">
        <is>
          <t>FTX US</t>
        </is>
      </c>
    </row>
    <row r="186">
      <c r="A186" s="7" t="inlineStr">
        <is>
          <t>https://crypto-fundraising.info/projects/gauntlet/</t>
        </is>
      </c>
      <c r="B186" s="12" t="inlineStr">
        <is>
          <t>aggregator crypto-fundraising.info</t>
        </is>
      </c>
      <c r="C186" s="6" t="n">
        <v>5</v>
      </c>
      <c r="D186" s="9" t="n">
        <v>46249</v>
      </c>
      <c r="E186" s="12" t="inlineStr">
        <is>
          <t>Gauntlet</t>
        </is>
      </c>
    </row>
    <row r="187">
      <c r="A187" s="7" t="inlineStr">
        <is>
          <t>https://crypto-fundraising.info/projects/genesis-digital-assets/</t>
        </is>
      </c>
      <c r="B187" s="12" t="inlineStr">
        <is>
          <t>aggregator crypto-fundraising.info</t>
        </is>
      </c>
      <c r="C187" s="6" t="n">
        <v>5</v>
      </c>
      <c r="D187" s="9" t="n">
        <v>46249</v>
      </c>
      <c r="E187" s="12" t="inlineStr">
        <is>
          <t>Genesis Digital Assets</t>
        </is>
      </c>
    </row>
    <row r="188">
      <c r="A188" s="7" t="inlineStr">
        <is>
          <t>https://crypto-fundraising.info/projects/gte/</t>
        </is>
      </c>
      <c r="B188" s="12" t="inlineStr">
        <is>
          <t>aggregator crypto-fundraising.info</t>
        </is>
      </c>
      <c r="C188" s="6" t="n">
        <v>5</v>
      </c>
      <c r="D188" s="9" t="n">
        <v>46249</v>
      </c>
      <c r="E188" s="12" t="inlineStr">
        <is>
          <t>The Global Token Exchange (GTE)</t>
        </is>
      </c>
    </row>
    <row r="189">
      <c r="A189" s="7" t="inlineStr">
        <is>
          <t>https://crypto-fundraising.info/projects/hang/</t>
        </is>
      </c>
      <c r="B189" s="12" t="inlineStr">
        <is>
          <t>aggregator crypto-fundraising.info</t>
        </is>
      </c>
      <c r="C189" s="6" t="n">
        <v>5</v>
      </c>
      <c r="D189" s="9" t="n">
        <v>46249</v>
      </c>
      <c r="E189" s="12" t="inlineStr">
        <is>
          <t>Hang</t>
        </is>
      </c>
    </row>
    <row r="190">
      <c r="A190" s="7" t="inlineStr">
        <is>
          <t>https://crypto-fundraising.info/projects/harmonic/</t>
        </is>
      </c>
      <c r="B190" s="12" t="inlineStr">
        <is>
          <t>aggregator crypto-fundraising.info</t>
        </is>
      </c>
      <c r="C190" s="6" t="n">
        <v>5</v>
      </c>
      <c r="D190" s="9" t="n">
        <v>46249</v>
      </c>
      <c r="E190" s="12" t="inlineStr">
        <is>
          <t>Harmonic</t>
        </is>
      </c>
    </row>
    <row r="191">
      <c r="A191" s="7" t="inlineStr">
        <is>
          <t>https://crypto-fundraising.info/projects/irreducible/</t>
        </is>
      </c>
      <c r="B191" s="12" t="inlineStr">
        <is>
          <t>aggregator crypto-fundraising.info</t>
        </is>
      </c>
      <c r="C191" s="6" t="n">
        <v>5</v>
      </c>
      <c r="D191" s="9" t="n">
        <v>46249</v>
      </c>
      <c r="E191" s="12" t="inlineStr">
        <is>
          <t>Irreducible (ex Ulvetanna)</t>
        </is>
      </c>
    </row>
    <row r="192">
      <c r="A192" s="7" t="inlineStr">
        <is>
          <t>https://crypto-fundraising.info/projects/ithaca/</t>
        </is>
      </c>
      <c r="B192" s="12" t="inlineStr">
        <is>
          <t>aggregator crypto-fundraising.info</t>
        </is>
      </c>
      <c r="C192" s="6" t="n">
        <v>5</v>
      </c>
      <c r="D192" s="9" t="n">
        <v>46249</v>
      </c>
      <c r="E192" s="12" t="inlineStr">
        <is>
          <t>Ithaca</t>
        </is>
      </c>
    </row>
    <row r="193">
      <c r="A193" s="7" t="inlineStr">
        <is>
          <t>https://crypto-fundraising.info/projects/jambo/</t>
        </is>
      </c>
      <c r="B193" s="12" t="inlineStr">
        <is>
          <t>aggregator crypto-fundraising.info</t>
        </is>
      </c>
      <c r="C193" s="6" t="n">
        <v>5</v>
      </c>
      <c r="D193" s="9" t="n">
        <v>46249</v>
      </c>
      <c r="E193" s="12" t="inlineStr">
        <is>
          <t>Jambo</t>
        </is>
      </c>
    </row>
    <row r="194">
      <c r="A194" s="7" t="inlineStr">
        <is>
          <t>https://crypto-fundraising.info/projects/jet-protocol/</t>
        </is>
      </c>
      <c r="B194" s="12" t="inlineStr">
        <is>
          <t>aggregator crypto-fundraising.info</t>
        </is>
      </c>
      <c r="C194" s="6" t="n">
        <v>5</v>
      </c>
      <c r="D194" s="9" t="n">
        <v>46249</v>
      </c>
      <c r="E194" s="12" t="inlineStr">
        <is>
          <t>Jet Protocol</t>
        </is>
      </c>
    </row>
    <row r="195">
      <c r="A195" s="7" t="inlineStr">
        <is>
          <t>https://crypto-fundraising.info/projects/kalshi/</t>
        </is>
      </c>
      <c r="B195" s="12" t="inlineStr">
        <is>
          <t>aggregator crypto-fundraising.info</t>
        </is>
      </c>
      <c r="C195" s="6" t="n">
        <v>5</v>
      </c>
      <c r="D195" s="9" t="n">
        <v>46249</v>
      </c>
      <c r="E195" s="12" t="inlineStr">
        <is>
          <t>Kalshi</t>
        </is>
      </c>
    </row>
    <row r="196">
      <c r="A196" s="7" t="inlineStr">
        <is>
          <t>https://crypto-fundraising.info/projects/keep-network/</t>
        </is>
      </c>
      <c r="B196" s="12" t="inlineStr">
        <is>
          <t>aggregator crypto-fundraising.info</t>
        </is>
      </c>
      <c r="C196" s="6" t="n">
        <v>5</v>
      </c>
      <c r="D196" s="9" t="n">
        <v>46249</v>
      </c>
      <c r="E196" s="12" t="inlineStr">
        <is>
          <t>Keep network</t>
        </is>
      </c>
    </row>
    <row r="197">
      <c r="A197" s="7" t="inlineStr">
        <is>
          <t>https://crypto-fundraising.info/projects/kuru/</t>
        </is>
      </c>
      <c r="B197" s="12" t="inlineStr">
        <is>
          <t>aggregator crypto-fundraising.info</t>
        </is>
      </c>
      <c r="C197" s="6" t="n">
        <v>5</v>
      </c>
      <c r="D197" s="9" t="n">
        <v>46249</v>
      </c>
      <c r="E197" s="12" t="inlineStr">
        <is>
          <t>Kuru</t>
        </is>
      </c>
    </row>
    <row r="198">
      <c r="A198" s="7" t="inlineStr">
        <is>
          <t>https://crypto-fundraising.info/projects/lido-finance/</t>
        </is>
      </c>
      <c r="B198" s="12" t="inlineStr">
        <is>
          <t>aggregator crypto-fundraising.info</t>
        </is>
      </c>
      <c r="C198" s="6" t="n">
        <v>5</v>
      </c>
      <c r="D198" s="9" t="n">
        <v>46249</v>
      </c>
      <c r="E198" s="12" t="inlineStr">
        <is>
          <t>Lido Finance</t>
        </is>
      </c>
    </row>
    <row r="199">
      <c r="A199" s="7" t="inlineStr">
        <is>
          <t>https://crypto-fundraising.info/projects/lightspark/</t>
        </is>
      </c>
      <c r="B199" s="12" t="inlineStr">
        <is>
          <t>aggregator crypto-fundraising.info</t>
        </is>
      </c>
      <c r="C199" s="6" t="n">
        <v>5</v>
      </c>
      <c r="D199" s="9" t="n">
        <v>46249</v>
      </c>
      <c r="E199" s="12" t="inlineStr">
        <is>
          <t>Lightspark</t>
        </is>
      </c>
    </row>
    <row r="200">
      <c r="A200" s="7" t="inlineStr">
        <is>
          <t>https://crypto-fundraising.info/projects/limit-break/</t>
        </is>
      </c>
      <c r="B200" s="12" t="inlineStr">
        <is>
          <t>aggregator crypto-fundraising.info</t>
        </is>
      </c>
      <c r="C200" s="6" t="n">
        <v>5</v>
      </c>
      <c r="D200" s="9" t="n">
        <v>46249</v>
      </c>
      <c r="E200" s="12" t="inlineStr">
        <is>
          <t>Limit Break</t>
        </is>
      </c>
    </row>
    <row r="201">
      <c r="A201" s="7" t="inlineStr">
        <is>
          <t>https://crypto-fundraising.info/projects/liquid/</t>
        </is>
      </c>
      <c r="B201" s="12" t="inlineStr">
        <is>
          <t>aggregator crypto-fundraising.info</t>
        </is>
      </c>
      <c r="C201" s="6" t="n">
        <v>5</v>
      </c>
      <c r="D201" s="9" t="n">
        <v>46249</v>
      </c>
      <c r="E201" s="12" t="inlineStr">
        <is>
          <t>Liquid</t>
        </is>
      </c>
    </row>
    <row r="202">
      <c r="A202" s="7" t="inlineStr">
        <is>
          <t>https://crypto-fundraising.info/projects/lootrush/</t>
        </is>
      </c>
      <c r="B202" s="12" t="inlineStr">
        <is>
          <t>aggregator crypto-fundraising.info</t>
        </is>
      </c>
      <c r="C202" s="6" t="n">
        <v>5</v>
      </c>
      <c r="D202" s="9" t="n">
        <v>46249</v>
      </c>
      <c r="E202" s="12" t="inlineStr">
        <is>
          <t>LootRush</t>
        </is>
      </c>
    </row>
    <row r="203">
      <c r="A203" s="7" t="inlineStr">
        <is>
          <t>https://crypto-fundraising.info/projects/m1x-global/</t>
        </is>
      </c>
      <c r="B203" s="12" t="inlineStr">
        <is>
          <t>aggregator crypto-fundraising.info</t>
        </is>
      </c>
      <c r="C203" s="6" t="n">
        <v>5</v>
      </c>
      <c r="D203" s="9" t="n">
        <v>46249</v>
      </c>
      <c r="E203" s="12" t="inlineStr">
        <is>
          <t>M1X Global</t>
        </is>
      </c>
    </row>
    <row r="204">
      <c r="A204" s="7" t="inlineStr">
        <is>
          <t>https://crypto-fundraising.info/projects/mad-realities/</t>
        </is>
      </c>
      <c r="B204" s="12" t="inlineStr">
        <is>
          <t>aggregator crypto-fundraising.info</t>
        </is>
      </c>
      <c r="C204" s="6" t="n">
        <v>5</v>
      </c>
      <c r="D204" s="9" t="n">
        <v>46249</v>
      </c>
      <c r="E204" s="12" t="inlineStr">
        <is>
          <t>Mad Realities</t>
        </is>
      </c>
    </row>
    <row r="205">
      <c r="A205" s="7" t="inlineStr">
        <is>
          <t>https://crypto-fundraising.info/projects/magic-eden/</t>
        </is>
      </c>
      <c r="B205" s="12" t="inlineStr">
        <is>
          <t>aggregator crypto-fundraising.info</t>
        </is>
      </c>
      <c r="C205" s="6" t="n">
        <v>5</v>
      </c>
      <c r="D205" s="9" t="n">
        <v>46249</v>
      </c>
      <c r="E205" s="12" t="inlineStr">
        <is>
          <t>Magic Eden</t>
        </is>
      </c>
    </row>
    <row r="206">
      <c r="A206" s="7" t="inlineStr">
        <is>
          <t>https://crypto-fundraising.info/projects/maker/</t>
        </is>
      </c>
      <c r="B206" s="12" t="inlineStr">
        <is>
          <t>aggregator crypto-fundraising.info</t>
        </is>
      </c>
      <c r="C206" s="6" t="n">
        <v>5</v>
      </c>
      <c r="D206" s="9" t="n">
        <v>46249</v>
      </c>
      <c r="E206" s="12" t="inlineStr">
        <is>
          <t>Maker</t>
        </is>
      </c>
    </row>
    <row r="207">
      <c r="A207" s="7" t="inlineStr">
        <is>
          <t>https://crypto-fundraising.info/projects/makerdao/</t>
        </is>
      </c>
      <c r="B207" s="12" t="inlineStr">
        <is>
          <t>aggregator crypto-fundraising.info</t>
        </is>
      </c>
      <c r="C207" s="6" t="n">
        <v>5</v>
      </c>
      <c r="D207" s="9" t="n">
        <v>46249</v>
      </c>
      <c r="E207" s="12" t="inlineStr">
        <is>
          <t>MakerDAO</t>
        </is>
      </c>
    </row>
    <row r="208">
      <c r="A208" s="7" t="inlineStr">
        <is>
          <t>https://crypto-fundraising.info/projects/mesh/</t>
        </is>
      </c>
      <c r="B208" s="12" t="inlineStr">
        <is>
          <t>aggregator crypto-fundraising.info</t>
        </is>
      </c>
      <c r="C208" s="6" t="n">
        <v>5</v>
      </c>
      <c r="D208" s="9" t="n">
        <v>46249</v>
      </c>
      <c r="E208" s="12" t="inlineStr">
        <is>
          <t>Mesh (ex Front Finance)</t>
        </is>
      </c>
    </row>
    <row r="209">
      <c r="A209" s="7" t="inlineStr">
        <is>
          <t>https://crypto-fundraising.info/projects/metadao/</t>
        </is>
      </c>
      <c r="B209" s="12" t="inlineStr">
        <is>
          <t>aggregator crypto-fundraising.info</t>
        </is>
      </c>
      <c r="C209" s="6" t="n">
        <v>5</v>
      </c>
      <c r="D209" s="9" t="n">
        <v>46249</v>
      </c>
      <c r="E209" s="12" t="inlineStr">
        <is>
          <t>MetaDAO</t>
        </is>
      </c>
    </row>
    <row r="210">
      <c r="A210" s="7" t="inlineStr">
        <is>
          <t>https://crypto-fundraising.info/projects/mina-protocol/</t>
        </is>
      </c>
      <c r="B210" s="12" t="inlineStr">
        <is>
          <t>aggregator crypto-fundraising.info</t>
        </is>
      </c>
      <c r="C210" s="6" t="n">
        <v>5</v>
      </c>
      <c r="D210" s="9" t="n">
        <v>46249</v>
      </c>
      <c r="E210" s="12" t="inlineStr">
        <is>
          <t>Mina Protocol (ex Coda Protocol)</t>
        </is>
      </c>
    </row>
    <row r="211">
      <c r="A211" s="7" t="inlineStr">
        <is>
          <t>https://crypto-fundraising.info/projects/monad/</t>
        </is>
      </c>
      <c r="B211" s="12" t="inlineStr">
        <is>
          <t>aggregator crypto-fundraising.info</t>
        </is>
      </c>
      <c r="C211" s="6" t="n">
        <v>5</v>
      </c>
      <c r="D211" s="9" t="n">
        <v>46249</v>
      </c>
      <c r="E211" s="12" t="inlineStr">
        <is>
          <t>Monad</t>
        </is>
      </c>
    </row>
    <row r="212">
      <c r="A212" s="7" t="inlineStr">
        <is>
          <t>https://crypto-fundraising.info/projects/moonpay/</t>
        </is>
      </c>
      <c r="B212" s="12" t="inlineStr">
        <is>
          <t>aggregator crypto-fundraising.info</t>
        </is>
      </c>
      <c r="C212" s="6" t="n">
        <v>5</v>
      </c>
      <c r="D212" s="9" t="n">
        <v>46249</v>
      </c>
      <c r="E212" s="12" t="inlineStr">
        <is>
          <t>MoonPay</t>
        </is>
      </c>
    </row>
    <row r="213">
      <c r="A213" s="7" t="inlineStr">
        <is>
          <t>https://crypto-fundraising.info/projects/morpho/</t>
        </is>
      </c>
      <c r="B213" s="12" t="inlineStr">
        <is>
          <t>aggregator crypto-fundraising.info</t>
        </is>
      </c>
      <c r="C213" s="6" t="n">
        <v>5</v>
      </c>
      <c r="D213" s="9" t="n">
        <v>46249</v>
      </c>
      <c r="E213" s="12" t="inlineStr">
        <is>
          <t>Morpho</t>
        </is>
      </c>
    </row>
    <row r="214">
      <c r="A214" s="7" t="inlineStr">
        <is>
          <t>https://crypto-fundraising.info/projects/n3xt/</t>
        </is>
      </c>
      <c r="B214" s="12" t="inlineStr">
        <is>
          <t>aggregator crypto-fundraising.info</t>
        </is>
      </c>
      <c r="C214" s="6" t="n">
        <v>5</v>
      </c>
      <c r="D214" s="9" t="n">
        <v>46249</v>
      </c>
      <c r="E214" s="12" t="inlineStr">
        <is>
          <t>N3XT</t>
        </is>
      </c>
    </row>
    <row r="215">
      <c r="A215" s="7" t="inlineStr">
        <is>
          <t>https://crypto-fundraising.info/projects/noble/</t>
        </is>
      </c>
      <c r="B215" s="12" t="inlineStr">
        <is>
          <t>aggregator crypto-fundraising.info</t>
        </is>
      </c>
      <c r="C215" s="6" t="n">
        <v>5</v>
      </c>
      <c r="D215" s="9" t="n">
        <v>46249</v>
      </c>
      <c r="E215" s="12" t="inlineStr">
        <is>
          <t>Noble</t>
        </is>
      </c>
    </row>
    <row r="216">
      <c r="A216" s="7" t="inlineStr">
        <is>
          <t>https://crypto-fundraising.info/projects/noise/</t>
        </is>
      </c>
      <c r="B216" s="12" t="inlineStr">
        <is>
          <t>aggregator crypto-fundraising.info</t>
        </is>
      </c>
      <c r="C216" s="6" t="n">
        <v>5</v>
      </c>
      <c r="D216" s="9" t="n">
        <v>46249</v>
      </c>
      <c r="E216" s="12" t="inlineStr">
        <is>
          <t>Noise</t>
        </is>
      </c>
    </row>
    <row r="217">
      <c r="A217" s="7" t="inlineStr">
        <is>
          <t>https://crypto-fundraising.info/projects/nous-research/</t>
        </is>
      </c>
      <c r="B217" s="12" t="inlineStr">
        <is>
          <t>aggregator crypto-fundraising.info</t>
        </is>
      </c>
      <c r="C217" s="6" t="n">
        <v>5</v>
      </c>
      <c r="D217" s="9" t="n">
        <v>46249</v>
      </c>
      <c r="E217" s="12" t="inlineStr">
        <is>
          <t>Nous Research</t>
        </is>
      </c>
    </row>
    <row r="218">
      <c r="A218" s="7" t="inlineStr">
        <is>
          <t>https://crypto-fundraising.info/projects/numerai/</t>
        </is>
      </c>
      <c r="B218" s="12" t="inlineStr">
        <is>
          <t>aggregator crypto-fundraising.info</t>
        </is>
      </c>
      <c r="C218" s="6" t="n">
        <v>5</v>
      </c>
      <c r="D218" s="9" t="n">
        <v>46249</v>
      </c>
      <c r="E218" s="12" t="inlineStr">
        <is>
          <t>Numerai</t>
        </is>
      </c>
    </row>
    <row r="219">
      <c r="A219" s="7" t="inlineStr">
        <is>
          <t>https://crypto-fundraising.info/projects/nxyz/</t>
        </is>
      </c>
      <c r="B219" s="12" t="inlineStr">
        <is>
          <t>aggregator crypto-fundraising.info</t>
        </is>
      </c>
      <c r="C219" s="6" t="n">
        <v>5</v>
      </c>
      <c r="D219" s="9" t="n">
        <v>46249</v>
      </c>
      <c r="E219" s="12" t="inlineStr">
        <is>
          <t>nxyz</t>
        </is>
      </c>
    </row>
    <row r="220">
      <c r="A220" s="7" t="inlineStr">
        <is>
          <t>https://crypto-fundraising.info/projects/opensea/</t>
        </is>
      </c>
      <c r="B220" s="12" t="inlineStr">
        <is>
          <t>aggregator crypto-fundraising.info</t>
        </is>
      </c>
      <c r="C220" s="6" t="n">
        <v>5</v>
      </c>
      <c r="D220" s="9" t="n">
        <v>46249</v>
      </c>
      <c r="E220" s="12" t="inlineStr">
        <is>
          <t>OpenSea</t>
        </is>
      </c>
    </row>
    <row r="221">
      <c r="A221" s="7" t="inlineStr">
        <is>
          <t>https://crypto-fundraising.info/projects/optimism/</t>
        </is>
      </c>
      <c r="B221" s="12" t="inlineStr">
        <is>
          <t>aggregator crypto-fundraising.info</t>
        </is>
      </c>
      <c r="C221" s="6" t="n">
        <v>5</v>
      </c>
      <c r="D221" s="9" t="n">
        <v>46249</v>
      </c>
      <c r="E221" s="12" t="inlineStr">
        <is>
          <t>Optimism</t>
        </is>
      </c>
    </row>
    <row r="222">
      <c r="A222" s="7" t="inlineStr">
        <is>
          <t>https://crypto-fundraising.info/projects/opyn-squeeth/</t>
        </is>
      </c>
      <c r="B222" s="12" t="inlineStr">
        <is>
          <t>aggregator crypto-fundraising.info</t>
        </is>
      </c>
      <c r="C222" s="6" t="n">
        <v>5</v>
      </c>
      <c r="D222" s="9" t="n">
        <v>46249</v>
      </c>
      <c r="E222" s="12" t="inlineStr">
        <is>
          <t>Opyn Squeeth</t>
        </is>
      </c>
    </row>
    <row r="223">
      <c r="A223" s="7" t="inlineStr">
        <is>
          <t>https://crypto-fundraising.info/projects/osmosis/</t>
        </is>
      </c>
      <c r="B223" s="12" t="inlineStr">
        <is>
          <t>aggregator crypto-fundraising.info</t>
        </is>
      </c>
      <c r="C223" s="6" t="n">
        <v>5</v>
      </c>
      <c r="D223" s="9" t="n">
        <v>46249</v>
      </c>
      <c r="E223" s="12" t="inlineStr">
        <is>
          <t>Osmosis</t>
        </is>
      </c>
    </row>
    <row r="224">
      <c r="A224" s="7" t="inlineStr">
        <is>
          <t>https://crypto-fundraising.info/projects/parallel/</t>
        </is>
      </c>
      <c r="B224" s="12" t="inlineStr">
        <is>
          <t>aggregator crypto-fundraising.info</t>
        </is>
      </c>
      <c r="C224" s="6" t="n">
        <v>5</v>
      </c>
      <c r="D224" s="9" t="n">
        <v>46249</v>
      </c>
      <c r="E224" s="12" t="inlineStr">
        <is>
          <t>Parallel</t>
        </is>
      </c>
    </row>
    <row r="225">
      <c r="A225" s="7" t="inlineStr">
        <is>
          <t>https://crypto-fundraising.info/projects/phantom/</t>
        </is>
      </c>
      <c r="B225" s="12" t="inlineStr">
        <is>
          <t>aggregator crypto-fundraising.info</t>
        </is>
      </c>
      <c r="C225" s="6" t="n">
        <v>5</v>
      </c>
      <c r="D225" s="9" t="n">
        <v>46249</v>
      </c>
      <c r="E225" s="12" t="inlineStr">
        <is>
          <t>Phantom</t>
        </is>
      </c>
    </row>
    <row r="226">
      <c r="A226" s="7" t="inlineStr">
        <is>
          <t>https://crypto-fundraising.info/projects/phoenix/</t>
        </is>
      </c>
      <c r="B226" s="12" t="inlineStr">
        <is>
          <t>aggregator crypto-fundraising.info</t>
        </is>
      </c>
      <c r="C226" s="6" t="n">
        <v>5</v>
      </c>
      <c r="D226" s="9" t="n">
        <v>46249</v>
      </c>
      <c r="E226" s="12" t="inlineStr">
        <is>
          <t>Phoenix (Ellipsis Labs)</t>
        </is>
      </c>
    </row>
    <row r="227">
      <c r="A227" s="7" t="inlineStr">
        <is>
          <t>https://crypto-fundraising.info/projects/pixie-chess/</t>
        </is>
      </c>
      <c r="B227" s="12" t="inlineStr">
        <is>
          <t>aggregator crypto-fundraising.info</t>
        </is>
      </c>
      <c r="C227" s="6" t="n">
        <v>5</v>
      </c>
      <c r="D227" s="9" t="n">
        <v>46249</v>
      </c>
      <c r="E227" s="12" t="inlineStr">
        <is>
          <t>Pixie Chess</t>
        </is>
      </c>
    </row>
    <row r="228">
      <c r="A228" s="7" t="inlineStr">
        <is>
          <t>https://crypto-fundraising.info/projects/plural/</t>
        </is>
      </c>
      <c r="B228" s="12" t="inlineStr">
        <is>
          <t>aggregator crypto-fundraising.info</t>
        </is>
      </c>
      <c r="C228" s="6" t="n">
        <v>5</v>
      </c>
      <c r="D228" s="9" t="n">
        <v>46249</v>
      </c>
      <c r="E228" s="12" t="inlineStr">
        <is>
          <t>Plural</t>
        </is>
      </c>
    </row>
    <row r="229">
      <c r="A229" s="7" t="inlineStr">
        <is>
          <t>https://crypto-fundraising.info/projects/praxis/</t>
        </is>
      </c>
      <c r="B229" s="12" t="inlineStr">
        <is>
          <t>aggregator crypto-fundraising.info</t>
        </is>
      </c>
      <c r="C229" s="6" t="n">
        <v>5</v>
      </c>
      <c r="D229" s="9" t="n">
        <v>46249</v>
      </c>
      <c r="E229" s="12" t="inlineStr">
        <is>
          <t>Praxis</t>
        </is>
      </c>
    </row>
    <row r="230">
      <c r="A230" s="7" t="inlineStr">
        <is>
          <t>https://crypto-fundraising.info/projects/privy/</t>
        </is>
      </c>
      <c r="B230" s="12" t="inlineStr">
        <is>
          <t>aggregator crypto-fundraising.info</t>
        </is>
      </c>
      <c r="C230" s="6" t="n">
        <v>5</v>
      </c>
      <c r="D230" s="9" t="n">
        <v>46249</v>
      </c>
      <c r="E230" s="12" t="inlineStr">
        <is>
          <t>Privy</t>
        </is>
      </c>
    </row>
    <row r="231">
      <c r="A231" s="7" t="inlineStr">
        <is>
          <t>https://crypto-fundraising.info/projects/rain/</t>
        </is>
      </c>
      <c r="B231" s="12" t="inlineStr">
        <is>
          <t>aggregator crypto-fundraising.info</t>
        </is>
      </c>
      <c r="C231" s="6" t="n">
        <v>5</v>
      </c>
      <c r="D231" s="9" t="n">
        <v>46249</v>
      </c>
      <c r="E231" s="12" t="inlineStr">
        <is>
          <t>Rain ADGM</t>
        </is>
      </c>
    </row>
    <row r="232">
      <c r="A232" s="7" t="inlineStr">
        <is>
          <t>https://crypto-fundraising.info/projects/reddio/</t>
        </is>
      </c>
      <c r="B232" s="12" t="inlineStr">
        <is>
          <t>aggregator crypto-fundraising.info</t>
        </is>
      </c>
      <c r="C232" s="6" t="n">
        <v>5</v>
      </c>
      <c r="D232" s="9" t="n">
        <v>46249</v>
      </c>
      <c r="E232" s="12" t="inlineStr">
        <is>
          <t>Reddio</t>
        </is>
      </c>
    </row>
    <row r="233">
      <c r="A233" s="7" t="inlineStr">
        <is>
          <t>https://crypto-fundraising.info/projects/reflexer/</t>
        </is>
      </c>
      <c r="B233" s="12" t="inlineStr">
        <is>
          <t>aggregator crypto-fundraising.info</t>
        </is>
      </c>
      <c r="C233" s="6" t="n">
        <v>5</v>
      </c>
      <c r="D233" s="9" t="n">
        <v>46249</v>
      </c>
      <c r="E233" s="12" t="inlineStr">
        <is>
          <t>Reflexer</t>
        </is>
      </c>
    </row>
    <row r="234">
      <c r="A234" s="7" t="inlineStr">
        <is>
          <t>https://crypto-fundraising.info/projects/ribbon-finance/</t>
        </is>
      </c>
      <c r="B234" s="12" t="inlineStr">
        <is>
          <t>aggregator crypto-fundraising.info</t>
        </is>
      </c>
      <c r="C234" s="6" t="n">
        <v>5</v>
      </c>
      <c r="D234" s="9" t="n">
        <v>46249</v>
      </c>
      <c r="E234" s="12" t="inlineStr">
        <is>
          <t>Ribbon Finance</t>
        </is>
      </c>
    </row>
    <row r="235">
      <c r="A235" s="7" t="inlineStr">
        <is>
          <t>https://crypto-fundraising.info/projects/rift/</t>
        </is>
      </c>
      <c r="B235" s="12" t="inlineStr">
        <is>
          <t>aggregator crypto-fundraising.info</t>
        </is>
      </c>
      <c r="C235" s="6" t="n">
        <v>5</v>
      </c>
      <c r="D235" s="9" t="n">
        <v>46249</v>
      </c>
      <c r="E235" s="12" t="inlineStr">
        <is>
          <t>Rift</t>
        </is>
      </c>
    </row>
    <row r="236">
      <c r="A236" s="7" t="inlineStr">
        <is>
          <t>https://crypto-fundraising.info/projects/ronin/</t>
        </is>
      </c>
      <c r="B236" s="12" t="inlineStr">
        <is>
          <t>aggregator crypto-fundraising.info</t>
        </is>
      </c>
      <c r="C236" s="6" t="n">
        <v>5</v>
      </c>
      <c r="D236" s="9" t="n">
        <v>46249</v>
      </c>
      <c r="E236" s="12" t="inlineStr">
        <is>
          <t>Ronin</t>
        </is>
      </c>
    </row>
    <row r="237">
      <c r="A237" s="7" t="inlineStr">
        <is>
          <t>https://crypto-fundraising.info/projects/royal/</t>
        </is>
      </c>
      <c r="B237" s="12" t="inlineStr">
        <is>
          <t>aggregator crypto-fundraising.info</t>
        </is>
      </c>
      <c r="C237" s="6" t="n">
        <v>5</v>
      </c>
      <c r="D237" s="9" t="n">
        <v>46249</v>
      </c>
      <c r="E237" s="12" t="inlineStr">
        <is>
          <t>Royal</t>
        </is>
      </c>
    </row>
    <row r="238">
      <c r="A238" s="7" t="inlineStr">
        <is>
          <t>https://crypto-fundraising.info/projects/shadow/</t>
        </is>
      </c>
      <c r="B238" s="12" t="inlineStr">
        <is>
          <t>aggregator crypto-fundraising.info</t>
        </is>
      </c>
      <c r="C238" s="6" t="n">
        <v>5</v>
      </c>
      <c r="D238" s="9" t="n">
        <v>46249</v>
      </c>
      <c r="E238" s="12" t="inlineStr">
        <is>
          <t>Shadow</t>
        </is>
      </c>
    </row>
    <row r="239">
      <c r="A239" s="7" t="inlineStr">
        <is>
          <t>https://crypto-fundraising.info/projects/showtime/</t>
        </is>
      </c>
      <c r="B239" s="12" t="inlineStr">
        <is>
          <t>aggregator crypto-fundraising.info</t>
        </is>
      </c>
      <c r="C239" s="6" t="n">
        <v>5</v>
      </c>
      <c r="D239" s="9" t="n">
        <v>46249</v>
      </c>
      <c r="E239" s="12" t="inlineStr">
        <is>
          <t>Showtime</t>
        </is>
      </c>
    </row>
    <row r="240">
      <c r="A240" s="7" t="inlineStr">
        <is>
          <t>https://crypto-fundraising.info/projects/siacoin/</t>
        </is>
      </c>
      <c r="B240" s="12" t="inlineStr">
        <is>
          <t>aggregator crypto-fundraising.info</t>
        </is>
      </c>
      <c r="C240" s="6" t="n">
        <v>5</v>
      </c>
      <c r="D240" s="9" t="n">
        <v>46249</v>
      </c>
      <c r="E240" s="12" t="inlineStr">
        <is>
          <t>Siacoin</t>
        </is>
      </c>
    </row>
    <row r="241">
      <c r="A241" s="7" t="inlineStr">
        <is>
          <t>https://crypto-fundraising.info/projects/signalplus/</t>
        </is>
      </c>
      <c r="B241" s="12" t="inlineStr">
        <is>
          <t>aggregator crypto-fundraising.info</t>
        </is>
      </c>
      <c r="C241" s="6" t="n">
        <v>5</v>
      </c>
      <c r="D241" s="9" t="n">
        <v>46249</v>
      </c>
      <c r="E241" s="12" t="inlineStr">
        <is>
          <t>SignalPlus</t>
        </is>
      </c>
    </row>
    <row r="242">
      <c r="A242" s="7" t="inlineStr">
        <is>
          <t>https://crypto-fundraising.info/projects/skynet-labs/</t>
        </is>
      </c>
      <c r="B242" s="12" t="inlineStr">
        <is>
          <t>aggregator crypto-fundraising.info</t>
        </is>
      </c>
      <c r="C242" s="6" t="n">
        <v>5</v>
      </c>
      <c r="D242" s="9" t="n">
        <v>46249</v>
      </c>
      <c r="E242" s="12" t="inlineStr">
        <is>
          <t>Skynet Labs</t>
        </is>
      </c>
    </row>
    <row r="243">
      <c r="A243" s="7" t="inlineStr">
        <is>
          <t>https://crypto-fundraising.info/projects/sorella-labs/</t>
        </is>
      </c>
      <c r="B243" s="12" t="inlineStr">
        <is>
          <t>aggregator crypto-fundraising.info</t>
        </is>
      </c>
      <c r="C243" s="6" t="n">
        <v>5</v>
      </c>
      <c r="D243" s="9" t="n">
        <v>46249</v>
      </c>
      <c r="E243" s="12" t="inlineStr">
        <is>
          <t>Sorella Labs</t>
        </is>
      </c>
    </row>
    <row r="244">
      <c r="A244" s="7" t="inlineStr">
        <is>
          <t>https://crypto-fundraising.info/projects/spacemesh/</t>
        </is>
      </c>
      <c r="B244" s="12" t="inlineStr">
        <is>
          <t>aggregator crypto-fundraising.info</t>
        </is>
      </c>
      <c r="C244" s="6" t="n">
        <v>5</v>
      </c>
      <c r="D244" s="9" t="n">
        <v>46249</v>
      </c>
      <c r="E244" s="12" t="inlineStr">
        <is>
          <t>Spacemesh</t>
        </is>
      </c>
    </row>
    <row r="245">
      <c r="A245" s="7" t="inlineStr">
        <is>
          <t>https://crypto-fundraising.info/projects/standard-economics/</t>
        </is>
      </c>
      <c r="B245" s="12" t="inlineStr">
        <is>
          <t>aggregator crypto-fundraising.info</t>
        </is>
      </c>
      <c r="C245" s="6" t="n">
        <v>5</v>
      </c>
      <c r="D245" s="9" t="n">
        <v>46249</v>
      </c>
      <c r="E245" s="12" t="inlineStr">
        <is>
          <t>Standard Economics</t>
        </is>
      </c>
    </row>
    <row r="246">
      <c r="A246" s="7" t="inlineStr">
        <is>
          <t>https://crypto-fundraising.info/projects/starknet/</t>
        </is>
      </c>
      <c r="B246" s="12" t="inlineStr">
        <is>
          <t>aggregator crypto-fundraising.info</t>
        </is>
      </c>
      <c r="C246" s="6" t="n">
        <v>5</v>
      </c>
      <c r="D246" s="9" t="n">
        <v>46249</v>
      </c>
      <c r="E246" s="12" t="inlineStr">
        <is>
          <t>StarkNet</t>
        </is>
      </c>
    </row>
    <row r="247">
      <c r="A247" s="7" t="inlineStr">
        <is>
          <t>https://crypto-fundraising.info/projects/succinct-labs/</t>
        </is>
      </c>
      <c r="B247" s="12" t="inlineStr">
        <is>
          <t>aggregator crypto-fundraising.info</t>
        </is>
      </c>
      <c r="C247" s="6" t="n">
        <v>5</v>
      </c>
      <c r="D247" s="9" t="n">
        <v>46249</v>
      </c>
      <c r="E247" s="12" t="inlineStr">
        <is>
          <t>Succinct Labs</t>
        </is>
      </c>
    </row>
    <row r="248">
      <c r="A248" s="7" t="inlineStr">
        <is>
          <t>https://crypto-fundraising.info/projects/sup/</t>
        </is>
      </c>
      <c r="B248" s="12" t="inlineStr">
        <is>
          <t>aggregator crypto-fundraising.info</t>
        </is>
      </c>
      <c r="C248" s="6" t="n">
        <v>5</v>
      </c>
      <c r="D248" s="9" t="n">
        <v>46249</v>
      </c>
      <c r="E248" s="12" t="inlineStr">
        <is>
          <t>Sup</t>
        </is>
      </c>
    </row>
    <row r="249">
      <c r="A249" s="7" t="inlineStr">
        <is>
          <t>https://crypto-fundraising.info/projects/symbiotic/</t>
        </is>
      </c>
      <c r="B249" s="12" t="inlineStr">
        <is>
          <t>aggregator crypto-fundraising.info</t>
        </is>
      </c>
      <c r="C249" s="6" t="n">
        <v>5</v>
      </c>
      <c r="D249" s="9" t="n">
        <v>46249</v>
      </c>
      <c r="E249" s="12" t="inlineStr">
        <is>
          <t>Symbiotic</t>
        </is>
      </c>
    </row>
    <row r="250">
      <c r="A250" s="7" t="inlineStr">
        <is>
          <t>https://crypto-fundraising.info/projects/synthetix/</t>
        </is>
      </c>
      <c r="B250" s="12" t="inlineStr">
        <is>
          <t>aggregator crypto-fundraising.info</t>
        </is>
      </c>
      <c r="C250" s="6" t="n">
        <v>5</v>
      </c>
      <c r="D250" s="9" t="n">
        <v>46249</v>
      </c>
      <c r="E250" s="12" t="inlineStr">
        <is>
          <t>Synthetix (ex Havven)</t>
        </is>
      </c>
    </row>
    <row r="251">
      <c r="A251" s="7" t="inlineStr">
        <is>
          <t>https://crypto-fundraising.info/projects/tagomi/</t>
        </is>
      </c>
      <c r="B251" s="12" t="inlineStr">
        <is>
          <t>aggregator crypto-fundraising.info</t>
        </is>
      </c>
      <c r="C251" s="6" t="n">
        <v>5</v>
      </c>
      <c r="D251" s="9" t="n">
        <v>46249</v>
      </c>
      <c r="E251" s="12" t="inlineStr">
        <is>
          <t>Tagomi</t>
        </is>
      </c>
    </row>
    <row r="252">
      <c r="A252" s="7" t="inlineStr">
        <is>
          <t>https://crypto-fundraising.info/projects/taxbit/</t>
        </is>
      </c>
      <c r="B252" s="12" t="inlineStr">
        <is>
          <t>aggregator crypto-fundraising.info</t>
        </is>
      </c>
      <c r="C252" s="6" t="n">
        <v>5</v>
      </c>
      <c r="D252" s="9" t="n">
        <v>46249</v>
      </c>
      <c r="E252" s="12" t="inlineStr">
        <is>
          <t>TaxBit</t>
        </is>
      </c>
    </row>
    <row r="253">
      <c r="A253" s="7" t="inlineStr">
        <is>
          <t>https://crypto-fundraising.info/projects/tessera/</t>
        </is>
      </c>
      <c r="B253" s="12" t="inlineStr">
        <is>
          <t>aggregator crypto-fundraising.info</t>
        </is>
      </c>
      <c r="C253" s="6" t="n">
        <v>5</v>
      </c>
      <c r="D253" s="9" t="n">
        <v>46249</v>
      </c>
      <c r="E253" s="12" t="inlineStr">
        <is>
          <t>Tessera (ex Fractional)</t>
        </is>
      </c>
    </row>
    <row r="254">
      <c r="A254" s="7" t="inlineStr">
        <is>
          <t>https://crypto-fundraising.info/projects/the-wildcard-alliance/</t>
        </is>
      </c>
      <c r="B254" s="12" t="inlineStr">
        <is>
          <t>aggregator crypto-fundraising.info</t>
        </is>
      </c>
      <c r="C254" s="6" t="n">
        <v>5</v>
      </c>
      <c r="D254" s="9" t="n">
        <v>46249</v>
      </c>
      <c r="E254" s="12" t="inlineStr">
        <is>
          <t>The Wildcard Alliance</t>
        </is>
      </c>
    </row>
    <row r="255">
      <c r="A255" s="7" t="inlineStr">
        <is>
          <t>https://crypto-fundraising.info/projects/thesis/</t>
        </is>
      </c>
      <c r="B255" s="12" t="inlineStr">
        <is>
          <t>aggregator crypto-fundraising.info</t>
        </is>
      </c>
      <c r="C255" s="6" t="n">
        <v>5</v>
      </c>
      <c r="D255" s="9" t="n">
        <v>46249</v>
      </c>
      <c r="E255" s="12" t="inlineStr">
        <is>
          <t>Thesis</t>
        </is>
      </c>
    </row>
    <row r="256">
      <c r="A256" s="7" t="inlineStr">
        <is>
          <t>https://crypto-fundraising.info/projects/thetanuts-finance/</t>
        </is>
      </c>
      <c r="B256" s="12" t="inlineStr">
        <is>
          <t>aggregator crypto-fundraising.info</t>
        </is>
      </c>
      <c r="C256" s="6" t="n">
        <v>5</v>
      </c>
      <c r="D256" s="9" t="n">
        <v>46249</v>
      </c>
      <c r="E256" s="12" t="inlineStr">
        <is>
          <t>Thetanuts Finance</t>
        </is>
      </c>
    </row>
    <row r="257">
      <c r="A257" s="7" t="inlineStr">
        <is>
          <t>https://crypto-fundraising.info/projects/uniswap/</t>
        </is>
      </c>
      <c r="B257" s="12" t="inlineStr">
        <is>
          <t>aggregator crypto-fundraising.info</t>
        </is>
      </c>
      <c r="C257" s="6" t="n">
        <v>5</v>
      </c>
      <c r="D257" s="9" t="n">
        <v>46249</v>
      </c>
      <c r="E257" s="12" t="inlineStr">
        <is>
          <t>Uniswap</t>
        </is>
      </c>
    </row>
    <row r="258">
      <c r="A258" s="7" t="inlineStr">
        <is>
          <t>https://crypto-fundraising.info/projects/utopia/</t>
        </is>
      </c>
      <c r="B258" s="12" t="inlineStr">
        <is>
          <t>aggregator crypto-fundraising.info</t>
        </is>
      </c>
      <c r="C258" s="6" t="n">
        <v>5</v>
      </c>
      <c r="D258" s="9" t="n">
        <v>46249</v>
      </c>
      <c r="E258" s="12" t="inlineStr">
        <is>
          <t>Utopia</t>
        </is>
      </c>
    </row>
    <row r="259">
      <c r="A259" s="7" t="inlineStr">
        <is>
          <t>https://crypto-fundraising.info/projects/vana/</t>
        </is>
      </c>
      <c r="B259" s="12" t="inlineStr">
        <is>
          <t>aggregator crypto-fundraising.info</t>
        </is>
      </c>
      <c r="C259" s="6" t="n">
        <v>5</v>
      </c>
      <c r="D259" s="9" t="n">
        <v>46249</v>
      </c>
      <c r="E259" s="12" t="inlineStr">
        <is>
          <t>Vana</t>
        </is>
      </c>
    </row>
    <row r="260">
      <c r="A260" s="7" t="inlineStr">
        <is>
          <t>https://crypto-fundraising.info/projects/yield-protocol/</t>
        </is>
      </c>
      <c r="B260" s="12" t="inlineStr">
        <is>
          <t>aggregator crypto-fundraising.info</t>
        </is>
      </c>
      <c r="C260" s="6" t="n">
        <v>5</v>
      </c>
      <c r="D260" s="9" t="n">
        <v>46249</v>
      </c>
      <c r="E260" s="12" t="inlineStr">
        <is>
          <t>YO Protocol (YO Labs)</t>
        </is>
      </c>
    </row>
    <row r="261">
      <c r="A261" s="7" t="inlineStr">
        <is>
          <t>https://crypto-fundraising.info/projects/zodl-zcash-open-development-lab/</t>
        </is>
      </c>
      <c r="B261" s="12" t="inlineStr">
        <is>
          <t>aggregator crypto-fundraising.info</t>
        </is>
      </c>
      <c r="C261" s="6" t="n">
        <v>5</v>
      </c>
      <c r="D261" s="9" t="n">
        <v>46249</v>
      </c>
      <c r="E261" s="12" t="inlineStr">
        <is>
          <t>ZODL (Zcash Open Development Lab)</t>
        </is>
      </c>
    </row>
    <row r="262">
      <c r="A262" s="7" t="inlineStr">
        <is>
          <t>https://cryptorank.io/funds/paradigm/portfolio</t>
        </is>
      </c>
      <c r="B262" s="12" t="inlineStr">
        <is>
          <t>aggregator CryptoRank (control list)</t>
        </is>
      </c>
      <c r="C262" s="6" t="n">
        <v>7</v>
      </c>
      <c r="D262" s="9" t="n">
        <v>46249</v>
      </c>
      <c r="E262" s="12" t="inlineStr">
        <is>
          <t>Paradigm</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s>
  <pageMargins left="0.75" right="0.75" top="1" bottom="1" header="0.5" footer="0.5"/>
  <tableParts count="1">
    <tablePart xmlns:r="http://schemas.openxmlformats.org/officeDocument/2006/relationships" r:id="rId262"/>
  </tableParts>
</worksheet>
</file>

<file path=xl/worksheets/sheet8.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row r="2">
      <c r="A2" s="5" t="inlineStr">
        <is>
          <t>126bd8d690dbf451</t>
        </is>
      </c>
      <c r="B2" s="5" t="inlineStr">
        <is>
          <t>d33d86eba3019ebc</t>
        </is>
      </c>
      <c r="C2" s="5" t="inlineStr">
        <is>
          <t>paradigm</t>
        </is>
      </c>
      <c r="D2" s="5" t="inlineStr">
        <is>
          <t>Argent</t>
        </is>
      </c>
      <c r="E2" s="5" t="inlineStr">
        <is>
          <t>is_lead</t>
        </is>
      </c>
      <c r="F2" s="5" t="inlineStr">
        <is>
          <t>FALSE</t>
        </is>
      </c>
      <c r="G2" s="7" t="inlineStr">
        <is>
          <t>https://crypto-fundraising.info/projects/argent/</t>
        </is>
      </c>
      <c r="H2" s="5" t="inlineStr">
        <is>
          <t>TRUE</t>
        </is>
      </c>
      <c r="I2" s="12" t="inlineStr">
        <is>
          <t>investment-dashboard crypto-vc.html (13 Aug 2026)</t>
        </is>
      </c>
      <c r="J2" s="12" t="inlineStr">
        <is>
          <t>Not smoothed over. The current source page was kept for is_lead; the difference stays visible.</t>
        </is>
      </c>
    </row>
  </sheetData>
  <hyperlinks>
    <hyperlink xmlns:r="http://schemas.openxmlformats.org/officeDocument/2006/relationships" ref="G2"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ebfffcad322b6f2f</t>
        </is>
      </c>
      <c r="B2" s="5" t="inlineStr">
        <is>
          <t>paradigm</t>
        </is>
      </c>
      <c r="C2" s="5" t="inlineStr">
        <is>
          <t>N3XT</t>
        </is>
      </c>
      <c r="D2" s="9" t="n">
        <v>45995</v>
      </c>
      <c r="E2" s="12" t="inlineStr">
        <is>
          <t>round_type, valuation_usd</t>
        </is>
      </c>
      <c r="F2" s="12" t="inlineStr">
        <is>
          <t>Read the round page and JSON-LD on crypto-fundraising.info; followed the Details link where present.</t>
        </is>
      </c>
      <c r="G2" s="7" t="inlineStr">
        <is>
          <t>https://crypto-fundraising.info/projects/n3xt/</t>
        </is>
      </c>
    </row>
    <row r="3">
      <c r="A3" s="5" t="inlineStr">
        <is>
          <t>74fbc688cb734c7b</t>
        </is>
      </c>
      <c r="B3" s="5" t="inlineStr">
        <is>
          <t>paradigm</t>
        </is>
      </c>
      <c r="C3" s="5" t="inlineStr">
        <is>
          <t>Rift</t>
        </is>
      </c>
      <c r="D3" s="9" t="n">
        <v>45968</v>
      </c>
      <c r="E3" s="12" t="inlineStr">
        <is>
          <t>round_type, valuation_usd</t>
        </is>
      </c>
      <c r="F3" s="12" t="inlineStr">
        <is>
          <t>Read the round page and JSON-LD on crypto-fundraising.info; followed the Details link where present.</t>
        </is>
      </c>
      <c r="G3" s="7" t="inlineStr">
        <is>
          <t>https://crypto-fundraising.info/projects/rift/</t>
        </is>
      </c>
    </row>
    <row r="4">
      <c r="A4" s="5" t="inlineStr">
        <is>
          <t>8ad5dc4bc41390c8</t>
        </is>
      </c>
      <c r="B4" s="5" t="inlineStr">
        <is>
          <t>paradigm</t>
        </is>
      </c>
      <c r="C4" s="5" t="inlineStr">
        <is>
          <t>Lightspark</t>
        </is>
      </c>
      <c r="D4" s="9" t="n">
        <v>44693</v>
      </c>
      <c r="E4" s="12" t="inlineStr">
        <is>
          <t>round_type, round_size_usd, valuation_usd</t>
        </is>
      </c>
      <c r="F4" s="12" t="inlineStr">
        <is>
          <t>Read the round page and JSON-LD on crypto-fundraising.info; followed the Details link where present.</t>
        </is>
      </c>
      <c r="G4" s="7" t="inlineStr">
        <is>
          <t>https://crypto-fundraising.info/projects/lightspark/</t>
        </is>
      </c>
    </row>
    <row r="5">
      <c r="A5" s="5" t="inlineStr">
        <is>
          <t>33fc9f6a823a05fe</t>
        </is>
      </c>
      <c r="B5" s="5" t="inlineStr">
        <is>
          <t>paradigm</t>
        </is>
      </c>
      <c r="C5" s="5" t="inlineStr">
        <is>
          <t>Kalshi</t>
        </is>
      </c>
      <c r="D5" s="9" t="n">
        <v>45962</v>
      </c>
      <c r="E5" s="12" t="inlineStr">
        <is>
          <t>round_type</t>
        </is>
      </c>
      <c r="F5" s="12" t="inlineStr">
        <is>
          <t>Read the round page and JSON-LD on crypto-fundraising.info; followed the Details link where present.</t>
        </is>
      </c>
      <c r="G5" s="7" t="inlineStr">
        <is>
          <t>https://crypto-fundraising.info/projects/kalshi/</t>
        </is>
      </c>
    </row>
    <row r="6">
      <c r="A6" s="5" t="inlineStr">
        <is>
          <t>cdbdbc4f573c92f8</t>
        </is>
      </c>
      <c r="B6" s="5" t="inlineStr">
        <is>
          <t>paradigm</t>
        </is>
      </c>
      <c r="C6" s="5" t="inlineStr">
        <is>
          <t>Kalshi</t>
        </is>
      </c>
      <c r="D6" s="9" t="n">
        <v>45931</v>
      </c>
      <c r="E6" s="12" t="inlineStr">
        <is>
          <t>round_type</t>
        </is>
      </c>
      <c r="F6" s="12" t="inlineStr">
        <is>
          <t>Read the round page and JSON-LD on crypto-fundraising.info; followed the Details link where present.</t>
        </is>
      </c>
      <c r="G6" s="7" t="inlineStr">
        <is>
          <t>https://crypto-fundraising.info/projects/kalshi/</t>
        </is>
      </c>
    </row>
    <row r="7">
      <c r="A7" s="5" t="inlineStr">
        <is>
          <t>64d90da4d5c7894f</t>
        </is>
      </c>
      <c r="B7" s="5" t="inlineStr">
        <is>
          <t>paradigm</t>
        </is>
      </c>
      <c r="C7" s="5" t="inlineStr">
        <is>
          <t>Citadel Securities</t>
        </is>
      </c>
      <c r="D7" s="9" t="n">
        <v>44572</v>
      </c>
      <c r="E7" s="12" t="inlineStr">
        <is>
          <t>round_type, valuation_usd</t>
        </is>
      </c>
      <c r="F7" s="12" t="inlineStr">
        <is>
          <t>Read the round page and JSON-LD on crypto-fundraising.info; followed the Details link where present.</t>
        </is>
      </c>
      <c r="G7" s="7" t="inlineStr">
        <is>
          <t>https://crypto-fundraising.info/projects/citadel-securities/</t>
        </is>
      </c>
    </row>
    <row r="8">
      <c r="A8" s="5" t="inlineStr">
        <is>
          <t>d9c7ca98e5be14ad</t>
        </is>
      </c>
      <c r="B8" s="5" t="inlineStr">
        <is>
          <t>paradigm</t>
        </is>
      </c>
      <c r="C8" s="5" t="inlineStr">
        <is>
          <t>Osmosis</t>
        </is>
      </c>
      <c r="D8" s="9" t="n">
        <v>44496</v>
      </c>
      <c r="E8" s="12" t="inlineStr">
        <is>
          <t>round_type, valuation_usd</t>
        </is>
      </c>
      <c r="F8" s="12" t="inlineStr">
        <is>
          <t>Read the round page and JSON-LD on crypto-fundraising.info; followed the Details link where present.</t>
        </is>
      </c>
      <c r="G8" s="7" t="inlineStr">
        <is>
          <t>https://crypto-fundraising.info/projects/osmosis/</t>
        </is>
      </c>
    </row>
    <row r="9">
      <c r="A9" s="5" t="inlineStr">
        <is>
          <t>2121dc5d73b8b8af</t>
        </is>
      </c>
      <c r="B9" s="5" t="inlineStr">
        <is>
          <t>paradigm</t>
        </is>
      </c>
      <c r="C9" s="5" t="inlineStr">
        <is>
          <t>SignalPlus</t>
        </is>
      </c>
      <c r="D9" s="9" t="n">
        <v>44774</v>
      </c>
      <c r="E9" s="12" t="inlineStr">
        <is>
          <t>round_size_usd, valuation_usd</t>
        </is>
      </c>
      <c r="F9" s="12" t="inlineStr">
        <is>
          <t>Read the round page and JSON-LD on crypto-fundraising.info; followed the Details link where present.</t>
        </is>
      </c>
      <c r="G9" s="7" t="inlineStr">
        <is>
          <t>https://crypto-fundraising.info/projects/signalplus/</t>
        </is>
      </c>
    </row>
    <row r="10">
      <c r="A10" s="5" t="inlineStr">
        <is>
          <t>1ef2f3b0a10500c2</t>
        </is>
      </c>
      <c r="B10" s="5" t="inlineStr">
        <is>
          <t>paradigm</t>
        </is>
      </c>
      <c r="C10" s="5" t="inlineStr">
        <is>
          <t>Etherealize</t>
        </is>
      </c>
      <c r="D10" s="9" t="n">
        <v>45901</v>
      </c>
      <c r="E10" s="12" t="inlineStr">
        <is>
          <t>round_type, valuation_usd</t>
        </is>
      </c>
      <c r="F10" s="12" t="inlineStr">
        <is>
          <t>Read the round page and JSON-LD on crypto-fundraising.info; followed the Details link where present.</t>
        </is>
      </c>
      <c r="G10" s="7" t="inlineStr">
        <is>
          <t>https://crypto-fundraising.info/projects/etherealize/</t>
        </is>
      </c>
    </row>
    <row r="11">
      <c r="A11" s="5" t="inlineStr">
        <is>
          <t>786e6ffe0ecd8a6d</t>
        </is>
      </c>
      <c r="B11" s="5" t="inlineStr">
        <is>
          <t>paradigm</t>
        </is>
      </c>
      <c r="C11" s="5" t="inlineStr">
        <is>
          <t>Ithaca</t>
        </is>
      </c>
      <c r="D11" s="9" t="n">
        <v>45576</v>
      </c>
      <c r="E11" s="12" t="inlineStr">
        <is>
          <t>round_type, valuation_usd</t>
        </is>
      </c>
      <c r="F11" s="12" t="inlineStr">
        <is>
          <t>Read the round page and JSON-LD on crypto-fundraising.info; followed the Details link where present.</t>
        </is>
      </c>
      <c r="G11" s="7" t="inlineStr">
        <is>
          <t>https://crypto-fundraising.info/projects/ithaca/</t>
        </is>
      </c>
    </row>
    <row r="12">
      <c r="A12" s="5" t="inlineStr">
        <is>
          <t>32fecdc7157e108d</t>
        </is>
      </c>
      <c r="B12" s="5" t="inlineStr">
        <is>
          <t>paradigm</t>
        </is>
      </c>
      <c r="C12" s="5" t="inlineStr">
        <is>
          <t>Reddio</t>
        </is>
      </c>
      <c r="D12" s="9" t="n">
        <v>45808</v>
      </c>
      <c r="E12" s="12" t="inlineStr">
        <is>
          <t>round_size_usd</t>
        </is>
      </c>
      <c r="F12" s="12" t="inlineStr">
        <is>
          <t>Read the round page and JSON-LD on crypto-fundraising.info; followed the Details link where present.</t>
        </is>
      </c>
      <c r="G12" s="7" t="inlineStr">
        <is>
          <t>https://crypto-fundraising.info/projects/reddio/</t>
        </is>
      </c>
    </row>
    <row r="13">
      <c r="A13" s="5" t="inlineStr">
        <is>
          <t>2cef3ed476127516</t>
        </is>
      </c>
      <c r="B13" s="5" t="inlineStr">
        <is>
          <t>paradigm</t>
        </is>
      </c>
      <c r="C13" s="5" t="inlineStr">
        <is>
          <t>Reddio</t>
        </is>
      </c>
      <c r="D13" s="9" t="n">
        <v>45517</v>
      </c>
      <c r="E13" s="12" t="inlineStr">
        <is>
          <t>round_size_usd, valuation_usd</t>
        </is>
      </c>
      <c r="F13" s="12" t="inlineStr">
        <is>
          <t>Read the round page and JSON-LD on crypto-fundraising.info; followed the Details link where present.</t>
        </is>
      </c>
      <c r="G13" s="7" t="inlineStr">
        <is>
          <t>https://crypto-fundraising.info/projects/reddio/</t>
        </is>
      </c>
    </row>
    <row r="14">
      <c r="A14" s="5" t="inlineStr">
        <is>
          <t>88fbd307d9056012</t>
        </is>
      </c>
      <c r="B14" s="5" t="inlineStr">
        <is>
          <t>paradigm</t>
        </is>
      </c>
      <c r="C14" s="5" t="inlineStr">
        <is>
          <t>MetaDAO</t>
        </is>
      </c>
      <c r="D14" s="9" t="n">
        <v>45505</v>
      </c>
      <c r="E14" s="12" t="inlineStr">
        <is>
          <t>round_type, valuation_usd</t>
        </is>
      </c>
      <c r="F14" s="12" t="inlineStr">
        <is>
          <t>Read the round page and JSON-LD on crypto-fundraising.info; followed the Details link where present.</t>
        </is>
      </c>
      <c r="G14" s="7" t="inlineStr">
        <is>
          <t>https://crypto-fundraising.info/projects/metadao/</t>
        </is>
      </c>
    </row>
    <row r="15">
      <c r="A15" s="5" t="inlineStr">
        <is>
          <t>3a37862ac5fc3d1f</t>
        </is>
      </c>
      <c r="B15" s="5" t="inlineStr">
        <is>
          <t>paradigm</t>
        </is>
      </c>
      <c r="C15" s="5" t="inlineStr">
        <is>
          <t>Keep network</t>
        </is>
      </c>
      <c r="D15" s="9" t="n">
        <v>43923</v>
      </c>
      <c r="E15" s="12" t="inlineStr">
        <is>
          <t>round_type, valuation_usd</t>
        </is>
      </c>
      <c r="F15" s="12" t="inlineStr">
        <is>
          <t>Read the round page and JSON-LD on crypto-fundraising.info; followed the Details link where present.</t>
        </is>
      </c>
      <c r="G15" s="7" t="inlineStr">
        <is>
          <t>https://crypto-fundraising.info/projects/keep-network/</t>
        </is>
      </c>
    </row>
    <row r="16">
      <c r="A16" s="5" t="inlineStr">
        <is>
          <t>47c156779acffda3</t>
        </is>
      </c>
      <c r="B16" s="5" t="inlineStr">
        <is>
          <t>paradigm</t>
        </is>
      </c>
      <c r="C16" s="5" t="inlineStr">
        <is>
          <t>Tagomi</t>
        </is>
      </c>
      <c r="D16" s="9" t="n">
        <v>43529</v>
      </c>
      <c r="E16" s="12" t="inlineStr">
        <is>
          <t>round_type, valuation_usd</t>
        </is>
      </c>
      <c r="F16" s="12" t="inlineStr">
        <is>
          <t>Read the round page and JSON-LD on crypto-fundraising.info; followed the Details link where present.</t>
        </is>
      </c>
      <c r="G16" s="7" t="inlineStr">
        <is>
          <t>https://crypto-fundraising.info/projects/tagomi/</t>
        </is>
      </c>
    </row>
    <row r="17">
      <c r="A17" s="5" t="inlineStr">
        <is>
          <t>de15934f824c08f8</t>
        </is>
      </c>
      <c r="B17" s="5" t="inlineStr">
        <is>
          <t>paradigm</t>
        </is>
      </c>
      <c r="C17" s="5" t="inlineStr">
        <is>
          <t>Numerai</t>
        </is>
      </c>
      <c r="D17" s="9" t="n">
        <v>43545</v>
      </c>
      <c r="E17" s="12" t="inlineStr">
        <is>
          <t>round_type, valuation_usd</t>
        </is>
      </c>
      <c r="F17" s="12" t="inlineStr">
        <is>
          <t>Read the round page and JSON-LD on crypto-fundraising.info; followed the Details link where present.</t>
        </is>
      </c>
      <c r="G17" s="7" t="inlineStr">
        <is>
          <t>https://crypto-fundraising.info/projects/numerai/</t>
        </is>
      </c>
    </row>
    <row r="18">
      <c r="A18" s="5" t="inlineStr">
        <is>
          <t>8045099f7c0cd832</t>
        </is>
      </c>
      <c r="B18" s="5" t="inlineStr">
        <is>
          <t>paradigm</t>
        </is>
      </c>
      <c r="C18" s="5" t="inlineStr">
        <is>
          <t>Babylon</t>
        </is>
      </c>
      <c r="D18" s="9" t="n">
        <v>45442</v>
      </c>
      <c r="E18" s="12" t="inlineStr">
        <is>
          <t>round_type, valuation_usd</t>
        </is>
      </c>
      <c r="F18" s="12" t="inlineStr">
        <is>
          <t>Read the round page and JSON-LD on crypto-fundraising.info; followed the Details link where present.</t>
        </is>
      </c>
      <c r="G18" s="7" t="inlineStr">
        <is>
          <t>https://crypto-fundraising.info/projects/babylon/</t>
        </is>
      </c>
    </row>
    <row r="19">
      <c r="A19" s="5" t="inlineStr">
        <is>
          <t>b25cfa8e77f5c2fc</t>
        </is>
      </c>
      <c r="B19" s="5" t="inlineStr">
        <is>
          <t>paradigm</t>
        </is>
      </c>
      <c r="C19" s="5" t="inlineStr">
        <is>
          <t>Privy</t>
        </is>
      </c>
      <c r="D19" s="9" t="n">
        <v>45735</v>
      </c>
      <c r="E19" s="12" t="inlineStr">
        <is>
          <t>round_type, valuation_usd</t>
        </is>
      </c>
      <c r="F19" s="12" t="inlineStr">
        <is>
          <t>Read the round page and JSON-LD on crypto-fundraising.info; followed the Details link where present.</t>
        </is>
      </c>
      <c r="G19" s="7" t="inlineStr">
        <is>
          <t>https://crypto-fundraising.info/projects/privy/</t>
        </is>
      </c>
    </row>
    <row r="20">
      <c r="A20" s="5" t="inlineStr">
        <is>
          <t>900e8610df906dc1</t>
        </is>
      </c>
      <c r="B20" s="5" t="inlineStr">
        <is>
          <t>paradigm</t>
        </is>
      </c>
      <c r="C20" s="5" t="inlineStr">
        <is>
          <t>Blast</t>
        </is>
      </c>
      <c r="D20" s="9" t="n">
        <v>45251</v>
      </c>
      <c r="E20" s="12" t="inlineStr">
        <is>
          <t>round_type, valuation_usd</t>
        </is>
      </c>
      <c r="F20" s="12" t="inlineStr">
        <is>
          <t>Read the round page and JSON-LD on crypto-fundraising.info; followed the Details link where present.</t>
        </is>
      </c>
      <c r="G20" s="7" t="inlineStr">
        <is>
          <t>https://crypto-fundraising.info/projects/blast/</t>
        </is>
      </c>
    </row>
    <row r="21">
      <c r="A21" s="5" t="inlineStr">
        <is>
          <t>285ab023e52f2c49</t>
        </is>
      </c>
      <c r="B21" s="5" t="inlineStr">
        <is>
          <t>paradigm</t>
        </is>
      </c>
      <c r="C21" s="5" t="inlineStr">
        <is>
          <t>D3 Global (Doma Protocol)</t>
        </is>
      </c>
      <c r="D21" s="9" t="n">
        <v>45686</v>
      </c>
      <c r="E21" s="12" t="inlineStr">
        <is>
          <t>round_type, valuation_usd</t>
        </is>
      </c>
      <c r="F21" s="12" t="inlineStr">
        <is>
          <t>Read the round page and JSON-LD on crypto-fundraising.info; followed the Details link where present.</t>
        </is>
      </c>
      <c r="G21" s="7" t="inlineStr">
        <is>
          <t>https://crypto-fundraising.info/projects/d3-global/</t>
        </is>
      </c>
    </row>
    <row r="22">
      <c r="A22" s="5" t="inlineStr">
        <is>
          <t>1d6cffcc7aee63b8</t>
        </is>
      </c>
      <c r="B22" s="5" t="inlineStr">
        <is>
          <t>paradigm</t>
        </is>
      </c>
      <c r="C22" s="5" t="inlineStr">
        <is>
          <t>MakerDAO</t>
        </is>
      </c>
      <c r="D22" s="9" t="n">
        <v>43818</v>
      </c>
      <c r="E22" s="12" t="inlineStr">
        <is>
          <t>round_type, valuation_usd</t>
        </is>
      </c>
      <c r="F22" s="12" t="inlineStr">
        <is>
          <t>Read the round page and JSON-LD on crypto-fundraising.info; followed the Details link where present.</t>
        </is>
      </c>
      <c r="G22" s="7" t="inlineStr">
        <is>
          <t>https://crypto-fundraising.info/projects/makerdao/</t>
        </is>
      </c>
    </row>
    <row r="23">
      <c r="A23" s="5" t="inlineStr">
        <is>
          <t>adbf50731cf609d0</t>
        </is>
      </c>
      <c r="B23" s="5" t="inlineStr">
        <is>
          <t>paradigm</t>
        </is>
      </c>
      <c r="C23" s="5" t="inlineStr">
        <is>
          <t>Friend.tech</t>
        </is>
      </c>
      <c r="D23" s="9" t="n">
        <v>45139</v>
      </c>
      <c r="E23" s="12" t="inlineStr">
        <is>
          <t>round_size_usd, valuation_usd</t>
        </is>
      </c>
      <c r="F23" s="12" t="inlineStr">
        <is>
          <t>Read the round page and JSON-LD on crypto-fundraising.info; followed the Details link where present.</t>
        </is>
      </c>
      <c r="G23" s="7" t="inlineStr">
        <is>
          <t>https://crypto-fundraising.info/projects/friend-tech/</t>
        </is>
      </c>
    </row>
    <row r="24">
      <c r="A24" s="5" t="inlineStr">
        <is>
          <t>0b6e231acbbaf35b</t>
        </is>
      </c>
      <c r="B24" s="5" t="inlineStr">
        <is>
          <t>paradigm</t>
        </is>
      </c>
      <c r="C24" s="5" t="inlineStr">
        <is>
          <t>Synthetix (ex Havven)</t>
        </is>
      </c>
      <c r="D24" s="9" t="n">
        <v>44241</v>
      </c>
      <c r="E24" s="12" t="inlineStr">
        <is>
          <t>round_type, valuation_usd</t>
        </is>
      </c>
      <c r="F24" s="12" t="inlineStr">
        <is>
          <t>Read the round page and JSON-LD on crypto-fundraising.info; followed the Details link where present.</t>
        </is>
      </c>
      <c r="G24" s="7" t="inlineStr">
        <is>
          <t>https://crypto-fundraising.info/projects/synthetix/</t>
        </is>
      </c>
    </row>
    <row r="25">
      <c r="A25" s="5" t="inlineStr">
        <is>
          <t>8a6482e4275b0866</t>
        </is>
      </c>
      <c r="B25" s="5" t="inlineStr">
        <is>
          <t>paradigm</t>
        </is>
      </c>
      <c r="C25" s="5" t="inlineStr">
        <is>
          <t>Code4rena</t>
        </is>
      </c>
      <c r="D25" s="9" t="n">
        <v>45001</v>
      </c>
      <c r="E25" s="12" t="inlineStr">
        <is>
          <t>round_type, valuation_usd</t>
        </is>
      </c>
      <c r="F25" s="12" t="inlineStr">
        <is>
          <t>Read the round page and JSON-LD on crypto-fundraising.info; followed the Details link where present.</t>
        </is>
      </c>
      <c r="G25" s="7" t="inlineStr">
        <is>
          <t>https://crypto-fundraising.info/projects/code4rena/</t>
        </is>
      </c>
    </row>
    <row r="26">
      <c r="A26" s="5" t="inlineStr">
        <is>
          <t>85bc1f9b8ea9ae83</t>
        </is>
      </c>
      <c r="B26" s="5" t="inlineStr">
        <is>
          <t>paradigm</t>
        </is>
      </c>
      <c r="C26" s="5" t="inlineStr">
        <is>
          <t>Monad</t>
        </is>
      </c>
      <c r="D26" s="9" t="n">
        <v>45391</v>
      </c>
      <c r="E26" s="12" t="inlineStr">
        <is>
          <t>round_type</t>
        </is>
      </c>
      <c r="F26" s="12" t="inlineStr">
        <is>
          <t>Read the round page and JSON-LD on crypto-fundraising.info; followed the Details link where present.</t>
        </is>
      </c>
      <c r="G26" s="7" t="inlineStr">
        <is>
          <t>https://crypto-fundraising.info/projects/monad/</t>
        </is>
      </c>
    </row>
    <row r="27">
      <c r="A27" s="5" t="inlineStr">
        <is>
          <t>7561b50a33e8e18f</t>
        </is>
      </c>
      <c r="B27" s="5" t="inlineStr">
        <is>
          <t>paradigm</t>
        </is>
      </c>
      <c r="C27" s="5" t="inlineStr">
        <is>
          <t>Across Protocol</t>
        </is>
      </c>
      <c r="D27" s="9" t="n">
        <v>45720</v>
      </c>
      <c r="E27" s="12" t="inlineStr">
        <is>
          <t>round_type, valuation_usd</t>
        </is>
      </c>
      <c r="F27" s="12" t="inlineStr">
        <is>
          <t>Read the round page and JSON-LD on crypto-fundraising.info; followed the Details link where present.</t>
        </is>
      </c>
      <c r="G27" s="7" t="inlineStr">
        <is>
          <t>https://crypto-fundraising.info/projects/across-protocol/</t>
        </is>
      </c>
    </row>
    <row r="28">
      <c r="A28" s="5" t="inlineStr">
        <is>
          <t>7c4650ee4cc482c4</t>
        </is>
      </c>
      <c r="B28" s="5" t="inlineStr">
        <is>
          <t>paradigm</t>
        </is>
      </c>
      <c r="C28" s="5" t="inlineStr">
        <is>
          <t>YO Protocol (YO Labs)</t>
        </is>
      </c>
      <c r="D28" s="9" t="n">
        <v>43952</v>
      </c>
      <c r="E28" s="12" t="inlineStr">
        <is>
          <t>round_size_usd, valuation_usd</t>
        </is>
      </c>
      <c r="F28" s="12" t="inlineStr">
        <is>
          <t>Read the round page and JSON-LD on crypto-fundraising.info; followed the Details link where present.</t>
        </is>
      </c>
      <c r="G28" s="7" t="inlineStr">
        <is>
          <t>https://crypto-fundraising.info/projects/yield-protocol/</t>
        </is>
      </c>
    </row>
    <row r="29">
      <c r="A29" s="5" t="inlineStr">
        <is>
          <t>28647756d42c4533</t>
        </is>
      </c>
      <c r="B29" s="5" t="inlineStr">
        <is>
          <t>paradigm</t>
        </is>
      </c>
      <c r="C29" s="5" t="inlineStr">
        <is>
          <t>Uniswap</t>
        </is>
      </c>
      <c r="D29" s="9" t="n">
        <v>43579</v>
      </c>
      <c r="E29" s="12" t="inlineStr">
        <is>
          <t>round_type, valuation_usd</t>
        </is>
      </c>
      <c r="F29" s="12" t="inlineStr">
        <is>
          <t>Read the round page and JSON-LD on crypto-fundraising.info; followed the Details link where present.</t>
        </is>
      </c>
      <c r="G29" s="7" t="inlineStr">
        <is>
          <t>https://crypto-fundraising.info/projects/uniswap/</t>
        </is>
      </c>
    </row>
    <row r="30">
      <c r="A30" s="5" t="inlineStr">
        <is>
          <t>45eab4f704e21b44</t>
        </is>
      </c>
      <c r="B30" s="5" t="inlineStr">
        <is>
          <t>paradigm</t>
        </is>
      </c>
      <c r="C30" s="5" t="inlineStr">
        <is>
          <t>Limit Break</t>
        </is>
      </c>
      <c r="D30" s="9" t="n">
        <v>44803</v>
      </c>
      <c r="E30" s="12" t="inlineStr">
        <is>
          <t>round_type, valuation_usd</t>
        </is>
      </c>
      <c r="F30" s="12" t="inlineStr">
        <is>
          <t>Read the round page and JSON-LD on crypto-fundraising.info; followed the Details link where present.</t>
        </is>
      </c>
      <c r="G30" s="7" t="inlineStr">
        <is>
          <t>https://crypto-fundraising.info/projects/limit-break/</t>
        </is>
      </c>
    </row>
    <row r="31">
      <c r="A31" s="5" t="inlineStr">
        <is>
          <t>fb14e6148e3c2dc7</t>
        </is>
      </c>
      <c r="B31" s="5" t="inlineStr">
        <is>
          <t>paradigm</t>
        </is>
      </c>
      <c r="C31" s="5" t="inlineStr">
        <is>
          <t>Lido Finance</t>
        </is>
      </c>
      <c r="D31" s="9" t="n">
        <v>44317</v>
      </c>
      <c r="E31" s="12" t="inlineStr">
        <is>
          <t>round_type, valuation_usd</t>
        </is>
      </c>
      <c r="F31" s="12" t="inlineStr">
        <is>
          <t>Read the round page and JSON-LD on crypto-fundraising.info; followed the Details link where present.</t>
        </is>
      </c>
      <c r="G31" s="7" t="inlineStr">
        <is>
          <t>https://crypto-fundraising.info/projects/lido-finance/</t>
        </is>
      </c>
    </row>
    <row r="32">
      <c r="A32" s="5" t="inlineStr">
        <is>
          <t>80ece08e9068f708</t>
        </is>
      </c>
      <c r="B32" s="5" t="inlineStr">
        <is>
          <t>paradigm</t>
        </is>
      </c>
      <c r="C32" s="5" t="inlineStr">
        <is>
          <t>Showtime</t>
        </is>
      </c>
      <c r="D32" s="9" t="n">
        <v>44321</v>
      </c>
      <c r="E32" s="12" t="inlineStr">
        <is>
          <t>round_type, valuation_usd</t>
        </is>
      </c>
      <c r="F32" s="12" t="inlineStr">
        <is>
          <t>Read the round page and JSON-LD on crypto-fundraising.info; followed the Details link where present.</t>
        </is>
      </c>
      <c r="G32" s="7" t="inlineStr">
        <is>
          <t>https://crypto-fundraising.info/projects/showtime/</t>
        </is>
      </c>
    </row>
    <row r="33">
      <c r="A33" s="5" t="inlineStr">
        <is>
          <t>ca7a2c46d045315e</t>
        </is>
      </c>
      <c r="B33" s="5" t="inlineStr">
        <is>
          <t>paradigm</t>
        </is>
      </c>
      <c r="C33" s="5" t="inlineStr">
        <is>
          <t>Morpho</t>
        </is>
      </c>
      <c r="D33" s="9" t="n">
        <v>46182</v>
      </c>
      <c r="E33" s="12" t="inlineStr">
        <is>
          <t>round_type, valuation_usd</t>
        </is>
      </c>
      <c r="F33" s="12" t="inlineStr">
        <is>
          <t>Read the round page and JSON-LD on crypto-fundraising.info; followed the Details link where present.</t>
        </is>
      </c>
      <c r="G33" s="7" t="inlineStr">
        <is>
          <t>https://crypto-fundraising.info/projects/morpho/</t>
        </is>
      </c>
    </row>
    <row r="34">
      <c r="A34" s="5" t="inlineStr">
        <is>
          <t>540585111f4f0381</t>
        </is>
      </c>
      <c r="B34" s="5" t="inlineStr">
        <is>
          <t>paradigm</t>
        </is>
      </c>
      <c r="C34" s="5" t="inlineStr">
        <is>
          <t>The Wildcard Alliance</t>
        </is>
      </c>
      <c r="D34" s="9" t="n">
        <v>45826</v>
      </c>
      <c r="E34" s="12" t="inlineStr">
        <is>
          <t>round_type, valuation_usd</t>
        </is>
      </c>
      <c r="F34" s="12" t="inlineStr">
        <is>
          <t>Read the round page and JSON-LD on crypto-fundraising.info; followed the Details link where present.</t>
        </is>
      </c>
      <c r="G34" s="7" t="inlineStr">
        <is>
          <t>https://crypto-fundraising.info/projects/the-wildcard-alliance/</t>
        </is>
      </c>
    </row>
    <row r="35">
      <c r="A35" s="5" t="inlineStr">
        <is>
          <t>ac950b0c0546ced3</t>
        </is>
      </c>
      <c r="B35" s="5" t="inlineStr">
        <is>
          <t>paradigm</t>
        </is>
      </c>
      <c r="C35" s="5" t="inlineStr">
        <is>
          <t>Thesis</t>
        </is>
      </c>
      <c r="D35" s="9" t="n">
        <v>43924</v>
      </c>
      <c r="E35" s="12" t="inlineStr">
        <is>
          <t>round_type, valuation_usd</t>
        </is>
      </c>
      <c r="F35" s="12" t="inlineStr">
        <is>
          <t>Read the round page and JSON-LD on crypto-fundraising.info; followed the Details link where present.</t>
        </is>
      </c>
      <c r="G35" s="7" t="inlineStr">
        <is>
          <t>https://crypto-fundraising.info/projects/thesis/</t>
        </is>
      </c>
    </row>
    <row r="36">
      <c r="A36" s="5" t="inlineStr">
        <is>
          <t>f2e27f192be84a8e</t>
        </is>
      </c>
      <c r="B36" s="5" t="inlineStr">
        <is>
          <t>paradigm</t>
        </is>
      </c>
      <c r="C36" s="5" t="inlineStr">
        <is>
          <t>CoinSwitch Kuber</t>
        </is>
      </c>
      <c r="D36" s="9" t="n">
        <v>44475</v>
      </c>
      <c r="E36" s="12" t="inlineStr">
        <is>
          <t>round_type, valuation_usd</t>
        </is>
      </c>
      <c r="F36" s="12" t="inlineStr">
        <is>
          <t>Read the round page and JSON-LD on crypto-fundraising.info; followed the Details link where present.</t>
        </is>
      </c>
      <c r="G36" s="7" t="inlineStr">
        <is>
          <t>https://crypto-fundraising.info/projects/coinswitch_kuber/</t>
        </is>
      </c>
    </row>
    <row r="37">
      <c r="A37" s="5" t="inlineStr">
        <is>
          <t>a3972f286068cab8</t>
        </is>
      </c>
      <c r="B37" s="5" t="inlineStr">
        <is>
          <t>paradigm</t>
        </is>
      </c>
      <c r="C37" s="5" t="inlineStr">
        <is>
          <t>Parallel</t>
        </is>
      </c>
      <c r="D37" s="9" t="n">
        <v>44492</v>
      </c>
      <c r="E37" s="12" t="inlineStr">
        <is>
          <t>round_type, valuation_usd</t>
        </is>
      </c>
      <c r="F37" s="12" t="inlineStr">
        <is>
          <t>Read the round page and JSON-LD on crypto-fundraising.info; followed the Details link where present.</t>
        </is>
      </c>
      <c r="G37" s="7" t="inlineStr">
        <is>
          <t>https://crypto-fundraising.info/projects/parallel/</t>
        </is>
      </c>
    </row>
    <row r="38">
      <c r="A38" s="5" t="inlineStr">
        <is>
          <t>f8f967cd0ea52736</t>
        </is>
      </c>
      <c r="B38" s="5" t="inlineStr">
        <is>
          <t>paradigm</t>
        </is>
      </c>
      <c r="C38" s="5" t="inlineStr">
        <is>
          <t>Ronin</t>
        </is>
      </c>
      <c r="D38" s="9" t="n">
        <v>44657</v>
      </c>
      <c r="E38" s="12" t="inlineStr">
        <is>
          <t>round_type, valuation_usd</t>
        </is>
      </c>
      <c r="F38" s="12" t="inlineStr">
        <is>
          <t>Read the round page and JSON-LD on crypto-fundraising.info; followed the Details link where present.</t>
        </is>
      </c>
      <c r="G38" s="7" t="inlineStr">
        <is>
          <t>https://crypto-fundraising.info/projects/ronin/</t>
        </is>
      </c>
    </row>
    <row r="39">
      <c r="A39" s="5" t="inlineStr">
        <is>
          <t>270fa6fb033d5557</t>
        </is>
      </c>
      <c r="B39" s="5" t="inlineStr">
        <is>
          <t>paradigm</t>
        </is>
      </c>
      <c r="C39" s="5" t="inlineStr">
        <is>
          <t>Optimism</t>
        </is>
      </c>
      <c r="D39" s="9" t="n">
        <v>44637</v>
      </c>
      <c r="E39" s="12" t="inlineStr">
        <is>
          <t>round_type</t>
        </is>
      </c>
      <c r="F39" s="12" t="inlineStr">
        <is>
          <t>Read the round page and JSON-LD on crypto-fundraising.info; followed the Details link where present.</t>
        </is>
      </c>
      <c r="G39" s="7" t="inlineStr">
        <is>
          <t>https://crypto-fundraising.info/projects/optimism/</t>
        </is>
      </c>
    </row>
    <row r="40">
      <c r="A40" s="5" t="inlineStr">
        <is>
          <t>d1c22b9e8f7b8653</t>
        </is>
      </c>
      <c r="B40" s="5" t="inlineStr">
        <is>
          <t>paradigm</t>
        </is>
      </c>
      <c r="C40" s="5" t="inlineStr">
        <is>
          <t>Gauntlet</t>
        </is>
      </c>
      <c r="D40" s="9" t="n">
        <v>44112</v>
      </c>
      <c r="E40" s="12" t="inlineStr">
        <is>
          <t>round_type, valuation_usd</t>
        </is>
      </c>
      <c r="F40" s="12" t="inlineStr">
        <is>
          <t>Read the round page and JSON-LD on crypto-fundraising.info; followed the Details link where present.</t>
        </is>
      </c>
      <c r="G40" s="7" t="inlineStr">
        <is>
          <t>https://crypto-fundraising.info/projects/gauntlet/</t>
        </is>
      </c>
    </row>
    <row r="41">
      <c r="A41" s="5" t="inlineStr">
        <is>
          <t>8c8944ff04850a6c</t>
        </is>
      </c>
      <c r="B41" s="5" t="inlineStr">
        <is>
          <t>paradigm</t>
        </is>
      </c>
      <c r="C41" s="5" t="inlineStr">
        <is>
          <t>Exotic Markets</t>
        </is>
      </c>
      <c r="D41" s="9" t="n">
        <v>44568</v>
      </c>
      <c r="E41" s="12" t="inlineStr">
        <is>
          <t>round_type, valuation_usd</t>
        </is>
      </c>
      <c r="F41" s="12" t="inlineStr">
        <is>
          <t>Read the round page and JSON-LD on crypto-fundraising.info; followed the Details link where present.</t>
        </is>
      </c>
      <c r="G41" s="7" t="inlineStr">
        <is>
          <t>https://crypto-fundraising.info/projects/exotic/</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s>
  <pageMargins left="0.75" right="0.75" top="1" bottom="1" header="0.5" footer="0.5"/>
  <tableParts count="1">
    <tablePart xmlns:r="http://schemas.openxmlformats.org/officeDocument/2006/relationships" r:id="rId41"/>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paradigm</t>
        </is>
      </c>
      <c r="B2" s="5" t="inlineStr">
        <is>
          <t>Paradigm</t>
        </is>
      </c>
      <c r="C2" s="5" t="inlineStr">
        <is>
          <t>paradigm</t>
        </is>
      </c>
      <c r="D2" s="12" t="inlineStr">
        <is>
          <t>Paradigm, Paradigm Capital</t>
        </is>
      </c>
      <c r="E2" s="12" t="inlineStr">
        <is>
          <t>Paradigm</t>
        </is>
      </c>
      <c r="F2" s="12" t="inlineStr">
        <is>
          <t>One fund page on crypto-fundraising.info; no second Paradigm slug found.</t>
        </is>
      </c>
      <c r="G2" s="7" t="inlineStr">
        <is>
          <t>https://www.paradigm.xyz/portfolio</t>
        </is>
      </c>
      <c r="H2" s="7" t="inlineStr">
        <is>
          <t>https://cryptorank.io/funds/paradigm/portfolio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2026-08-15T17:48:47Z</dcterms:created>
  <dcterms:modified xsi:type="dcterms:W3CDTF">2026-08-15T17:48:48Z</dcterms:modified>
</cp:coreProperties>
</file>