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s\Documents\GitHub\Math-Simulation-Project\src\data\"/>
    </mc:Choice>
  </mc:AlternateContent>
  <xr:revisionPtr revIDLastSave="0" documentId="8_{D904E2DD-4D59-412C-AF64-57C33455C0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lter copy and paste" sheetId="1" r:id="rId1"/>
    <sheet name="if statement" sheetId="2" r:id="rId2"/>
  </sheets>
  <definedNames>
    <definedName name="ExternalData_1" localSheetId="1" hidden="1">'if statement'!$A$1:$B$3120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<sst xmlns="http://schemas.openxmlformats.org/spreadsheetml/2006/main" count="3125" uniqueCount="8">
  <si>
    <t>Column1</t>
  </si>
  <si>
    <t>Column2</t>
  </si>
  <si>
    <t xml:space="preserve">Arrival at time </t>
  </si>
  <si>
    <t xml:space="preserve">Product finished at time </t>
  </si>
  <si>
    <t>Arrival at Time</t>
  </si>
  <si>
    <t>Product finished at Time</t>
  </si>
  <si>
    <t>Arrival at time</t>
  </si>
  <si>
    <t>Product finished at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</si>
</sst>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utput" displayName="output" ref="A1:B3120" tableType="queryTable" totalsRowShown="0">
  <autoFilter ref="A1:B3120" xr:uid="{00000000-0009-0000-0100-000001000000}"/>
  <tableColumns count="2">
    <tableColumn id="1" xr3:uid="{00000000-0010-0000-0000-000001000000}" uniqueName="1" name="Column1" queryTableFieldId="1" dataDxfId="0"/>
    <tableColumn id="2" xr3:uid="{00000000-0010-0000-0000-000002000000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61"/>
  <sheetViews>
    <sheetView tabSelected="1" workbookViewId="0">
      <selection activeCell="C6" sqref="C6"/>
    </sheetView>
  </sheetViews>
  <sheetFormatPr defaultRowHeight="14.4" x14ac:dyDescent="0.3"/>
  <cols>
    <col min="1" max="1" width="14" bestFit="1" customWidth="1"/>
    <col min="2" max="2" width="23" bestFit="1" customWidth="1"/>
  </cols>
  <sheetData>
    <row r="1" spans="1:2" x14ac:dyDescent="0.3">
      <c r="A1" t="s">
        <v>4</v>
      </c>
      <c r="B1" t="s">
        <v>5</v>
      </c>
    </row>
    <row r="2" spans="1:2" x14ac:dyDescent="0.3">
      <c r="A2" s="2">
        <v>63.159163918753848</v>
      </c>
      <c r="B2" s="2">
        <v>95.516152635951173</v>
      </c>
    </row>
    <row r="3" spans="1:2" x14ac:dyDescent="0.3">
      <c r="A3" s="3">
        <v>65.902539699041057</v>
      </c>
      <c r="B3" s="3">
        <v>102.29461770820004</v>
      </c>
    </row>
    <row r="4" spans="1:2" x14ac:dyDescent="0.3">
      <c r="A4" s="2">
        <v>100.56702554901744</v>
      </c>
      <c r="B4" s="2">
        <v>108.87621718016842</v>
      </c>
    </row>
    <row r="5" spans="1:2" x14ac:dyDescent="0.3">
      <c r="A5" s="3">
        <v>101.05795794574989</v>
      </c>
      <c r="B5" s="3">
        <v>115.80339479267165</v>
      </c>
    </row>
    <row r="6" spans="1:2" x14ac:dyDescent="0.3">
      <c r="A6" s="2">
        <v>146.42279039391045</v>
      </c>
      <c r="B6" s="2">
        <v>283.22666695801263</v>
      </c>
    </row>
    <row r="7" spans="1:2" x14ac:dyDescent="0.3">
      <c r="A7" s="3">
        <v>176.56642476307891</v>
      </c>
      <c r="B7" s="3">
        <v>326.11654647641285</v>
      </c>
    </row>
    <row r="8" spans="1:2" x14ac:dyDescent="0.3">
      <c r="A8" s="2">
        <v>187.48774567381358</v>
      </c>
      <c r="B8" s="2">
        <v>349.41270778119849</v>
      </c>
    </row>
    <row r="9" spans="1:2" x14ac:dyDescent="0.3">
      <c r="A9" s="3">
        <v>195.10887158596867</v>
      </c>
      <c r="B9" s="3">
        <v>366.39148014470601</v>
      </c>
    </row>
    <row r="10" spans="1:2" x14ac:dyDescent="0.3">
      <c r="A10" s="2">
        <v>204.8543521856752</v>
      </c>
      <c r="B10" s="2">
        <v>382.98041675348509</v>
      </c>
    </row>
    <row r="11" spans="1:2" x14ac:dyDescent="0.3">
      <c r="A11" s="3">
        <v>305.06034112197602</v>
      </c>
      <c r="B11" s="3">
        <v>443.4962637489549</v>
      </c>
    </row>
    <row r="12" spans="1:2" x14ac:dyDescent="0.3">
      <c r="A12" s="2">
        <v>390.81082451935453</v>
      </c>
      <c r="B12" s="2">
        <v>476.30658030747605</v>
      </c>
    </row>
    <row r="13" spans="1:2" x14ac:dyDescent="0.3">
      <c r="A13" s="3">
        <v>404.65091721944867</v>
      </c>
      <c r="B13" s="3">
        <v>501.60066487846331</v>
      </c>
    </row>
    <row r="14" spans="1:2" x14ac:dyDescent="0.3">
      <c r="A14" s="2">
        <v>430.05964188623716</v>
      </c>
      <c r="B14" s="2">
        <v>553.01254762778706</v>
      </c>
    </row>
    <row r="15" spans="1:2" x14ac:dyDescent="0.3">
      <c r="A15" s="3">
        <v>524.57062231522514</v>
      </c>
      <c r="B15" s="3">
        <v>574.4939486799509</v>
      </c>
    </row>
    <row r="16" spans="1:2" x14ac:dyDescent="0.3">
      <c r="A16" s="2">
        <v>555.6084201732632</v>
      </c>
      <c r="B16" s="2">
        <v>574.57971598564131</v>
      </c>
    </row>
    <row r="17" spans="1:2" x14ac:dyDescent="0.3">
      <c r="A17" s="3">
        <v>590.6211647663157</v>
      </c>
      <c r="B17" s="3">
        <v>599.95819801924813</v>
      </c>
    </row>
    <row r="18" spans="1:2" x14ac:dyDescent="0.3">
      <c r="A18" s="2">
        <v>603.80073318683014</v>
      </c>
      <c r="B18" s="2">
        <v>610.29136932829454</v>
      </c>
    </row>
    <row r="19" spans="1:2" x14ac:dyDescent="0.3">
      <c r="A19" s="3">
        <v>608.1043064705749</v>
      </c>
      <c r="B19" s="3">
        <v>615.45203917786739</v>
      </c>
    </row>
    <row r="20" spans="1:2" x14ac:dyDescent="0.3">
      <c r="A20" s="2">
        <v>669.39634296343786</v>
      </c>
      <c r="B20" s="2">
        <v>695.36888736453932</v>
      </c>
    </row>
    <row r="21" spans="1:2" x14ac:dyDescent="0.3">
      <c r="A21" s="3">
        <v>682.3360481244307</v>
      </c>
      <c r="B21" s="3">
        <v>702.18883371676213</v>
      </c>
    </row>
    <row r="22" spans="1:2" x14ac:dyDescent="0.3">
      <c r="A22" s="2">
        <v>703.69859270491725</v>
      </c>
      <c r="B22" s="2">
        <v>721.42417436802009</v>
      </c>
    </row>
    <row r="23" spans="1:2" x14ac:dyDescent="0.3">
      <c r="A23" s="3">
        <v>709.6300610153221</v>
      </c>
      <c r="B23" s="3">
        <v>728.54471830370528</v>
      </c>
    </row>
    <row r="24" spans="1:2" x14ac:dyDescent="0.3">
      <c r="A24" s="2">
        <v>717.50315617588558</v>
      </c>
      <c r="B24" s="2">
        <v>768.72239039797216</v>
      </c>
    </row>
    <row r="25" spans="1:2" x14ac:dyDescent="0.3">
      <c r="A25" s="3">
        <v>726.14273765486405</v>
      </c>
      <c r="B25" s="3">
        <v>792.48998954758554</v>
      </c>
    </row>
    <row r="26" spans="1:2" x14ac:dyDescent="0.3">
      <c r="A26" s="2">
        <v>734.02415309258527</v>
      </c>
      <c r="B26" s="2">
        <v>807.68578430851596</v>
      </c>
    </row>
    <row r="27" spans="1:2" x14ac:dyDescent="0.3">
      <c r="A27" s="3">
        <v>751.48496214909085</v>
      </c>
      <c r="B27" s="3">
        <v>815.48834506952369</v>
      </c>
    </row>
    <row r="28" spans="1:2" x14ac:dyDescent="0.3">
      <c r="A28" s="2">
        <v>759.75607935736321</v>
      </c>
      <c r="B28" s="2">
        <v>836.22167166461418</v>
      </c>
    </row>
    <row r="29" spans="1:2" x14ac:dyDescent="0.3">
      <c r="A29" s="3">
        <v>778.84162681570956</v>
      </c>
      <c r="B29" s="3">
        <v>908.94726678899553</v>
      </c>
    </row>
    <row r="30" spans="1:2" x14ac:dyDescent="0.3">
      <c r="A30" s="2">
        <v>795.27643353995529</v>
      </c>
      <c r="B30" s="2">
        <v>932.0537785543612</v>
      </c>
    </row>
    <row r="31" spans="1:2" x14ac:dyDescent="0.3">
      <c r="A31" s="3">
        <v>804.75219782234205</v>
      </c>
      <c r="B31" s="3">
        <v>967.98070411380661</v>
      </c>
    </row>
    <row r="32" spans="1:2" x14ac:dyDescent="0.3">
      <c r="A32" s="2">
        <v>819.3739225777922</v>
      </c>
      <c r="B32" s="2">
        <v>1050.2230253679249</v>
      </c>
    </row>
    <row r="33" spans="1:2" x14ac:dyDescent="0.3">
      <c r="A33" s="3">
        <v>824.12020394248077</v>
      </c>
      <c r="B33" s="3">
        <v>1081.0765168771329</v>
      </c>
    </row>
    <row r="34" spans="1:2" x14ac:dyDescent="0.3">
      <c r="A34" s="2">
        <v>845.75420372549388</v>
      </c>
      <c r="B34" s="2">
        <v>1097.7452561706691</v>
      </c>
    </row>
    <row r="35" spans="1:2" x14ac:dyDescent="0.3">
      <c r="A35" s="3">
        <v>862.48570894932004</v>
      </c>
      <c r="B35" s="3">
        <v>1136.766244654385</v>
      </c>
    </row>
    <row r="36" spans="1:2" x14ac:dyDescent="0.3">
      <c r="A36" s="2">
        <v>906.69364580172976</v>
      </c>
      <c r="B36" s="2">
        <v>1220.7218530386092</v>
      </c>
    </row>
    <row r="37" spans="1:2" x14ac:dyDescent="0.3">
      <c r="A37" s="3">
        <v>913.47631201474621</v>
      </c>
      <c r="B37" s="3">
        <v>1237.2893810748133</v>
      </c>
    </row>
    <row r="38" spans="1:2" x14ac:dyDescent="0.3">
      <c r="A38" s="2">
        <v>1004.2452882083685</v>
      </c>
      <c r="B38" s="2">
        <v>1239.0605537853771</v>
      </c>
    </row>
    <row r="39" spans="1:2" x14ac:dyDescent="0.3">
      <c r="A39" s="3">
        <v>1044.0245905258239</v>
      </c>
      <c r="B39" s="3">
        <v>1280.3852967344794</v>
      </c>
    </row>
    <row r="40" spans="1:2" x14ac:dyDescent="0.3">
      <c r="A40" s="2">
        <v>1049.1764224936617</v>
      </c>
      <c r="B40" s="2">
        <v>1360.2977509985237</v>
      </c>
    </row>
    <row r="41" spans="1:2" x14ac:dyDescent="0.3">
      <c r="A41" s="3">
        <v>1111.9349681467831</v>
      </c>
      <c r="B41" s="3">
        <v>1401.505643411776</v>
      </c>
    </row>
    <row r="42" spans="1:2" x14ac:dyDescent="0.3">
      <c r="A42" s="2">
        <v>1129.4846713489324</v>
      </c>
      <c r="B42" s="2">
        <v>1419.2521326763197</v>
      </c>
    </row>
    <row r="43" spans="1:2" x14ac:dyDescent="0.3">
      <c r="A43" s="3">
        <v>1194.6960064522013</v>
      </c>
      <c r="B43" s="3">
        <v>1425.6419170173649</v>
      </c>
    </row>
    <row r="44" spans="1:2" x14ac:dyDescent="0.3">
      <c r="A44" s="2">
        <v>1257.387604722403</v>
      </c>
      <c r="B44" s="2">
        <v>1438.4976613635085</v>
      </c>
    </row>
    <row r="45" spans="1:2" x14ac:dyDescent="0.3">
      <c r="A45" s="3">
        <v>1271.0085182705147</v>
      </c>
      <c r="B45" s="3">
        <v>1439.0358774230538</v>
      </c>
    </row>
    <row r="46" spans="1:2" x14ac:dyDescent="0.3">
      <c r="A46" s="2">
        <v>1277.5083520697622</v>
      </c>
      <c r="B46" s="2">
        <v>1477.0882209034819</v>
      </c>
    </row>
    <row r="47" spans="1:2" x14ac:dyDescent="0.3">
      <c r="A47" s="3">
        <v>1327.5835000978366</v>
      </c>
      <c r="B47" s="3">
        <v>1510.7666740004504</v>
      </c>
    </row>
    <row r="48" spans="1:2" x14ac:dyDescent="0.3">
      <c r="A48" s="2">
        <v>1347.9084924268411</v>
      </c>
      <c r="B48" s="2">
        <v>1516.2931917896426</v>
      </c>
    </row>
    <row r="49" spans="1:2" x14ac:dyDescent="0.3">
      <c r="A49" s="3">
        <v>1369.8427912478005</v>
      </c>
      <c r="B49" s="3">
        <v>1578.6985718032468</v>
      </c>
    </row>
    <row r="50" spans="1:2" x14ac:dyDescent="0.3">
      <c r="A50" s="2">
        <v>1374.3112227873037</v>
      </c>
      <c r="B50" s="2">
        <v>1589.055898775104</v>
      </c>
    </row>
    <row r="51" spans="1:2" x14ac:dyDescent="0.3">
      <c r="A51" s="3">
        <v>1396.1552491967102</v>
      </c>
      <c r="B51" s="3">
        <v>1594.1879925747785</v>
      </c>
    </row>
    <row r="52" spans="1:2" x14ac:dyDescent="0.3">
      <c r="A52" s="2">
        <v>1418.4968558019907</v>
      </c>
      <c r="B52" s="2">
        <v>1595.1273207568977</v>
      </c>
    </row>
    <row r="53" spans="1:2" x14ac:dyDescent="0.3">
      <c r="A53" s="3">
        <v>1448.0286974798464</v>
      </c>
      <c r="B53" s="3">
        <v>1657.5091428579262</v>
      </c>
    </row>
    <row r="54" spans="1:2" x14ac:dyDescent="0.3">
      <c r="A54" s="2">
        <v>1469.9635021609899</v>
      </c>
      <c r="B54" s="2">
        <v>1701.2273536167968</v>
      </c>
    </row>
    <row r="55" spans="1:2" x14ac:dyDescent="0.3">
      <c r="A55" s="3">
        <v>1482.2372981648537</v>
      </c>
      <c r="B55" s="3">
        <v>1752.3197992746909</v>
      </c>
    </row>
    <row r="56" spans="1:2" x14ac:dyDescent="0.3">
      <c r="A56" s="2">
        <v>1525.8512747394327</v>
      </c>
      <c r="B56" s="2">
        <v>1761.658312240733</v>
      </c>
    </row>
    <row r="57" spans="1:2" x14ac:dyDescent="0.3">
      <c r="A57" s="3">
        <v>1526.8642802640188</v>
      </c>
      <c r="B57" s="3">
        <v>1788.4209273196441</v>
      </c>
    </row>
    <row r="58" spans="1:2" x14ac:dyDescent="0.3">
      <c r="A58" s="2">
        <v>1571.0889999995838</v>
      </c>
      <c r="B58" s="2">
        <v>1828.1152836043118</v>
      </c>
    </row>
    <row r="59" spans="1:2" x14ac:dyDescent="0.3">
      <c r="A59" s="3">
        <v>1635.5284865510721</v>
      </c>
      <c r="B59" s="3">
        <v>1837.8364493704034</v>
      </c>
    </row>
    <row r="60" spans="1:2" x14ac:dyDescent="0.3">
      <c r="A60" s="2">
        <v>1644.4371448801885</v>
      </c>
      <c r="B60" s="2">
        <v>1838.2658669426642</v>
      </c>
    </row>
    <row r="61" spans="1:2" x14ac:dyDescent="0.3">
      <c r="A61" s="3">
        <v>1651.8874497979923</v>
      </c>
      <c r="B61" s="3">
        <v>1877.4587735579028</v>
      </c>
    </row>
    <row r="62" spans="1:2" x14ac:dyDescent="0.3">
      <c r="A62" s="2">
        <v>1676.9927419195928</v>
      </c>
      <c r="B62" s="2">
        <v>1886.1131508606375</v>
      </c>
    </row>
    <row r="63" spans="1:2" x14ac:dyDescent="0.3">
      <c r="A63" s="3">
        <v>1707.4925601005837</v>
      </c>
      <c r="B63" s="3">
        <v>1903.0178118095162</v>
      </c>
    </row>
    <row r="64" spans="1:2" x14ac:dyDescent="0.3">
      <c r="A64" s="2">
        <v>1720.9392986920886</v>
      </c>
      <c r="B64" s="2">
        <v>1928.9800668439416</v>
      </c>
    </row>
    <row r="65" spans="1:2" x14ac:dyDescent="0.3">
      <c r="A65" s="3">
        <v>1820.9193294394909</v>
      </c>
      <c r="B65" s="3">
        <v>1981.0008408858155</v>
      </c>
    </row>
    <row r="66" spans="1:2" x14ac:dyDescent="0.3">
      <c r="A66" s="2">
        <v>1862.2791960995064</v>
      </c>
      <c r="B66" s="2">
        <v>1991.6076414026195</v>
      </c>
    </row>
    <row r="67" spans="1:2" x14ac:dyDescent="0.3">
      <c r="A67" s="3">
        <v>1889.0572728606971</v>
      </c>
      <c r="B67" s="3">
        <v>2030.1879703614773</v>
      </c>
    </row>
    <row r="68" spans="1:2" x14ac:dyDescent="0.3">
      <c r="A68" s="2">
        <v>1936.0664936276287</v>
      </c>
      <c r="B68" s="2">
        <v>2066.0264643162795</v>
      </c>
    </row>
    <row r="69" spans="1:2" x14ac:dyDescent="0.3">
      <c r="A69" s="3">
        <v>1970.6511555730876</v>
      </c>
      <c r="B69" s="3">
        <v>2091.154393669091</v>
      </c>
    </row>
    <row r="70" spans="1:2" x14ac:dyDescent="0.3">
      <c r="A70" s="2">
        <v>1992.7034460568029</v>
      </c>
      <c r="B70" s="2">
        <v>2304.9166856351244</v>
      </c>
    </row>
    <row r="71" spans="1:2" x14ac:dyDescent="0.3">
      <c r="A71" s="3">
        <v>2041.6664149295395</v>
      </c>
      <c r="B71" s="3">
        <v>2375.1547374793777</v>
      </c>
    </row>
    <row r="72" spans="1:2" x14ac:dyDescent="0.3">
      <c r="A72" s="2">
        <v>2112.5349078770187</v>
      </c>
      <c r="B72" s="2">
        <v>2425.678997761107</v>
      </c>
    </row>
    <row r="73" spans="1:2" x14ac:dyDescent="0.3">
      <c r="A73" s="3">
        <v>2170.1329376754179</v>
      </c>
      <c r="B73" s="3">
        <v>2505.0582158533662</v>
      </c>
    </row>
    <row r="74" spans="1:2" x14ac:dyDescent="0.3">
      <c r="A74" s="2">
        <v>2192.5481663268356</v>
      </c>
      <c r="B74" s="2">
        <v>2505.2420247381156</v>
      </c>
    </row>
    <row r="75" spans="1:2" x14ac:dyDescent="0.3">
      <c r="A75" s="3">
        <v>2226.9234997511589</v>
      </c>
      <c r="B75" s="3">
        <v>2580.0104074843239</v>
      </c>
    </row>
    <row r="76" spans="1:2" x14ac:dyDescent="0.3">
      <c r="A76" s="2">
        <v>2299.9199633985586</v>
      </c>
      <c r="B76" s="2">
        <v>2625.3880602587069</v>
      </c>
    </row>
    <row r="77" spans="1:2" x14ac:dyDescent="0.3">
      <c r="A77" s="3">
        <v>2313.8184770333269</v>
      </c>
      <c r="B77" s="3">
        <v>2635.6766988710888</v>
      </c>
    </row>
    <row r="78" spans="1:2" x14ac:dyDescent="0.3">
      <c r="A78" s="2">
        <v>2396.6406354525452</v>
      </c>
      <c r="B78" s="2">
        <v>2641.8462355330716</v>
      </c>
    </row>
    <row r="79" spans="1:2" x14ac:dyDescent="0.3">
      <c r="A79" s="3">
        <v>2400.469591167458</v>
      </c>
      <c r="B79" s="3">
        <v>2645.1858721339045</v>
      </c>
    </row>
    <row r="80" spans="1:2" x14ac:dyDescent="0.3">
      <c r="A80" s="2">
        <v>2408.9306799477608</v>
      </c>
      <c r="B80" s="2">
        <v>2655.5187081965873</v>
      </c>
    </row>
    <row r="81" spans="1:2" x14ac:dyDescent="0.3">
      <c r="A81" s="3">
        <v>2409.7150389081794</v>
      </c>
      <c r="B81" s="3">
        <v>2691.0190893928011</v>
      </c>
    </row>
    <row r="82" spans="1:2" x14ac:dyDescent="0.3">
      <c r="A82" s="2">
        <v>2485.8048696250471</v>
      </c>
      <c r="B82" s="2">
        <v>2727.9025846580698</v>
      </c>
    </row>
    <row r="83" spans="1:2" x14ac:dyDescent="0.3">
      <c r="A83" s="3">
        <v>2485.868864225924</v>
      </c>
      <c r="B83" s="3">
        <v>2731.3994065081288</v>
      </c>
    </row>
    <row r="84" spans="1:2" x14ac:dyDescent="0.3">
      <c r="A84" s="2">
        <v>2512.1993088819277</v>
      </c>
      <c r="B84" s="2">
        <v>2752.8045845305523</v>
      </c>
    </row>
    <row r="85" spans="1:2" x14ac:dyDescent="0.3">
      <c r="A85" s="3">
        <v>2533.4930451530208</v>
      </c>
      <c r="B85" s="3">
        <v>2772.4625213576865</v>
      </c>
    </row>
    <row r="86" spans="1:2" x14ac:dyDescent="0.3">
      <c r="A86" s="2">
        <v>2587.7478682984174</v>
      </c>
      <c r="B86" s="2">
        <v>2818.8339145934183</v>
      </c>
    </row>
    <row r="87" spans="1:2" x14ac:dyDescent="0.3">
      <c r="A87" s="3">
        <v>2641.3451118314269</v>
      </c>
      <c r="B87" s="3">
        <v>2823.1792490068824</v>
      </c>
    </row>
    <row r="88" spans="1:2" x14ac:dyDescent="0.3">
      <c r="A88" s="2">
        <v>2761.1639197405748</v>
      </c>
      <c r="B88" s="2">
        <v>2839.4451009097565</v>
      </c>
    </row>
    <row r="89" spans="1:2" x14ac:dyDescent="0.3">
      <c r="A89" s="3">
        <v>2777.0475823193324</v>
      </c>
      <c r="B89" s="3">
        <v>2845.6407876398166</v>
      </c>
    </row>
    <row r="90" spans="1:2" x14ac:dyDescent="0.3">
      <c r="A90" s="2">
        <v>2826.5193299428861</v>
      </c>
      <c r="B90" s="2">
        <v>2936.0238224822538</v>
      </c>
    </row>
    <row r="91" spans="1:2" x14ac:dyDescent="0.3">
      <c r="A91" s="3">
        <v>2835.2314698678947</v>
      </c>
      <c r="B91" s="3">
        <v>2949.6010048896969</v>
      </c>
    </row>
    <row r="92" spans="1:2" x14ac:dyDescent="0.3">
      <c r="A92" s="2">
        <v>2879.444199249896</v>
      </c>
      <c r="B92" s="2">
        <v>2949.6349753731347</v>
      </c>
    </row>
    <row r="93" spans="1:2" x14ac:dyDescent="0.3">
      <c r="A93" s="3">
        <v>2946.7052875947802</v>
      </c>
      <c r="B93" s="3">
        <v>2971.8633287716111</v>
      </c>
    </row>
    <row r="94" spans="1:2" x14ac:dyDescent="0.3">
      <c r="A94" s="2">
        <v>2981.9602930900364</v>
      </c>
      <c r="B94" s="2">
        <v>2992.4939710681624</v>
      </c>
    </row>
    <row r="95" spans="1:2" x14ac:dyDescent="0.3">
      <c r="A95" s="3">
        <v>3011.1921022359256</v>
      </c>
      <c r="B95" s="3">
        <v>3035.6891176855443</v>
      </c>
    </row>
    <row r="96" spans="1:2" x14ac:dyDescent="0.3">
      <c r="A96" s="2">
        <v>3038.2326072481915</v>
      </c>
      <c r="B96" s="2">
        <v>3068.6005853064389</v>
      </c>
    </row>
    <row r="97" spans="1:2" x14ac:dyDescent="0.3">
      <c r="A97" s="3">
        <v>3051.5856503026844</v>
      </c>
      <c r="B97" s="3">
        <v>3189.5817066814657</v>
      </c>
    </row>
    <row r="98" spans="1:2" x14ac:dyDescent="0.3">
      <c r="A98" s="2">
        <v>3064.5363442270104</v>
      </c>
      <c r="B98" s="2">
        <v>3302.2447769857213</v>
      </c>
    </row>
    <row r="99" spans="1:2" x14ac:dyDescent="0.3">
      <c r="A99" s="3">
        <v>3096.3025294593585</v>
      </c>
      <c r="B99" s="3">
        <v>3303.0843366686258</v>
      </c>
    </row>
    <row r="100" spans="1:2" x14ac:dyDescent="0.3">
      <c r="A100" s="2">
        <v>3175.2658340344092</v>
      </c>
      <c r="B100" s="2">
        <v>3315.3622737679289</v>
      </c>
    </row>
    <row r="101" spans="1:2" x14ac:dyDescent="0.3">
      <c r="A101" s="3">
        <v>3217.5581205562635</v>
      </c>
      <c r="B101" s="3">
        <v>3335.9603067523931</v>
      </c>
    </row>
    <row r="102" spans="1:2" x14ac:dyDescent="0.3">
      <c r="A102" s="2">
        <v>3256.0607820176365</v>
      </c>
      <c r="B102" s="2">
        <v>3341.3986534707747</v>
      </c>
    </row>
    <row r="103" spans="1:2" x14ac:dyDescent="0.3">
      <c r="A103" s="3">
        <v>3472.8173864156006</v>
      </c>
      <c r="B103" s="3">
        <v>3482.2550198853523</v>
      </c>
    </row>
    <row r="104" spans="1:2" x14ac:dyDescent="0.3">
      <c r="A104" s="2">
        <v>3525.1978993004354</v>
      </c>
      <c r="B104" s="2">
        <v>3569.4223599985285</v>
      </c>
    </row>
    <row r="105" spans="1:2" x14ac:dyDescent="0.3">
      <c r="A105" s="3">
        <v>3550.9157533733328</v>
      </c>
      <c r="B105" s="3">
        <v>3668.3348012054303</v>
      </c>
    </row>
    <row r="106" spans="1:2" x14ac:dyDescent="0.3">
      <c r="A106" s="2">
        <v>3596.9935071602063</v>
      </c>
      <c r="B106" s="2">
        <v>3709.2261501790595</v>
      </c>
    </row>
    <row r="107" spans="1:2" x14ac:dyDescent="0.3">
      <c r="A107" s="3">
        <v>3634.7813656681055</v>
      </c>
      <c r="B107" s="3">
        <v>3722.7693519411769</v>
      </c>
    </row>
    <row r="108" spans="1:2" x14ac:dyDescent="0.3">
      <c r="A108" s="2">
        <v>3671.7047014166824</v>
      </c>
      <c r="B108" s="2">
        <v>3724.5839535729656</v>
      </c>
    </row>
    <row r="109" spans="1:2" x14ac:dyDescent="0.3">
      <c r="A109" s="3">
        <v>3698.0983572762757</v>
      </c>
      <c r="B109" s="3">
        <v>3741.8506976903859</v>
      </c>
    </row>
    <row r="110" spans="1:2" x14ac:dyDescent="0.3">
      <c r="A110" s="2">
        <v>3740.0074348630419</v>
      </c>
      <c r="B110" s="2">
        <v>3747.4894485615869</v>
      </c>
    </row>
    <row r="111" spans="1:2" x14ac:dyDescent="0.3">
      <c r="A111" s="3">
        <v>3837.8852471486789</v>
      </c>
      <c r="B111" s="3">
        <v>3898.7548872762218</v>
      </c>
    </row>
    <row r="112" spans="1:2" x14ac:dyDescent="0.3">
      <c r="A112" s="2">
        <v>3838.4862299130145</v>
      </c>
      <c r="B112" s="2">
        <v>3905.4055063798837</v>
      </c>
    </row>
    <row r="113" spans="1:2" x14ac:dyDescent="0.3">
      <c r="A113" s="3">
        <v>3855.7907305163271</v>
      </c>
      <c r="B113" s="3">
        <v>3943.0378809549193</v>
      </c>
    </row>
    <row r="114" spans="1:2" x14ac:dyDescent="0.3">
      <c r="A114" s="2">
        <v>3919.2914354002278</v>
      </c>
      <c r="B114" s="2">
        <v>3950.9467520906555</v>
      </c>
    </row>
    <row r="115" spans="1:2" x14ac:dyDescent="0.3">
      <c r="A115" s="3">
        <v>3919.612967886339</v>
      </c>
      <c r="B115" s="3">
        <v>3969.5081932348403</v>
      </c>
    </row>
    <row r="116" spans="1:2" x14ac:dyDescent="0.3">
      <c r="A116" s="2">
        <v>3930.8804088260836</v>
      </c>
      <c r="B116" s="2">
        <v>4004.757083587876</v>
      </c>
    </row>
    <row r="117" spans="1:2" x14ac:dyDescent="0.3">
      <c r="A117" s="3">
        <v>3935.0919536497854</v>
      </c>
      <c r="B117" s="3">
        <v>4051.8413429466746</v>
      </c>
    </row>
    <row r="118" spans="1:2" x14ac:dyDescent="0.3">
      <c r="A118" s="2">
        <v>3992.1254756798612</v>
      </c>
      <c r="B118" s="2">
        <v>4059.3101057934709</v>
      </c>
    </row>
    <row r="119" spans="1:2" x14ac:dyDescent="0.3">
      <c r="A119" s="3">
        <v>4005.8327611044124</v>
      </c>
      <c r="B119" s="3">
        <v>4064.9315410054928</v>
      </c>
    </row>
    <row r="120" spans="1:2" x14ac:dyDescent="0.3">
      <c r="A120" s="2">
        <v>4060.6930699281311</v>
      </c>
      <c r="B120" s="2">
        <v>4101.3129270175959</v>
      </c>
    </row>
    <row r="121" spans="1:2" x14ac:dyDescent="0.3">
      <c r="A121" s="3">
        <v>4075.0203766034106</v>
      </c>
      <c r="B121" s="3">
        <v>4104.7743000210357</v>
      </c>
    </row>
    <row r="122" spans="1:2" x14ac:dyDescent="0.3">
      <c r="A122" s="2">
        <v>4090.3708469734734</v>
      </c>
      <c r="B122" s="2">
        <v>4118.5377892211472</v>
      </c>
    </row>
    <row r="123" spans="1:2" x14ac:dyDescent="0.3">
      <c r="A123" s="3">
        <v>4090.6187705929051</v>
      </c>
      <c r="B123" s="3">
        <v>4125.7904140682313</v>
      </c>
    </row>
    <row r="124" spans="1:2" x14ac:dyDescent="0.3">
      <c r="A124" s="2">
        <v>4095.8142987699584</v>
      </c>
      <c r="B124" s="2">
        <v>4132.6562317372973</v>
      </c>
    </row>
    <row r="125" spans="1:2" x14ac:dyDescent="0.3">
      <c r="A125" s="3">
        <v>4195.695687971559</v>
      </c>
      <c r="B125" s="3">
        <v>4209.1495416798352</v>
      </c>
    </row>
    <row r="126" spans="1:2" x14ac:dyDescent="0.3">
      <c r="A126" s="2">
        <v>4228.698138445855</v>
      </c>
      <c r="B126" s="2">
        <v>4267.6866090522581</v>
      </c>
    </row>
    <row r="127" spans="1:2" x14ac:dyDescent="0.3">
      <c r="A127" s="3">
        <v>4260.9636399126011</v>
      </c>
      <c r="B127" s="3">
        <v>4289.2516589346951</v>
      </c>
    </row>
    <row r="128" spans="1:2" x14ac:dyDescent="0.3">
      <c r="A128" s="2">
        <v>4300.4422925433146</v>
      </c>
      <c r="B128" s="2">
        <v>4326.1393398866958</v>
      </c>
    </row>
    <row r="129" spans="1:2" x14ac:dyDescent="0.3">
      <c r="A129" s="3">
        <v>4331.7494176441005</v>
      </c>
      <c r="B129" s="3">
        <v>4335.8057195762794</v>
      </c>
    </row>
    <row r="130" spans="1:2" x14ac:dyDescent="0.3">
      <c r="A130" s="2">
        <v>4339.5283224452432</v>
      </c>
      <c r="B130" s="2">
        <v>4345.1599383207449</v>
      </c>
    </row>
    <row r="131" spans="1:2" x14ac:dyDescent="0.3">
      <c r="A131" s="3">
        <v>4355.7238435466143</v>
      </c>
      <c r="B131" s="3">
        <v>4375.0183058639368</v>
      </c>
    </row>
    <row r="132" spans="1:2" x14ac:dyDescent="0.3">
      <c r="A132" s="2">
        <v>4380.6910563482497</v>
      </c>
      <c r="B132" s="2">
        <v>4381.8001492836875</v>
      </c>
    </row>
    <row r="133" spans="1:2" x14ac:dyDescent="0.3">
      <c r="A133" s="3">
        <v>4486.6016180298002</v>
      </c>
      <c r="B133" s="3">
        <v>4512.2574420969686</v>
      </c>
    </row>
    <row r="134" spans="1:2" x14ac:dyDescent="0.3">
      <c r="A134" s="2">
        <v>4509.2882443957915</v>
      </c>
      <c r="B134" s="2">
        <v>4537.5336560445285</v>
      </c>
    </row>
    <row r="135" spans="1:2" x14ac:dyDescent="0.3">
      <c r="A135" s="3">
        <v>4527.5184686042376</v>
      </c>
      <c r="B135" s="3">
        <v>4555.1284014051807</v>
      </c>
    </row>
    <row r="136" spans="1:2" x14ac:dyDescent="0.3">
      <c r="A136" s="2">
        <v>4574.4032653709191</v>
      </c>
      <c r="B136" s="2">
        <v>4628.6147786295969</v>
      </c>
    </row>
    <row r="137" spans="1:2" x14ac:dyDescent="0.3">
      <c r="A137" s="3">
        <v>4633.1429077960211</v>
      </c>
      <c r="B137" s="3">
        <v>4692.6735451891591</v>
      </c>
    </row>
    <row r="138" spans="1:2" x14ac:dyDescent="0.3">
      <c r="A138" s="2">
        <v>4644.1183541376531</v>
      </c>
      <c r="B138" s="2">
        <v>4734.2820358369954</v>
      </c>
    </row>
    <row r="139" spans="1:2" x14ac:dyDescent="0.3">
      <c r="A139" s="3">
        <v>4710.5927113180824</v>
      </c>
      <c r="B139" s="3">
        <v>4749.0614803781236</v>
      </c>
    </row>
    <row r="140" spans="1:2" x14ac:dyDescent="0.3">
      <c r="A140" s="2">
        <v>4716.72285079831</v>
      </c>
      <c r="B140" s="2">
        <v>4761.9953078413919</v>
      </c>
    </row>
    <row r="141" spans="1:2" x14ac:dyDescent="0.3">
      <c r="A141" s="3">
        <v>4741.5098338798589</v>
      </c>
      <c r="B141" s="3">
        <v>4788.1882309539569</v>
      </c>
    </row>
    <row r="142" spans="1:2" x14ac:dyDescent="0.3">
      <c r="A142" s="2">
        <v>4759.685099102514</v>
      </c>
      <c r="B142" s="2">
        <v>4815.5388414450381</v>
      </c>
    </row>
    <row r="143" spans="1:2" x14ac:dyDescent="0.3">
      <c r="A143" s="3">
        <v>4810.4271497766749</v>
      </c>
      <c r="B143" s="3">
        <v>4859.1499301620997</v>
      </c>
    </row>
    <row r="144" spans="1:2" x14ac:dyDescent="0.3">
      <c r="A144" s="2">
        <v>4842.0461351389222</v>
      </c>
      <c r="B144" s="2">
        <v>4870.9326276010324</v>
      </c>
    </row>
    <row r="145" spans="1:2" x14ac:dyDescent="0.3">
      <c r="A145" s="3">
        <v>4899.3772051592314</v>
      </c>
      <c r="B145" s="3">
        <v>4965.6532323278543</v>
      </c>
    </row>
    <row r="146" spans="1:2" x14ac:dyDescent="0.3">
      <c r="A146" s="2">
        <v>4918.7759393367605</v>
      </c>
      <c r="B146" s="2">
        <v>5007.5560751214889</v>
      </c>
    </row>
    <row r="147" spans="1:2" x14ac:dyDescent="0.3">
      <c r="A147" s="3">
        <v>4998.6680950543059</v>
      </c>
      <c r="B147" s="3">
        <v>5048.113295415812</v>
      </c>
    </row>
    <row r="148" spans="1:2" x14ac:dyDescent="0.3">
      <c r="A148" s="2">
        <v>5065.0120131146859</v>
      </c>
      <c r="B148" s="2">
        <v>5086.5425958650294</v>
      </c>
    </row>
    <row r="149" spans="1:2" x14ac:dyDescent="0.3">
      <c r="A149" s="3">
        <v>5096.9116178744134</v>
      </c>
      <c r="B149" s="3">
        <v>5111.2055095001597</v>
      </c>
    </row>
    <row r="150" spans="1:2" x14ac:dyDescent="0.3">
      <c r="A150" s="2">
        <v>5102.1239322380898</v>
      </c>
      <c r="B150" s="2">
        <v>5132.0363329565316</v>
      </c>
    </row>
    <row r="151" spans="1:2" x14ac:dyDescent="0.3">
      <c r="A151" s="3">
        <v>5107.2339454007597</v>
      </c>
      <c r="B151" s="3">
        <v>5144.3053677220232</v>
      </c>
    </row>
    <row r="152" spans="1:2" x14ac:dyDescent="0.3">
      <c r="A152" s="2">
        <v>5115.7956268544258</v>
      </c>
      <c r="B152" s="2">
        <v>5175.6558904893982</v>
      </c>
    </row>
    <row r="153" spans="1:2" x14ac:dyDescent="0.3">
      <c r="A153" s="3">
        <v>5185.4329171520367</v>
      </c>
      <c r="B153" s="3">
        <v>5194.4048244017758</v>
      </c>
    </row>
    <row r="154" spans="1:2" x14ac:dyDescent="0.3">
      <c r="A154" s="2">
        <v>5219.5812768326759</v>
      </c>
      <c r="B154" s="2">
        <v>5345.0880590930919</v>
      </c>
    </row>
    <row r="155" spans="1:2" x14ac:dyDescent="0.3">
      <c r="A155" s="3">
        <v>5246.3363245891424</v>
      </c>
      <c r="B155" s="3">
        <v>5366.8255910550406</v>
      </c>
    </row>
    <row r="156" spans="1:2" x14ac:dyDescent="0.3">
      <c r="A156" s="2">
        <v>5303.0750968600432</v>
      </c>
      <c r="B156" s="2">
        <v>5372.0228892174</v>
      </c>
    </row>
    <row r="157" spans="1:2" x14ac:dyDescent="0.3">
      <c r="A157" s="3">
        <v>5341.5118918524877</v>
      </c>
      <c r="B157" s="3">
        <v>5400.7032042876353</v>
      </c>
    </row>
    <row r="158" spans="1:2" x14ac:dyDescent="0.3">
      <c r="A158" s="2">
        <v>5348.5096608437143</v>
      </c>
      <c r="B158" s="2">
        <v>5400.8598563468395</v>
      </c>
    </row>
    <row r="159" spans="1:2" x14ac:dyDescent="0.3">
      <c r="A159" s="3">
        <v>5365.3166448048241</v>
      </c>
      <c r="B159" s="3">
        <v>5416.3524493884315</v>
      </c>
    </row>
    <row r="160" spans="1:2" x14ac:dyDescent="0.3">
      <c r="A160" s="2">
        <v>5407.473672849067</v>
      </c>
      <c r="B160" s="2">
        <v>5422.5403129449251</v>
      </c>
    </row>
    <row r="161" spans="1:2" x14ac:dyDescent="0.3">
      <c r="A161" s="3">
        <v>5526.4425194166524</v>
      </c>
      <c r="B161" s="3">
        <v>5550.3427835551392</v>
      </c>
    </row>
    <row r="162" spans="1:2" x14ac:dyDescent="0.3">
      <c r="A162" s="2">
        <v>5540.5836109240863</v>
      </c>
      <c r="B162" s="2">
        <v>5618.0680454395033</v>
      </c>
    </row>
    <row r="163" spans="1:2" x14ac:dyDescent="0.3">
      <c r="A163" s="3">
        <v>5551.0758660720803</v>
      </c>
      <c r="B163" s="3">
        <v>5628.0758912035099</v>
      </c>
    </row>
    <row r="164" spans="1:2" x14ac:dyDescent="0.3">
      <c r="A164" s="2">
        <v>5579.9278469711226</v>
      </c>
      <c r="B164" s="2">
        <v>5694.9738996471024</v>
      </c>
    </row>
    <row r="165" spans="1:2" x14ac:dyDescent="0.3">
      <c r="A165" s="3">
        <v>5586.4897799020109</v>
      </c>
      <c r="B165" s="3">
        <v>5695.8488117943762</v>
      </c>
    </row>
    <row r="166" spans="1:2" x14ac:dyDescent="0.3">
      <c r="A166" s="2">
        <v>5587.6392257307907</v>
      </c>
      <c r="B166" s="2">
        <v>5737.0941739473501</v>
      </c>
    </row>
    <row r="167" spans="1:2" x14ac:dyDescent="0.3">
      <c r="A167" s="3">
        <v>5634.8412652605493</v>
      </c>
      <c r="B167" s="3">
        <v>5746.3031813144362</v>
      </c>
    </row>
    <row r="168" spans="1:2" x14ac:dyDescent="0.3">
      <c r="A168" s="2">
        <v>5689.1910863646308</v>
      </c>
      <c r="B168" s="2">
        <v>5750.6777431441242</v>
      </c>
    </row>
    <row r="169" spans="1:2" x14ac:dyDescent="0.3">
      <c r="A169" s="3">
        <v>5720.8431029434087</v>
      </c>
      <c r="B169" s="3">
        <v>5754.7591870946935</v>
      </c>
    </row>
    <row r="170" spans="1:2" x14ac:dyDescent="0.3">
      <c r="A170" s="2">
        <v>5788.5693072151716</v>
      </c>
      <c r="B170" s="2">
        <v>5849.953155683691</v>
      </c>
    </row>
    <row r="171" spans="1:2" x14ac:dyDescent="0.3">
      <c r="A171" s="3">
        <v>5895.969021187273</v>
      </c>
      <c r="B171" s="3">
        <v>5897.2028769072049</v>
      </c>
    </row>
    <row r="172" spans="1:2" x14ac:dyDescent="0.3">
      <c r="A172" s="2">
        <v>5901.9049298388782</v>
      </c>
      <c r="B172" s="2">
        <v>5924.3691311788825</v>
      </c>
    </row>
    <row r="173" spans="1:2" x14ac:dyDescent="0.3">
      <c r="A173" s="3">
        <v>5903.5062826528319</v>
      </c>
      <c r="B173" s="3">
        <v>5926.3477230344943</v>
      </c>
    </row>
    <row r="174" spans="1:2" x14ac:dyDescent="0.3">
      <c r="A174" s="2">
        <v>5917.4705927212553</v>
      </c>
      <c r="B174" s="2">
        <v>5939.4424472440023</v>
      </c>
    </row>
    <row r="175" spans="1:2" x14ac:dyDescent="0.3">
      <c r="A175" s="3">
        <v>5946.9477412423748</v>
      </c>
      <c r="B175" s="3">
        <v>5995.7509472363627</v>
      </c>
    </row>
    <row r="176" spans="1:2" x14ac:dyDescent="0.3">
      <c r="A176" s="2">
        <v>5950.3187364457863</v>
      </c>
      <c r="B176" s="2">
        <v>6025.6537805122953</v>
      </c>
    </row>
    <row r="177" spans="1:2" x14ac:dyDescent="0.3">
      <c r="A177" s="3">
        <v>6054.5177805759595</v>
      </c>
      <c r="B177" s="3">
        <v>6070.1760324512334</v>
      </c>
    </row>
    <row r="178" spans="1:2" x14ac:dyDescent="0.3">
      <c r="A178" s="2">
        <v>6081.4931270263578</v>
      </c>
      <c r="B178" s="2">
        <v>6108.8040521578241</v>
      </c>
    </row>
    <row r="179" spans="1:2" x14ac:dyDescent="0.3">
      <c r="A179" s="3">
        <v>6105.5318092170219</v>
      </c>
      <c r="B179" s="3">
        <v>6149.907187123742</v>
      </c>
    </row>
    <row r="180" spans="1:2" x14ac:dyDescent="0.3">
      <c r="A180" s="2">
        <v>6117.6367909660357</v>
      </c>
      <c r="B180" s="2">
        <v>6162.9720294235822</v>
      </c>
    </row>
    <row r="181" spans="1:2" x14ac:dyDescent="0.3">
      <c r="A181" s="3">
        <v>6132.5565778948794</v>
      </c>
      <c r="B181" s="3">
        <v>6185.2373855044734</v>
      </c>
    </row>
    <row r="182" spans="1:2" x14ac:dyDescent="0.3">
      <c r="A182" s="2">
        <v>6161.9579432960454</v>
      </c>
      <c r="B182" s="2">
        <v>6229.3046950893568</v>
      </c>
    </row>
    <row r="183" spans="1:2" x14ac:dyDescent="0.3">
      <c r="A183" s="3">
        <v>6197.8366457998336</v>
      </c>
      <c r="B183" s="3">
        <v>6237.0777544037819</v>
      </c>
    </row>
    <row r="184" spans="1:2" x14ac:dyDescent="0.3">
      <c r="A184" s="2">
        <v>6221.6692991640866</v>
      </c>
      <c r="B184" s="2">
        <v>6255.246896397296</v>
      </c>
    </row>
    <row r="185" spans="1:2" x14ac:dyDescent="0.3">
      <c r="A185" s="3">
        <v>6235.8132486379454</v>
      </c>
      <c r="B185" s="3">
        <v>6337.3060462073063</v>
      </c>
    </row>
    <row r="186" spans="1:2" x14ac:dyDescent="0.3">
      <c r="A186" s="2">
        <v>6290.9932314822745</v>
      </c>
      <c r="B186" s="2">
        <v>6426.793794403291</v>
      </c>
    </row>
    <row r="187" spans="1:2" x14ac:dyDescent="0.3">
      <c r="A187" s="3">
        <v>6331.0363449553743</v>
      </c>
      <c r="B187" s="3">
        <v>6451.1384357169536</v>
      </c>
    </row>
    <row r="188" spans="1:2" x14ac:dyDescent="0.3">
      <c r="A188" s="2">
        <v>6379.5597157178418</v>
      </c>
      <c r="B188" s="2">
        <v>6458.856324850889</v>
      </c>
    </row>
    <row r="189" spans="1:2" x14ac:dyDescent="0.3">
      <c r="A189" s="3">
        <v>6454.1134177118556</v>
      </c>
      <c r="B189" s="3">
        <v>6506.7593175360662</v>
      </c>
    </row>
    <row r="190" spans="1:2" x14ac:dyDescent="0.3">
      <c r="A190" s="2">
        <v>6502.403186823718</v>
      </c>
      <c r="B190" s="2">
        <v>6541.3680401072361</v>
      </c>
    </row>
    <row r="191" spans="1:2" x14ac:dyDescent="0.3">
      <c r="A191" s="3">
        <v>6571.8858218474597</v>
      </c>
      <c r="B191" s="3">
        <v>6572.1317476594886</v>
      </c>
    </row>
    <row r="192" spans="1:2" x14ac:dyDescent="0.3">
      <c r="A192" s="2">
        <v>6592.6590594522622</v>
      </c>
      <c r="B192" s="2">
        <v>6617.5495048399325</v>
      </c>
    </row>
    <row r="193" spans="1:2" x14ac:dyDescent="0.3">
      <c r="A193" s="3">
        <v>6652.3142424953312</v>
      </c>
      <c r="B193" s="3">
        <v>6691.351026974522</v>
      </c>
    </row>
    <row r="194" spans="1:2" x14ac:dyDescent="0.3">
      <c r="A194" s="2">
        <v>6663.2755089658467</v>
      </c>
      <c r="B194" s="2">
        <v>6711.2264306600464</v>
      </c>
    </row>
    <row r="195" spans="1:2" x14ac:dyDescent="0.3">
      <c r="A195" s="3">
        <v>6796.3111656947985</v>
      </c>
      <c r="B195" s="3">
        <v>6797.9144130410223</v>
      </c>
    </row>
    <row r="196" spans="1:2" x14ac:dyDescent="0.3">
      <c r="A196" s="2">
        <v>6810.1535953550774</v>
      </c>
      <c r="B196" s="2">
        <v>6861.3719545063386</v>
      </c>
    </row>
    <row r="197" spans="1:2" x14ac:dyDescent="0.3">
      <c r="A197" s="3">
        <v>6844.3256121982558</v>
      </c>
      <c r="B197" s="3">
        <v>6882.682149290401</v>
      </c>
    </row>
    <row r="198" spans="1:2" x14ac:dyDescent="0.3">
      <c r="A198" s="2">
        <v>6883.1244950097971</v>
      </c>
      <c r="B198" s="2">
        <v>6906.4042154421159</v>
      </c>
    </row>
    <row r="199" spans="1:2" x14ac:dyDescent="0.3">
      <c r="A199" s="3">
        <v>6944.2209493934488</v>
      </c>
      <c r="B199" s="3">
        <v>6947.1262983607985</v>
      </c>
    </row>
    <row r="200" spans="1:2" x14ac:dyDescent="0.3">
      <c r="A200" s="2">
        <v>6994.8383468429347</v>
      </c>
      <c r="B200" s="2">
        <v>7019.7128772245369</v>
      </c>
    </row>
    <row r="201" spans="1:2" x14ac:dyDescent="0.3">
      <c r="A201" s="3">
        <v>7052.9840787405574</v>
      </c>
      <c r="B201" s="3">
        <v>7057.9119090627382</v>
      </c>
    </row>
    <row r="202" spans="1:2" x14ac:dyDescent="0.3">
      <c r="A202" s="2">
        <v>7059.721645926913</v>
      </c>
      <c r="B202" s="2">
        <v>7107.0971567852666</v>
      </c>
    </row>
    <row r="203" spans="1:2" x14ac:dyDescent="0.3">
      <c r="A203" s="3">
        <v>7120.8029548515606</v>
      </c>
      <c r="B203" s="3">
        <v>7150.2177272840854</v>
      </c>
    </row>
    <row r="204" spans="1:2" x14ac:dyDescent="0.3">
      <c r="A204" s="2">
        <v>7126.1142099371955</v>
      </c>
      <c r="B204" s="2">
        <v>7157.736321734822</v>
      </c>
    </row>
    <row r="205" spans="1:2" x14ac:dyDescent="0.3">
      <c r="A205" s="3">
        <v>7169.9128612018976</v>
      </c>
      <c r="B205" s="3">
        <v>7170.6356577062534</v>
      </c>
    </row>
    <row r="206" spans="1:2" x14ac:dyDescent="0.3">
      <c r="A206" s="2">
        <v>7207.3516719499075</v>
      </c>
      <c r="B206" s="2">
        <v>7284.5859239089068</v>
      </c>
    </row>
    <row r="207" spans="1:2" x14ac:dyDescent="0.3">
      <c r="A207" s="3">
        <v>7227.8369999776623</v>
      </c>
      <c r="B207" s="3">
        <v>7323.5064753308625</v>
      </c>
    </row>
    <row r="208" spans="1:2" x14ac:dyDescent="0.3">
      <c r="A208" s="2">
        <v>7312.5572591322825</v>
      </c>
      <c r="B208" s="2">
        <v>7440.8082105358426</v>
      </c>
    </row>
    <row r="209" spans="1:2" x14ac:dyDescent="0.3">
      <c r="A209" s="3">
        <v>7392.4875974991173</v>
      </c>
      <c r="B209" s="3">
        <v>7460.2014112779634</v>
      </c>
    </row>
    <row r="210" spans="1:2" x14ac:dyDescent="0.3">
      <c r="A210" s="2">
        <v>7400.1669086038128</v>
      </c>
      <c r="B210" s="2">
        <v>7484.3660573824</v>
      </c>
    </row>
    <row r="211" spans="1:2" x14ac:dyDescent="0.3">
      <c r="A211" s="3">
        <v>7482.6476148070087</v>
      </c>
      <c r="B211" s="3">
        <v>7503.2142536959227</v>
      </c>
    </row>
    <row r="212" spans="1:2" x14ac:dyDescent="0.3">
      <c r="A212" s="2">
        <v>7544.9403619819468</v>
      </c>
      <c r="B212" s="2">
        <v>7551.4451947406915</v>
      </c>
    </row>
    <row r="213" spans="1:2" x14ac:dyDescent="0.3">
      <c r="A213" s="3">
        <v>7700.189117305642</v>
      </c>
      <c r="B213" s="3">
        <v>7713.0195170868546</v>
      </c>
    </row>
    <row r="214" spans="1:2" x14ac:dyDescent="0.3">
      <c r="A214" s="2">
        <v>7705.9063093209998</v>
      </c>
      <c r="B214" s="2">
        <v>7757.6858211837152</v>
      </c>
    </row>
    <row r="215" spans="1:2" x14ac:dyDescent="0.3">
      <c r="A215" s="3">
        <v>7775.8758345955048</v>
      </c>
      <c r="B215" s="3">
        <v>7902.3079077955899</v>
      </c>
    </row>
    <row r="216" spans="1:2" x14ac:dyDescent="0.3">
      <c r="A216" s="2">
        <v>7797.3997841920782</v>
      </c>
      <c r="B216" s="2">
        <v>7938.4519675508036</v>
      </c>
    </row>
    <row r="217" spans="1:2" x14ac:dyDescent="0.3">
      <c r="A217" s="3">
        <v>7845.457863106175</v>
      </c>
      <c r="B217" s="3">
        <v>8059.0373506067344</v>
      </c>
    </row>
    <row r="218" spans="1:2" x14ac:dyDescent="0.3">
      <c r="A218" s="2">
        <v>7861.4919481542211</v>
      </c>
      <c r="B218" s="2">
        <v>8104.0207654268215</v>
      </c>
    </row>
    <row r="219" spans="1:2" x14ac:dyDescent="0.3">
      <c r="A219" s="3">
        <v>7883.3506819956447</v>
      </c>
      <c r="B219" s="3">
        <v>8106.5367279187003</v>
      </c>
    </row>
    <row r="220" spans="1:2" x14ac:dyDescent="0.3">
      <c r="A220" s="2">
        <v>7899.9203060503323</v>
      </c>
      <c r="B220" s="2">
        <v>8141.3111786308473</v>
      </c>
    </row>
    <row r="221" spans="1:2" x14ac:dyDescent="0.3">
      <c r="A221" s="3">
        <v>7936.3739263062371</v>
      </c>
      <c r="B221" s="3">
        <v>8142.4018512219254</v>
      </c>
    </row>
    <row r="222" spans="1:2" x14ac:dyDescent="0.3">
      <c r="A222" s="2">
        <v>7972.0440435547334</v>
      </c>
      <c r="B222" s="2">
        <v>8198.4954109112441</v>
      </c>
    </row>
    <row r="223" spans="1:2" x14ac:dyDescent="0.3">
      <c r="A223" s="3">
        <v>8003.6379800925997</v>
      </c>
      <c r="B223" s="3">
        <v>8306.2236158724972</v>
      </c>
    </row>
    <row r="224" spans="1:2" x14ac:dyDescent="0.3">
      <c r="A224" s="2">
        <v>8012.2282142026361</v>
      </c>
      <c r="B224" s="2">
        <v>8324.3829454810111</v>
      </c>
    </row>
    <row r="225" spans="1:2" x14ac:dyDescent="0.3">
      <c r="A225" s="3">
        <v>8012.8617511590983</v>
      </c>
      <c r="B225" s="3">
        <v>8430.9017736329661</v>
      </c>
    </row>
    <row r="226" spans="1:2" x14ac:dyDescent="0.3">
      <c r="A226" s="2">
        <v>8101.510189536918</v>
      </c>
      <c r="B226" s="2">
        <v>8492.7755923138357</v>
      </c>
    </row>
    <row r="227" spans="1:2" x14ac:dyDescent="0.3">
      <c r="A227" s="3">
        <v>8103.6437555875973</v>
      </c>
      <c r="B227" s="3">
        <v>8507.718009856042</v>
      </c>
    </row>
    <row r="228" spans="1:2" x14ac:dyDescent="0.3">
      <c r="A228" s="2">
        <v>8109.3343722086111</v>
      </c>
      <c r="B228" s="2">
        <v>8548.9011516920782</v>
      </c>
    </row>
    <row r="229" spans="1:2" x14ac:dyDescent="0.3">
      <c r="A229" s="3">
        <v>8118.7870754476417</v>
      </c>
      <c r="B229" s="3">
        <v>8571.708865775814</v>
      </c>
    </row>
    <row r="230" spans="1:2" x14ac:dyDescent="0.3">
      <c r="A230" s="2">
        <v>8125.6792506649163</v>
      </c>
      <c r="B230" s="2">
        <v>8585.9578370023828</v>
      </c>
    </row>
    <row r="231" spans="1:2" x14ac:dyDescent="0.3">
      <c r="A231" s="3">
        <v>8143.3995639897275</v>
      </c>
      <c r="B231" s="3">
        <v>8647.4935506547299</v>
      </c>
    </row>
    <row r="232" spans="1:2" x14ac:dyDescent="0.3">
      <c r="A232" s="2">
        <v>8150.008038311842</v>
      </c>
      <c r="B232" s="2">
        <v>8662.6984144043636</v>
      </c>
    </row>
    <row r="233" spans="1:2" x14ac:dyDescent="0.3">
      <c r="A233" s="3">
        <v>8175.6474989383305</v>
      </c>
      <c r="B233" s="3">
        <v>8670.402825457355</v>
      </c>
    </row>
    <row r="234" spans="1:2" x14ac:dyDescent="0.3">
      <c r="A234" s="2">
        <v>8194.6222048113905</v>
      </c>
      <c r="B234" s="2">
        <v>8676.2137718007871</v>
      </c>
    </row>
    <row r="235" spans="1:2" x14ac:dyDescent="0.3">
      <c r="A235" s="3">
        <v>8200.4779855344659</v>
      </c>
      <c r="B235" s="3">
        <v>8678.072796091179</v>
      </c>
    </row>
    <row r="236" spans="1:2" x14ac:dyDescent="0.3">
      <c r="A236" s="2">
        <v>8213.5043284894036</v>
      </c>
      <c r="B236" s="2">
        <v>8736.9557204935536</v>
      </c>
    </row>
    <row r="237" spans="1:2" x14ac:dyDescent="0.3">
      <c r="A237" s="3">
        <v>8257.7058175955262</v>
      </c>
      <c r="B237" s="3">
        <v>8744.4109015838421</v>
      </c>
    </row>
    <row r="238" spans="1:2" x14ac:dyDescent="0.3">
      <c r="A238" s="2">
        <v>8297.2136168612997</v>
      </c>
      <c r="B238" s="2">
        <v>8786.8699876069004</v>
      </c>
    </row>
    <row r="239" spans="1:2" x14ac:dyDescent="0.3">
      <c r="A239" s="3">
        <v>8312.8380087983987</v>
      </c>
      <c r="B239" s="3">
        <v>8815.4994116826383</v>
      </c>
    </row>
    <row r="240" spans="1:2" x14ac:dyDescent="0.3">
      <c r="A240" s="2">
        <v>8340.4997374316663</v>
      </c>
      <c r="B240" s="2">
        <v>8818.8831944812191</v>
      </c>
    </row>
    <row r="241" spans="1:2" x14ac:dyDescent="0.3">
      <c r="A241" s="3">
        <v>8344.8188443129256</v>
      </c>
      <c r="B241" s="3">
        <v>8820.0398639560262</v>
      </c>
    </row>
    <row r="242" spans="1:2" x14ac:dyDescent="0.3">
      <c r="A242" s="2">
        <v>8387.8027518077779</v>
      </c>
      <c r="B242" s="2">
        <v>8832.9128792262545</v>
      </c>
    </row>
    <row r="243" spans="1:2" x14ac:dyDescent="0.3">
      <c r="A243" s="3">
        <v>8460.9787925690707</v>
      </c>
      <c r="B243" s="3">
        <v>8847.8934739287124</v>
      </c>
    </row>
    <row r="244" spans="1:2" x14ac:dyDescent="0.3">
      <c r="A244" s="2">
        <v>8482.5114918790696</v>
      </c>
      <c r="B244" s="2">
        <v>8851.9471800847441</v>
      </c>
    </row>
    <row r="245" spans="1:2" x14ac:dyDescent="0.3">
      <c r="A245" s="3">
        <v>8502.4843157727901</v>
      </c>
      <c r="B245" s="3">
        <v>8994.8889052391351</v>
      </c>
    </row>
    <row r="246" spans="1:2" x14ac:dyDescent="0.3">
      <c r="A246" s="2">
        <v>8514.0405318619887</v>
      </c>
      <c r="B246" s="2">
        <v>9025.6375942638279</v>
      </c>
    </row>
    <row r="247" spans="1:2" x14ac:dyDescent="0.3">
      <c r="A247" s="3">
        <v>8566.5362891778859</v>
      </c>
      <c r="B247" s="3">
        <v>9032.0443411063025</v>
      </c>
    </row>
    <row r="248" spans="1:2" x14ac:dyDescent="0.3">
      <c r="A248" s="2">
        <v>8602.9832138099173</v>
      </c>
      <c r="B248" s="2">
        <v>9096.849218753785</v>
      </c>
    </row>
    <row r="249" spans="1:2" x14ac:dyDescent="0.3">
      <c r="A249" s="3">
        <v>8607.4100674943966</v>
      </c>
      <c r="B249" s="3">
        <v>9148.3337310478637</v>
      </c>
    </row>
    <row r="250" spans="1:2" x14ac:dyDescent="0.3">
      <c r="A250" s="2">
        <v>8637.1627035867477</v>
      </c>
      <c r="B250" s="2">
        <v>9159.5041492293294</v>
      </c>
    </row>
    <row r="251" spans="1:2" x14ac:dyDescent="0.3">
      <c r="A251" s="3">
        <v>8669.8038744345813</v>
      </c>
      <c r="B251" s="3">
        <v>9207.8973247983795</v>
      </c>
    </row>
    <row r="252" spans="1:2" x14ac:dyDescent="0.3">
      <c r="A252" s="2">
        <v>8672.4353331424063</v>
      </c>
      <c r="B252" s="2">
        <v>9227.4561277406974</v>
      </c>
    </row>
    <row r="253" spans="1:2" x14ac:dyDescent="0.3">
      <c r="A253" s="3">
        <v>8874.6586663553662</v>
      </c>
      <c r="B253" s="3">
        <v>9235.5776817775313</v>
      </c>
    </row>
    <row r="254" spans="1:2" x14ac:dyDescent="0.3">
      <c r="A254" s="2">
        <v>9008.8443920819536</v>
      </c>
      <c r="B254" s="2">
        <v>9286.5528411431078</v>
      </c>
    </row>
    <row r="255" spans="1:2" x14ac:dyDescent="0.3">
      <c r="A255" s="3">
        <v>9008.9130429280885</v>
      </c>
      <c r="B255" s="3">
        <v>9308.9993354501494</v>
      </c>
    </row>
    <row r="256" spans="1:2" x14ac:dyDescent="0.3">
      <c r="A256" s="2">
        <v>9025.3841640611463</v>
      </c>
      <c r="B256" s="2">
        <v>9312.8303753282653</v>
      </c>
    </row>
    <row r="257" spans="1:2" x14ac:dyDescent="0.3">
      <c r="A257" s="3">
        <v>9054.27016915491</v>
      </c>
      <c r="B257" s="3">
        <v>9324.3234044262081</v>
      </c>
    </row>
    <row r="258" spans="1:2" x14ac:dyDescent="0.3">
      <c r="A258" s="2">
        <v>9081.6268544797276</v>
      </c>
      <c r="B258" s="2">
        <v>9395.5795530511823</v>
      </c>
    </row>
    <row r="259" spans="1:2" x14ac:dyDescent="0.3">
      <c r="A259" s="3">
        <v>9208.834929240058</v>
      </c>
      <c r="B259" s="3">
        <v>9402.0627951041515</v>
      </c>
    </row>
    <row r="260" spans="1:2" x14ac:dyDescent="0.3">
      <c r="A260" s="2">
        <v>9254.5446539964069</v>
      </c>
      <c r="B260" s="2">
        <v>9516.4460432697651</v>
      </c>
    </row>
    <row r="261" spans="1:2" x14ac:dyDescent="0.3">
      <c r="A261" s="3">
        <v>9255.3219896690516</v>
      </c>
      <c r="B261" s="3">
        <v>9528.60064255621</v>
      </c>
    </row>
    <row r="262" spans="1:2" x14ac:dyDescent="0.3">
      <c r="A262" s="2">
        <v>9292.3968836454915</v>
      </c>
      <c r="B262" s="2">
        <v>9529.895197155487</v>
      </c>
    </row>
    <row r="263" spans="1:2" x14ac:dyDescent="0.3">
      <c r="A263" s="3">
        <v>9317.651951856893</v>
      </c>
      <c r="B263" s="3">
        <v>9565.0770409319412</v>
      </c>
    </row>
    <row r="264" spans="1:2" x14ac:dyDescent="0.3">
      <c r="A264" s="2">
        <v>9333.9876013885896</v>
      </c>
      <c r="B264" s="2">
        <v>9566.8832442166895</v>
      </c>
    </row>
    <row r="265" spans="1:2" x14ac:dyDescent="0.3">
      <c r="A265" s="3">
        <v>9335.2992726895736</v>
      </c>
      <c r="B265" s="3">
        <v>9570.9667720297421</v>
      </c>
    </row>
    <row r="266" spans="1:2" x14ac:dyDescent="0.3">
      <c r="A266" s="2">
        <v>9343.05246844047</v>
      </c>
      <c r="B266" s="2">
        <v>9578.4791321825433</v>
      </c>
    </row>
    <row r="267" spans="1:2" x14ac:dyDescent="0.3">
      <c r="A267" s="3">
        <v>9390.901166540636</v>
      </c>
      <c r="B267" s="3">
        <v>9603.6575730395798</v>
      </c>
    </row>
    <row r="268" spans="1:2" x14ac:dyDescent="0.3">
      <c r="A268" s="2">
        <v>9430.2514429855801</v>
      </c>
      <c r="B268" s="2">
        <v>9621.4603803156624</v>
      </c>
    </row>
    <row r="269" spans="1:2" x14ac:dyDescent="0.3">
      <c r="A269" s="3">
        <v>9486.8358805159623</v>
      </c>
      <c r="B269" s="3">
        <v>9722.9205725682295</v>
      </c>
    </row>
    <row r="270" spans="1:2" x14ac:dyDescent="0.3">
      <c r="A270" s="2">
        <v>9552.6838272951718</v>
      </c>
      <c r="B270" s="2">
        <v>9779.280872100031</v>
      </c>
    </row>
    <row r="271" spans="1:2" x14ac:dyDescent="0.3">
      <c r="A271" s="3">
        <v>9570.4181240265752</v>
      </c>
      <c r="B271" s="3">
        <v>9788.7369417047867</v>
      </c>
    </row>
    <row r="272" spans="1:2" x14ac:dyDescent="0.3">
      <c r="A272" s="2">
        <v>9577.7265861228225</v>
      </c>
      <c r="B272" s="2">
        <v>9832.8686296404303</v>
      </c>
    </row>
    <row r="273" spans="1:2" x14ac:dyDescent="0.3">
      <c r="A273" s="3">
        <v>9591.1657300592997</v>
      </c>
      <c r="B273" s="3">
        <v>9836.9844253587107</v>
      </c>
    </row>
    <row r="274" spans="1:2" x14ac:dyDescent="0.3">
      <c r="A274" s="2">
        <v>9626.254127885386</v>
      </c>
      <c r="B274" s="2">
        <v>9897.6014622926596</v>
      </c>
    </row>
    <row r="275" spans="1:2" x14ac:dyDescent="0.3">
      <c r="A275" s="3">
        <v>9688.1008542881427</v>
      </c>
      <c r="B275" s="3">
        <v>9902.5360614752499</v>
      </c>
    </row>
    <row r="276" spans="1:2" x14ac:dyDescent="0.3">
      <c r="A276" s="2">
        <v>9775.2900313525643</v>
      </c>
      <c r="B276" s="2">
        <v>9904.3015425743979</v>
      </c>
    </row>
    <row r="277" spans="1:2" x14ac:dyDescent="0.3">
      <c r="A277" s="3">
        <v>9805.9277898048531</v>
      </c>
      <c r="B277" s="3">
        <v>9918.3676190258157</v>
      </c>
    </row>
    <row r="278" spans="1:2" x14ac:dyDescent="0.3">
      <c r="A278" s="2">
        <v>9814.2793106481804</v>
      </c>
      <c r="B278" s="2">
        <v>9923.8207791144832</v>
      </c>
    </row>
    <row r="279" spans="1:2" x14ac:dyDescent="0.3">
      <c r="A279" s="3">
        <v>9846.0628959482819</v>
      </c>
      <c r="B279" s="3">
        <v>10005.731062410659</v>
      </c>
    </row>
    <row r="280" spans="1:2" x14ac:dyDescent="0.3">
      <c r="A280" s="2">
        <v>9927.6953555261571</v>
      </c>
      <c r="B280" s="2">
        <v>10057.307982280525</v>
      </c>
    </row>
    <row r="281" spans="1:2" x14ac:dyDescent="0.3">
      <c r="A281" s="3">
        <v>9969.8828503055338</v>
      </c>
      <c r="B281" s="3">
        <v>10093.263997659558</v>
      </c>
    </row>
    <row r="282" spans="1:2" x14ac:dyDescent="0.3">
      <c r="A282" s="2">
        <v>9998.8908181443694</v>
      </c>
      <c r="B282" s="2">
        <v>10095.979588337961</v>
      </c>
    </row>
    <row r="283" spans="1:2" x14ac:dyDescent="0.3">
      <c r="A283" s="3">
        <v>10039.13067142525</v>
      </c>
      <c r="B283" s="3">
        <v>10104.44588807643</v>
      </c>
    </row>
    <row r="284" spans="1:2" x14ac:dyDescent="0.3">
      <c r="A284" s="2">
        <v>10048.103149205237</v>
      </c>
      <c r="B284" s="2">
        <v>10135.723973195869</v>
      </c>
    </row>
    <row r="285" spans="1:2" x14ac:dyDescent="0.3">
      <c r="A285" s="3">
        <v>10051.670322919517</v>
      </c>
      <c r="B285" s="3">
        <v>10158.898926257263</v>
      </c>
    </row>
    <row r="286" spans="1:2" x14ac:dyDescent="0.3">
      <c r="A286" s="2">
        <v>10109.137959800724</v>
      </c>
      <c r="B286" s="2">
        <v>10195.447733316052</v>
      </c>
    </row>
    <row r="287" spans="1:2" x14ac:dyDescent="0.3">
      <c r="A287" s="3">
        <v>10120.650154549703</v>
      </c>
      <c r="B287" s="3">
        <v>10248.313172332839</v>
      </c>
    </row>
    <row r="288" spans="1:2" x14ac:dyDescent="0.3">
      <c r="A288" s="2">
        <v>10144.646692996674</v>
      </c>
      <c r="B288" s="2">
        <v>10357.696502556813</v>
      </c>
    </row>
    <row r="289" spans="1:2" x14ac:dyDescent="0.3">
      <c r="A289" s="3">
        <v>10149.691847607075</v>
      </c>
      <c r="B289" s="3">
        <v>10464.285102034981</v>
      </c>
    </row>
    <row r="290" spans="1:2" x14ac:dyDescent="0.3">
      <c r="A290" s="2">
        <v>10171.050250292112</v>
      </c>
      <c r="B290" s="2">
        <v>10508.666279782452</v>
      </c>
    </row>
    <row r="291" spans="1:2" x14ac:dyDescent="0.3">
      <c r="A291" s="3">
        <v>10273.001826751013</v>
      </c>
      <c r="B291" s="3">
        <v>10628.422931652192</v>
      </c>
    </row>
    <row r="292" spans="1:2" x14ac:dyDescent="0.3">
      <c r="A292" s="2">
        <v>10277.140004750834</v>
      </c>
      <c r="B292" s="2">
        <v>10643.668764155991</v>
      </c>
    </row>
    <row r="293" spans="1:2" x14ac:dyDescent="0.3">
      <c r="A293" s="3">
        <v>10282.488804942386</v>
      </c>
      <c r="B293" s="3">
        <v>10686.614842824258</v>
      </c>
    </row>
    <row r="294" spans="1:2" x14ac:dyDescent="0.3">
      <c r="A294" s="2">
        <v>10361.409877507485</v>
      </c>
      <c r="B294" s="2">
        <v>10694.073015320299</v>
      </c>
    </row>
    <row r="295" spans="1:2" x14ac:dyDescent="0.3">
      <c r="A295" s="3">
        <v>10405.695744788471</v>
      </c>
      <c r="B295" s="3">
        <v>10713.211046609336</v>
      </c>
    </row>
    <row r="296" spans="1:2" x14ac:dyDescent="0.3">
      <c r="A296" s="2">
        <v>10411.070396999146</v>
      </c>
      <c r="B296" s="2">
        <v>10723.214550085349</v>
      </c>
    </row>
    <row r="297" spans="1:2" x14ac:dyDescent="0.3">
      <c r="A297" s="3">
        <v>10473.688643708083</v>
      </c>
      <c r="B297" s="3">
        <v>10755.673507922103</v>
      </c>
    </row>
    <row r="298" spans="1:2" x14ac:dyDescent="0.3">
      <c r="A298" s="2">
        <v>10557.348332196467</v>
      </c>
      <c r="B298" s="2">
        <v>10757.053303941733</v>
      </c>
    </row>
    <row r="299" spans="1:2" x14ac:dyDescent="0.3">
      <c r="A299" s="3">
        <v>10565.442887325475</v>
      </c>
      <c r="B299" s="3">
        <v>10776.983544741477</v>
      </c>
    </row>
    <row r="300" spans="1:2" x14ac:dyDescent="0.3">
      <c r="A300" s="2">
        <v>10605.246633492812</v>
      </c>
      <c r="B300" s="2">
        <v>10791.464660790782</v>
      </c>
    </row>
    <row r="301" spans="1:2" x14ac:dyDescent="0.3">
      <c r="A301" s="3">
        <v>10657.851664977261</v>
      </c>
      <c r="B301" s="3">
        <v>10858.146209181095</v>
      </c>
    </row>
    <row r="302" spans="1:2" x14ac:dyDescent="0.3">
      <c r="A302" s="2">
        <v>10687.798886379318</v>
      </c>
      <c r="B302" s="2">
        <v>10885.473660402817</v>
      </c>
    </row>
    <row r="303" spans="1:2" x14ac:dyDescent="0.3">
      <c r="A303" s="3">
        <v>10700.275667368422</v>
      </c>
      <c r="B303" s="3">
        <v>10890.409829200196</v>
      </c>
    </row>
    <row r="304" spans="1:2" x14ac:dyDescent="0.3">
      <c r="A304" s="2">
        <v>10736.072176889995</v>
      </c>
      <c r="B304" s="2">
        <v>10913.769430658778</v>
      </c>
    </row>
    <row r="305" spans="1:2" x14ac:dyDescent="0.3">
      <c r="A305" s="3">
        <v>10757.243697201047</v>
      </c>
      <c r="B305" s="3">
        <v>10925.702517472953</v>
      </c>
    </row>
    <row r="306" spans="1:2" x14ac:dyDescent="0.3">
      <c r="A306" s="2">
        <v>10767.198660866003</v>
      </c>
      <c r="B306" s="2">
        <v>11005.110373773747</v>
      </c>
    </row>
    <row r="307" spans="1:2" x14ac:dyDescent="0.3">
      <c r="A307" s="3">
        <v>10777.020805747181</v>
      </c>
      <c r="B307" s="3">
        <v>11020.831338404887</v>
      </c>
    </row>
    <row r="308" spans="1:2" x14ac:dyDescent="0.3">
      <c r="A308" s="2">
        <v>10806.870059308274</v>
      </c>
      <c r="B308" s="2">
        <v>11036.386115624113</v>
      </c>
    </row>
    <row r="309" spans="1:2" x14ac:dyDescent="0.3">
      <c r="A309" s="3">
        <v>10871.049763209689</v>
      </c>
      <c r="B309" s="3">
        <v>11052.593215226427</v>
      </c>
    </row>
    <row r="310" spans="1:2" x14ac:dyDescent="0.3">
      <c r="A310" s="2">
        <v>10880.090744960116</v>
      </c>
      <c r="B310" s="2">
        <v>11108.371452839145</v>
      </c>
    </row>
    <row r="311" spans="1:2" x14ac:dyDescent="0.3">
      <c r="A311" s="3">
        <v>10880.126742392124</v>
      </c>
      <c r="B311" s="3">
        <v>11132.43711653959</v>
      </c>
    </row>
    <row r="312" spans="1:2" x14ac:dyDescent="0.3">
      <c r="A312" s="2">
        <v>10885.190789196662</v>
      </c>
      <c r="B312" s="2">
        <v>11147.039332453382</v>
      </c>
    </row>
    <row r="313" spans="1:2" x14ac:dyDescent="0.3">
      <c r="A313" s="3">
        <v>10908.639087037207</v>
      </c>
      <c r="B313" s="3">
        <v>11176.0448854898</v>
      </c>
    </row>
    <row r="314" spans="1:2" x14ac:dyDescent="0.3">
      <c r="A314" s="2">
        <v>10927.807883417569</v>
      </c>
      <c r="B314" s="2">
        <v>11179.76603995078</v>
      </c>
    </row>
    <row r="315" spans="1:2" x14ac:dyDescent="0.3">
      <c r="A315" s="3">
        <v>10933.043234745768</v>
      </c>
      <c r="B315" s="3">
        <v>11219.468300007604</v>
      </c>
    </row>
    <row r="316" spans="1:2" x14ac:dyDescent="0.3">
      <c r="A316" s="2">
        <v>10940.52177618108</v>
      </c>
      <c r="B316" s="2">
        <v>11230.197631728137</v>
      </c>
    </row>
    <row r="317" spans="1:2" x14ac:dyDescent="0.3">
      <c r="A317" s="3">
        <v>10999.154776437617</v>
      </c>
      <c r="B317" s="3">
        <v>11238.66744628675</v>
      </c>
    </row>
    <row r="318" spans="1:2" x14ac:dyDescent="0.3">
      <c r="A318" s="2">
        <v>10999.453392138508</v>
      </c>
      <c r="B318" s="2">
        <v>11249.090381418457</v>
      </c>
    </row>
    <row r="319" spans="1:2" x14ac:dyDescent="0.3">
      <c r="A319" s="3">
        <v>11011.934113839339</v>
      </c>
      <c r="B319" s="3">
        <v>11285.201172008381</v>
      </c>
    </row>
    <row r="320" spans="1:2" x14ac:dyDescent="0.3">
      <c r="A320" s="2">
        <v>11091.653366334158</v>
      </c>
      <c r="B320" s="2">
        <v>11304.096022725369</v>
      </c>
    </row>
    <row r="321" spans="1:2" x14ac:dyDescent="0.3">
      <c r="A321" s="3">
        <v>11108.973124793149</v>
      </c>
      <c r="B321" s="3">
        <v>11361.761846313982</v>
      </c>
    </row>
    <row r="322" spans="1:2" x14ac:dyDescent="0.3">
      <c r="A322" s="2">
        <v>11119.558559816242</v>
      </c>
      <c r="B322" s="2">
        <v>11418.048198541183</v>
      </c>
    </row>
    <row r="323" spans="1:2" x14ac:dyDescent="0.3">
      <c r="A323" s="3">
        <v>11132.165680945051</v>
      </c>
      <c r="B323" s="3">
        <v>11476.029758703005</v>
      </c>
    </row>
    <row r="324" spans="1:2" x14ac:dyDescent="0.3">
      <c r="A324" s="2">
        <v>11152.241216663386</v>
      </c>
      <c r="B324" s="2">
        <v>11489.584486990298</v>
      </c>
    </row>
    <row r="325" spans="1:2" x14ac:dyDescent="0.3">
      <c r="A325" s="3">
        <v>11160.381419338059</v>
      </c>
      <c r="B325" s="3">
        <v>11552.698338999407</v>
      </c>
    </row>
    <row r="326" spans="1:2" x14ac:dyDescent="0.3">
      <c r="A326" s="2">
        <v>11167.075908490877</v>
      </c>
      <c r="B326" s="2">
        <v>11569.610472607197</v>
      </c>
    </row>
    <row r="327" spans="1:2" x14ac:dyDescent="0.3">
      <c r="A327" s="3">
        <v>11190.561384557381</v>
      </c>
      <c r="B327" s="3">
        <v>11612.326207982267</v>
      </c>
    </row>
    <row r="328" spans="1:2" x14ac:dyDescent="0.3">
      <c r="A328" s="2">
        <v>11210.036687065902</v>
      </c>
      <c r="B328" s="2">
        <v>11738.779612111304</v>
      </c>
    </row>
    <row r="329" spans="1:2" x14ac:dyDescent="0.3">
      <c r="A329" s="3">
        <v>11210.960992497901</v>
      </c>
      <c r="B329" s="3">
        <v>11755.704815990157</v>
      </c>
    </row>
    <row r="330" spans="1:2" x14ac:dyDescent="0.3">
      <c r="A330" s="2">
        <v>11243.824302860658</v>
      </c>
      <c r="B330" s="2">
        <v>11773.391238205693</v>
      </c>
    </row>
    <row r="331" spans="1:2" x14ac:dyDescent="0.3">
      <c r="A331" s="3">
        <v>11252.353986337441</v>
      </c>
      <c r="B331" s="3">
        <v>11792.4654337295</v>
      </c>
    </row>
    <row r="332" spans="1:2" x14ac:dyDescent="0.3">
      <c r="A332" s="2">
        <v>11305.705404616068</v>
      </c>
      <c r="B332" s="2">
        <v>11812.068412591572</v>
      </c>
    </row>
    <row r="333" spans="1:2" x14ac:dyDescent="0.3">
      <c r="A333" s="3">
        <v>11324.256048426898</v>
      </c>
      <c r="B333" s="3">
        <v>11864.862256822034</v>
      </c>
    </row>
    <row r="334" spans="1:2" x14ac:dyDescent="0.3">
      <c r="A334" s="2">
        <v>11358.442532259643</v>
      </c>
      <c r="B334" s="2">
        <v>11874.798007875645</v>
      </c>
    </row>
    <row r="335" spans="1:2" x14ac:dyDescent="0.3">
      <c r="A335" s="3">
        <v>11375.469542616574</v>
      </c>
      <c r="B335" s="3">
        <v>11880.531087572019</v>
      </c>
    </row>
    <row r="336" spans="1:2" x14ac:dyDescent="0.3">
      <c r="A336" s="2">
        <v>11419.76097588172</v>
      </c>
      <c r="B336" s="2">
        <v>11890.679225126381</v>
      </c>
    </row>
    <row r="337" spans="1:2" x14ac:dyDescent="0.3">
      <c r="A337" s="3">
        <v>11525.65315316976</v>
      </c>
      <c r="B337" s="3">
        <v>11992.848169941164</v>
      </c>
    </row>
    <row r="338" spans="1:2" x14ac:dyDescent="0.3">
      <c r="A338" s="2">
        <v>11542.862416755013</v>
      </c>
      <c r="B338" s="2">
        <v>12050.624131972249</v>
      </c>
    </row>
    <row r="339" spans="1:2" x14ac:dyDescent="0.3">
      <c r="A339" s="3">
        <v>11559.178170370857</v>
      </c>
      <c r="B339" s="3">
        <v>12076.000283989868</v>
      </c>
    </row>
    <row r="340" spans="1:2" x14ac:dyDescent="0.3">
      <c r="A340" s="2">
        <v>11614.536451531716</v>
      </c>
      <c r="B340" s="2">
        <v>12097.873556540591</v>
      </c>
    </row>
    <row r="341" spans="1:2" x14ac:dyDescent="0.3">
      <c r="A341" s="3">
        <v>11654.427910778875</v>
      </c>
      <c r="B341" s="3">
        <v>12124.990291702568</v>
      </c>
    </row>
    <row r="342" spans="1:2" x14ac:dyDescent="0.3">
      <c r="A342" s="2">
        <v>11699.953557534454</v>
      </c>
      <c r="B342" s="2">
        <v>12126.839830563249</v>
      </c>
    </row>
    <row r="343" spans="1:2" x14ac:dyDescent="0.3">
      <c r="A343" s="3">
        <v>11705.337715458172</v>
      </c>
      <c r="B343" s="3">
        <v>12141.684098925223</v>
      </c>
    </row>
    <row r="344" spans="1:2" x14ac:dyDescent="0.3">
      <c r="A344" s="2">
        <v>11738.72897207073</v>
      </c>
      <c r="B344" s="2">
        <v>12257.286694019222</v>
      </c>
    </row>
    <row r="345" spans="1:2" x14ac:dyDescent="0.3">
      <c r="A345" s="3">
        <v>11740.813152672379</v>
      </c>
      <c r="B345" s="3">
        <v>12296.174441388168</v>
      </c>
    </row>
    <row r="346" spans="1:2" x14ac:dyDescent="0.3">
      <c r="A346" s="2">
        <v>11771.451719754406</v>
      </c>
      <c r="B346" s="2">
        <v>12307.364738386117</v>
      </c>
    </row>
    <row r="347" spans="1:2" x14ac:dyDescent="0.3">
      <c r="A347" s="3">
        <v>11772.770162220293</v>
      </c>
      <c r="B347" s="3">
        <v>12425.603883260961</v>
      </c>
    </row>
    <row r="348" spans="1:2" x14ac:dyDescent="0.3">
      <c r="A348" s="2">
        <v>11783.122689374832</v>
      </c>
      <c r="B348" s="2">
        <v>12439.191548903271</v>
      </c>
    </row>
    <row r="349" spans="1:2" x14ac:dyDescent="0.3">
      <c r="A349" s="3">
        <v>11873.462081288979</v>
      </c>
      <c r="B349" s="3">
        <v>12499.722448740467</v>
      </c>
    </row>
    <row r="350" spans="1:2" x14ac:dyDescent="0.3">
      <c r="A350" s="2">
        <v>11929.332808454708</v>
      </c>
      <c r="B350" s="2">
        <v>12503.396675083488</v>
      </c>
    </row>
    <row r="351" spans="1:2" x14ac:dyDescent="0.3">
      <c r="A351" s="3">
        <v>11961.532959325014</v>
      </c>
      <c r="B351" s="3">
        <v>12518.475184400808</v>
      </c>
    </row>
    <row r="352" spans="1:2" x14ac:dyDescent="0.3">
      <c r="A352" s="2">
        <v>11964.899977417179</v>
      </c>
      <c r="B352" s="2">
        <v>12519.08592592877</v>
      </c>
    </row>
    <row r="353" spans="1:2" x14ac:dyDescent="0.3">
      <c r="A353" s="3">
        <v>12044.118694401031</v>
      </c>
      <c r="B353" s="3">
        <v>12549.762888016143</v>
      </c>
    </row>
    <row r="354" spans="1:2" x14ac:dyDescent="0.3">
      <c r="A354" s="2">
        <v>12114.738962012652</v>
      </c>
      <c r="B354" s="2">
        <v>12602.264482911034</v>
      </c>
    </row>
    <row r="355" spans="1:2" x14ac:dyDescent="0.3">
      <c r="A355" s="3">
        <v>12161.805856763634</v>
      </c>
      <c r="B355" s="3">
        <v>12611.769555538809</v>
      </c>
    </row>
    <row r="356" spans="1:2" x14ac:dyDescent="0.3">
      <c r="A356" s="2">
        <v>12180.084476646063</v>
      </c>
      <c r="B356" s="2">
        <v>12612.638433132632</v>
      </c>
    </row>
    <row r="357" spans="1:2" x14ac:dyDescent="0.3">
      <c r="A357" s="3">
        <v>12197.848131295086</v>
      </c>
      <c r="B357" s="3">
        <v>12639.618388293437</v>
      </c>
    </row>
    <row r="358" spans="1:2" x14ac:dyDescent="0.3">
      <c r="A358" s="2">
        <v>12264.567682569863</v>
      </c>
      <c r="B358" s="2">
        <v>12660.036884023806</v>
      </c>
    </row>
    <row r="359" spans="1:2" x14ac:dyDescent="0.3">
      <c r="A359" s="3">
        <v>12294.945869208932</v>
      </c>
      <c r="B359" s="3">
        <v>12663.457868524785</v>
      </c>
    </row>
    <row r="360" spans="1:2" x14ac:dyDescent="0.3">
      <c r="A360" s="2">
        <v>12303.128012500025</v>
      </c>
      <c r="B360" s="2">
        <v>12683.21146682377</v>
      </c>
    </row>
    <row r="361" spans="1:2" x14ac:dyDescent="0.3">
      <c r="A361" s="3">
        <v>12337.4409887404</v>
      </c>
      <c r="B361" s="3">
        <v>12729.761896306294</v>
      </c>
    </row>
    <row r="362" spans="1:2" x14ac:dyDescent="0.3">
      <c r="A362" s="2">
        <v>12354.218066490543</v>
      </c>
      <c r="B362" s="2">
        <v>12763.244919632347</v>
      </c>
    </row>
    <row r="363" spans="1:2" x14ac:dyDescent="0.3">
      <c r="A363" s="3">
        <v>12424.11610139838</v>
      </c>
      <c r="B363" s="3">
        <v>12766.203110702934</v>
      </c>
    </row>
    <row r="364" spans="1:2" x14ac:dyDescent="0.3">
      <c r="A364" s="2">
        <v>12426.705938980878</v>
      </c>
      <c r="B364" s="2">
        <v>12806.911972441241</v>
      </c>
    </row>
    <row r="365" spans="1:2" x14ac:dyDescent="0.3">
      <c r="A365" s="3">
        <v>12456.211788069866</v>
      </c>
      <c r="B365" s="3">
        <v>12819.68151210719</v>
      </c>
    </row>
    <row r="366" spans="1:2" x14ac:dyDescent="0.3">
      <c r="A366" s="2">
        <v>12466.655526929075</v>
      </c>
      <c r="B366" s="2">
        <v>12829.401646422391</v>
      </c>
    </row>
    <row r="367" spans="1:2" x14ac:dyDescent="0.3">
      <c r="A367" s="3">
        <v>12492.382509575809</v>
      </c>
      <c r="B367" s="3">
        <v>12832.44643555304</v>
      </c>
    </row>
    <row r="368" spans="1:2" x14ac:dyDescent="0.3">
      <c r="A368" s="2">
        <v>12529.91616079585</v>
      </c>
      <c r="B368" s="2">
        <v>12863.548462078197</v>
      </c>
    </row>
    <row r="369" spans="1:2" x14ac:dyDescent="0.3">
      <c r="A369" s="3">
        <v>12538.551985021615</v>
      </c>
      <c r="B369" s="3">
        <v>12889.232217345203</v>
      </c>
    </row>
    <row r="370" spans="1:2" x14ac:dyDescent="0.3">
      <c r="A370" s="2">
        <v>12616.389968875197</v>
      </c>
      <c r="B370" s="2">
        <v>12929.257070711828</v>
      </c>
    </row>
    <row r="371" spans="1:2" x14ac:dyDescent="0.3">
      <c r="A371" s="3">
        <v>12649.152462242673</v>
      </c>
      <c r="B371" s="3">
        <v>12983.157776948305</v>
      </c>
    </row>
    <row r="372" spans="1:2" x14ac:dyDescent="0.3">
      <c r="A372" s="2">
        <v>12703.148865757399</v>
      </c>
      <c r="B372" s="2">
        <v>12988.234449063064</v>
      </c>
    </row>
    <row r="373" spans="1:2" x14ac:dyDescent="0.3">
      <c r="A373" s="3">
        <v>12737.275621828743</v>
      </c>
      <c r="B373" s="3">
        <v>12988.523876723084</v>
      </c>
    </row>
    <row r="374" spans="1:2" x14ac:dyDescent="0.3">
      <c r="A374" s="2">
        <v>12756.830271373328</v>
      </c>
      <c r="B374" s="2">
        <v>13013.943338994326</v>
      </c>
    </row>
    <row r="375" spans="1:2" x14ac:dyDescent="0.3">
      <c r="A375" s="3">
        <v>12834.634613764218</v>
      </c>
      <c r="B375" s="3">
        <v>13042.45300073302</v>
      </c>
    </row>
    <row r="376" spans="1:2" x14ac:dyDescent="0.3">
      <c r="A376" s="2">
        <v>12888.486344606976</v>
      </c>
      <c r="B376" s="2">
        <v>13051.946491153514</v>
      </c>
    </row>
    <row r="377" spans="1:2" x14ac:dyDescent="0.3">
      <c r="A377" s="3">
        <v>12892.240843374691</v>
      </c>
      <c r="B377" s="3">
        <v>13053.113655067198</v>
      </c>
    </row>
    <row r="378" spans="1:2" x14ac:dyDescent="0.3">
      <c r="A378" s="2">
        <v>12925.459092459258</v>
      </c>
      <c r="B378" s="2">
        <v>13069.514300638311</v>
      </c>
    </row>
    <row r="379" spans="1:2" x14ac:dyDescent="0.3">
      <c r="A379" s="3">
        <v>12956.148998752333</v>
      </c>
      <c r="B379" s="3">
        <v>13215.975156015536</v>
      </c>
    </row>
    <row r="380" spans="1:2" x14ac:dyDescent="0.3">
      <c r="A380" s="2">
        <v>12969.232268779313</v>
      </c>
      <c r="B380" s="2">
        <v>13229.635895817686</v>
      </c>
    </row>
    <row r="381" spans="1:2" x14ac:dyDescent="0.3">
      <c r="A381" s="3">
        <v>12992.830983315192</v>
      </c>
      <c r="B381" s="3">
        <v>13272.218267644435</v>
      </c>
    </row>
    <row r="382" spans="1:2" x14ac:dyDescent="0.3">
      <c r="A382" s="2">
        <v>13030.230233611333</v>
      </c>
      <c r="B382" s="2">
        <v>13294.974162078848</v>
      </c>
    </row>
    <row r="383" spans="1:2" x14ac:dyDescent="0.3">
      <c r="A383" s="3">
        <v>13032.211233481878</v>
      </c>
      <c r="B383" s="3">
        <v>13323.509850680577</v>
      </c>
    </row>
    <row r="384" spans="1:2" x14ac:dyDescent="0.3">
      <c r="A384" s="2">
        <v>13067.77139750479</v>
      </c>
      <c r="B384" s="2">
        <v>13415.391988410367</v>
      </c>
    </row>
    <row r="385" spans="1:2" x14ac:dyDescent="0.3">
      <c r="A385" s="3">
        <v>13069.049799549579</v>
      </c>
      <c r="B385" s="3">
        <v>13423.735473026762</v>
      </c>
    </row>
    <row r="386" spans="1:2" x14ac:dyDescent="0.3">
      <c r="A386" s="2">
        <v>13098.013745660783</v>
      </c>
      <c r="B386" s="2">
        <v>13497.40673796812</v>
      </c>
    </row>
    <row r="387" spans="1:2" x14ac:dyDescent="0.3">
      <c r="A387" s="3">
        <v>13136.990900101557</v>
      </c>
      <c r="B387" s="3">
        <v>13508.746926727868</v>
      </c>
    </row>
    <row r="388" spans="1:2" x14ac:dyDescent="0.3">
      <c r="A388" s="2">
        <v>13248.071566496259</v>
      </c>
      <c r="B388" s="2">
        <v>13514.9117708269</v>
      </c>
    </row>
    <row r="389" spans="1:2" x14ac:dyDescent="0.3">
      <c r="A389" s="3">
        <v>13276.206295534135</v>
      </c>
      <c r="B389" s="3">
        <v>13564.369511435156</v>
      </c>
    </row>
    <row r="390" spans="1:2" x14ac:dyDescent="0.3">
      <c r="A390" s="2">
        <v>13366.619072441747</v>
      </c>
      <c r="B390" s="2">
        <v>13629.260921670786</v>
      </c>
    </row>
    <row r="391" spans="1:2" x14ac:dyDescent="0.3">
      <c r="A391" s="3">
        <v>13377.958152471834</v>
      </c>
      <c r="B391" s="3">
        <v>13644.730873101002</v>
      </c>
    </row>
    <row r="392" spans="1:2" x14ac:dyDescent="0.3">
      <c r="A392" s="2">
        <v>13407.195757202377</v>
      </c>
      <c r="B392" s="2">
        <v>13655.042306179646</v>
      </c>
    </row>
    <row r="393" spans="1:2" x14ac:dyDescent="0.3">
      <c r="A393" s="3">
        <v>13438.230500363821</v>
      </c>
      <c r="B393" s="3">
        <v>13663.219743680074</v>
      </c>
    </row>
    <row r="394" spans="1:2" x14ac:dyDescent="0.3">
      <c r="A394" s="2">
        <v>13455.154968013452</v>
      </c>
      <c r="B394" s="2">
        <v>13667.887872949199</v>
      </c>
    </row>
    <row r="395" spans="1:2" x14ac:dyDescent="0.3">
      <c r="A395" s="3">
        <v>13502.879247910214</v>
      </c>
      <c r="B395" s="3">
        <v>13684.361611695256</v>
      </c>
    </row>
    <row r="396" spans="1:2" x14ac:dyDescent="0.3">
      <c r="A396" s="2">
        <v>13546.311977020518</v>
      </c>
      <c r="B396" s="2">
        <v>13702.065815029984</v>
      </c>
    </row>
    <row r="397" spans="1:2" x14ac:dyDescent="0.3">
      <c r="A397" s="3">
        <v>13551.515035237073</v>
      </c>
      <c r="B397" s="3">
        <v>13702.639776543767</v>
      </c>
    </row>
    <row r="398" spans="1:2" x14ac:dyDescent="0.3">
      <c r="A398" s="2">
        <v>13593.613751044588</v>
      </c>
      <c r="B398" s="2">
        <v>13720.402135358034</v>
      </c>
    </row>
    <row r="399" spans="1:2" x14ac:dyDescent="0.3">
      <c r="A399" s="3">
        <v>13617.147332627444</v>
      </c>
      <c r="B399" s="3">
        <v>13728.609634006949</v>
      </c>
    </row>
    <row r="400" spans="1:2" x14ac:dyDescent="0.3">
      <c r="A400" s="2">
        <v>13636.765953147229</v>
      </c>
      <c r="B400" s="2">
        <v>13736.581184406457</v>
      </c>
    </row>
    <row r="401" spans="1:2" x14ac:dyDescent="0.3">
      <c r="A401" s="3">
        <v>13648.861193955086</v>
      </c>
      <c r="B401" s="3">
        <v>13738.902651483551</v>
      </c>
    </row>
    <row r="402" spans="1:2" x14ac:dyDescent="0.3">
      <c r="A402" s="2">
        <v>13657.82519982038</v>
      </c>
      <c r="B402" s="2">
        <v>13746.723643545383</v>
      </c>
    </row>
    <row r="403" spans="1:2" x14ac:dyDescent="0.3">
      <c r="A403" s="3">
        <v>13686.033799028719</v>
      </c>
      <c r="B403" s="3">
        <v>13806.391070869337</v>
      </c>
    </row>
    <row r="404" spans="1:2" x14ac:dyDescent="0.3">
      <c r="A404" s="2">
        <v>13692.795460020165</v>
      </c>
      <c r="B404" s="2">
        <v>13839.440162974633</v>
      </c>
    </row>
    <row r="405" spans="1:2" x14ac:dyDescent="0.3">
      <c r="A405" s="3">
        <v>13692.812653826262</v>
      </c>
      <c r="B405" s="3">
        <v>13840.024438490989</v>
      </c>
    </row>
    <row r="406" spans="1:2" x14ac:dyDescent="0.3">
      <c r="A406" s="2">
        <v>13695.870993042929</v>
      </c>
      <c r="B406" s="2">
        <v>13862.812830718409</v>
      </c>
    </row>
    <row r="407" spans="1:2" x14ac:dyDescent="0.3">
      <c r="A407" s="3">
        <v>13739.716197011776</v>
      </c>
      <c r="B407" s="3">
        <v>13910.336684351169</v>
      </c>
    </row>
    <row r="408" spans="1:2" x14ac:dyDescent="0.3">
      <c r="A408" s="2">
        <v>13750.307542933009</v>
      </c>
      <c r="B408" s="2">
        <v>13916.460144212246</v>
      </c>
    </row>
    <row r="409" spans="1:2" x14ac:dyDescent="0.3">
      <c r="A409" s="3">
        <v>13753.84064951043</v>
      </c>
      <c r="B409" s="3">
        <v>13924.202384490573</v>
      </c>
    </row>
    <row r="410" spans="1:2" x14ac:dyDescent="0.3">
      <c r="A410" s="2">
        <v>13761.564798111724</v>
      </c>
      <c r="B410" s="2">
        <v>13978.37927918131</v>
      </c>
    </row>
    <row r="411" spans="1:2" x14ac:dyDescent="0.3">
      <c r="A411" s="3">
        <v>13784.710104654459</v>
      </c>
      <c r="B411" s="3">
        <v>13996.035063347534</v>
      </c>
    </row>
    <row r="412" spans="1:2" x14ac:dyDescent="0.3">
      <c r="A412" s="2">
        <v>13821.312366715365</v>
      </c>
      <c r="B412" s="2">
        <v>14018.282311931711</v>
      </c>
    </row>
    <row r="413" spans="1:2" x14ac:dyDescent="0.3">
      <c r="A413" s="3">
        <v>13837.011659852689</v>
      </c>
      <c r="B413" s="3">
        <v>14054.586003447019</v>
      </c>
    </row>
    <row r="414" spans="1:2" x14ac:dyDescent="0.3">
      <c r="A414" s="2">
        <v>13858.00415651657</v>
      </c>
      <c r="B414" s="2">
        <v>14059.13642319073</v>
      </c>
    </row>
    <row r="415" spans="1:2" x14ac:dyDescent="0.3">
      <c r="A415" s="3">
        <v>13867.111804082047</v>
      </c>
      <c r="B415" s="3">
        <v>14070.917046083532</v>
      </c>
    </row>
    <row r="416" spans="1:2" x14ac:dyDescent="0.3">
      <c r="A416" s="2">
        <v>13876.234757227576</v>
      </c>
      <c r="B416" s="2">
        <v>14080.475533588909</v>
      </c>
    </row>
    <row r="417" spans="1:2" x14ac:dyDescent="0.3">
      <c r="A417" s="3">
        <v>13899.322878372044</v>
      </c>
      <c r="B417" s="3">
        <v>14085.999803315397</v>
      </c>
    </row>
    <row r="418" spans="1:2" x14ac:dyDescent="0.3">
      <c r="A418" s="2">
        <v>13907.144491397852</v>
      </c>
      <c r="B418" s="2">
        <v>14129.988243634272</v>
      </c>
    </row>
    <row r="419" spans="1:2" x14ac:dyDescent="0.3">
      <c r="A419" s="3">
        <v>13944.009158489987</v>
      </c>
      <c r="B419" s="3">
        <v>14142.432336422527</v>
      </c>
    </row>
    <row r="420" spans="1:2" x14ac:dyDescent="0.3">
      <c r="A420" s="2">
        <v>13945.224741381839</v>
      </c>
      <c r="B420" s="2">
        <v>14153.087107510039</v>
      </c>
    </row>
    <row r="421" spans="1:2" x14ac:dyDescent="0.3">
      <c r="A421" s="3">
        <v>13953.180474014771</v>
      </c>
      <c r="B421" s="3">
        <v>14178.374395937652</v>
      </c>
    </row>
    <row r="422" spans="1:2" x14ac:dyDescent="0.3">
      <c r="A422" s="2">
        <v>13983.487486549628</v>
      </c>
      <c r="B422" s="2">
        <v>14233.638523588448</v>
      </c>
    </row>
    <row r="423" spans="1:2" x14ac:dyDescent="0.3">
      <c r="A423" s="3">
        <v>14027.561315146611</v>
      </c>
      <c r="B423" s="3">
        <v>14276.680420613724</v>
      </c>
    </row>
    <row r="424" spans="1:2" x14ac:dyDescent="0.3">
      <c r="A424" s="2">
        <v>14043.684776315664</v>
      </c>
      <c r="B424" s="2">
        <v>14288.19065602195</v>
      </c>
    </row>
    <row r="425" spans="1:2" x14ac:dyDescent="0.3">
      <c r="A425" s="3">
        <v>14134.685315655142</v>
      </c>
      <c r="B425" s="3">
        <v>14291.042461146619</v>
      </c>
    </row>
    <row r="426" spans="1:2" x14ac:dyDescent="0.3">
      <c r="A426" s="2">
        <v>14168.664821623406</v>
      </c>
      <c r="B426" s="2">
        <v>14314.072637617001</v>
      </c>
    </row>
    <row r="427" spans="1:2" x14ac:dyDescent="0.3">
      <c r="A427" s="3">
        <v>14176.871280436311</v>
      </c>
      <c r="B427" s="3">
        <v>14335.581675576699</v>
      </c>
    </row>
    <row r="428" spans="1:2" x14ac:dyDescent="0.3">
      <c r="A428" s="2">
        <v>14182.236249402175</v>
      </c>
      <c r="B428" s="2">
        <v>14352.20023083924</v>
      </c>
    </row>
    <row r="429" spans="1:2" x14ac:dyDescent="0.3">
      <c r="A429" s="3">
        <v>14188.435429224344</v>
      </c>
      <c r="B429" s="3">
        <v>14362.068244104004</v>
      </c>
    </row>
    <row r="430" spans="1:2" x14ac:dyDescent="0.3">
      <c r="A430" s="2">
        <v>14194.5512275848</v>
      </c>
      <c r="B430" s="2">
        <v>14407.498419306567</v>
      </c>
    </row>
    <row r="431" spans="1:2" x14ac:dyDescent="0.3">
      <c r="A431" s="3">
        <v>14248.400013394379</v>
      </c>
      <c r="B431" s="3">
        <v>14436.787301775477</v>
      </c>
    </row>
    <row r="432" spans="1:2" x14ac:dyDescent="0.3">
      <c r="A432" s="2">
        <v>14279.786311085567</v>
      </c>
      <c r="B432" s="2">
        <v>14452.382126558612</v>
      </c>
    </row>
    <row r="433" spans="1:2" x14ac:dyDescent="0.3">
      <c r="A433" s="3">
        <v>14371.901787710376</v>
      </c>
      <c r="B433" s="3">
        <v>14459.517146022074</v>
      </c>
    </row>
    <row r="434" spans="1:2" x14ac:dyDescent="0.3">
      <c r="A434" s="2">
        <v>14377.613294028528</v>
      </c>
      <c r="B434" s="2">
        <v>14481.476470641055</v>
      </c>
    </row>
    <row r="435" spans="1:2" x14ac:dyDescent="0.3">
      <c r="A435" s="3">
        <v>14387.112193213527</v>
      </c>
      <c r="B435" s="3">
        <v>14507.090611148089</v>
      </c>
    </row>
    <row r="436" spans="1:2" x14ac:dyDescent="0.3">
      <c r="A436" s="2">
        <v>14401.138757652385</v>
      </c>
      <c r="B436" s="2">
        <v>14513.892936152228</v>
      </c>
    </row>
    <row r="437" spans="1:2" x14ac:dyDescent="0.3">
      <c r="A437" s="3">
        <v>14434.208245221895</v>
      </c>
      <c r="B437" s="3">
        <v>14540.498335545168</v>
      </c>
    </row>
    <row r="438" spans="1:2" x14ac:dyDescent="0.3">
      <c r="A438" s="2">
        <v>14495.068647089642</v>
      </c>
      <c r="B438" s="2">
        <v>14546.088136664463</v>
      </c>
    </row>
    <row r="439" spans="1:2" x14ac:dyDescent="0.3">
      <c r="A439" s="3">
        <v>14504.917676617526</v>
      </c>
      <c r="B439" s="3">
        <v>14554.535023334745</v>
      </c>
    </row>
    <row r="440" spans="1:2" x14ac:dyDescent="0.3">
      <c r="A440" s="2">
        <v>14717.337342876845</v>
      </c>
      <c r="B440" s="2">
        <v>14745.273058704037</v>
      </c>
    </row>
    <row r="441" spans="1:2" x14ac:dyDescent="0.3">
      <c r="A441" s="3">
        <v>14742.611427050984</v>
      </c>
      <c r="B441" s="3">
        <v>14817.723780962224</v>
      </c>
    </row>
    <row r="442" spans="1:2" x14ac:dyDescent="0.3">
      <c r="A442" s="2">
        <v>14880.4082648978</v>
      </c>
      <c r="B442" s="2">
        <v>14895.128241142858</v>
      </c>
    </row>
    <row r="443" spans="1:2" x14ac:dyDescent="0.3">
      <c r="A443" s="3">
        <v>14880.889923368844</v>
      </c>
      <c r="B443" s="3">
        <v>14901.765960738185</v>
      </c>
    </row>
    <row r="444" spans="1:2" x14ac:dyDescent="0.3">
      <c r="A444" s="2">
        <v>14885.895994825887</v>
      </c>
      <c r="B444" s="2">
        <v>14915.343071198589</v>
      </c>
    </row>
    <row r="445" spans="1:2" x14ac:dyDescent="0.3">
      <c r="A445" s="3">
        <v>14977.280016934912</v>
      </c>
      <c r="B445" s="3">
        <v>14979.91933577312</v>
      </c>
    </row>
    <row r="446" spans="1:2" x14ac:dyDescent="0.3">
      <c r="A446" s="2">
        <v>14979.518972255288</v>
      </c>
      <c r="B446" s="2">
        <v>14982.258956481986</v>
      </c>
    </row>
    <row r="447" spans="1:2" x14ac:dyDescent="0.3">
      <c r="A447" s="3">
        <v>15010.277389662284</v>
      </c>
      <c r="B447" s="3">
        <v>15096.481217392411</v>
      </c>
    </row>
    <row r="448" spans="1:2" x14ac:dyDescent="0.3">
      <c r="A448" s="2">
        <v>15114.915294346192</v>
      </c>
      <c r="B448" s="2">
        <v>15254.685582000795</v>
      </c>
    </row>
    <row r="449" spans="1:2" x14ac:dyDescent="0.3">
      <c r="A449" s="3">
        <v>15133.392918917298</v>
      </c>
      <c r="B449" s="3">
        <v>15266.329290606902</v>
      </c>
    </row>
    <row r="450" spans="1:2" x14ac:dyDescent="0.3">
      <c r="A450" s="2">
        <v>15140.337596530295</v>
      </c>
      <c r="B450" s="2">
        <v>15266.654777760108</v>
      </c>
    </row>
    <row r="451" spans="1:2" x14ac:dyDescent="0.3">
      <c r="A451" s="3">
        <v>15148.974594816944</v>
      </c>
      <c r="B451" s="3">
        <v>15270.802338750089</v>
      </c>
    </row>
    <row r="452" spans="1:2" x14ac:dyDescent="0.3">
      <c r="A452" s="2">
        <v>15166.348225070251</v>
      </c>
      <c r="B452" s="2">
        <v>15286.593793890102</v>
      </c>
    </row>
    <row r="453" spans="1:2" x14ac:dyDescent="0.3">
      <c r="A453" s="3">
        <v>15350.047124573646</v>
      </c>
      <c r="B453" s="3">
        <v>15365.503080714507</v>
      </c>
    </row>
    <row r="454" spans="1:2" x14ac:dyDescent="0.3">
      <c r="A454" s="2">
        <v>15426.270562694721</v>
      </c>
      <c r="B454" s="2">
        <v>15431.233983789114</v>
      </c>
    </row>
    <row r="455" spans="1:2" x14ac:dyDescent="0.3">
      <c r="A455" s="3">
        <v>15437.76842211521</v>
      </c>
      <c r="B455" s="3">
        <v>15460.79646062338</v>
      </c>
    </row>
    <row r="456" spans="1:2" x14ac:dyDescent="0.3">
      <c r="A456" s="2">
        <v>15474.735235412496</v>
      </c>
      <c r="B456" s="2">
        <v>15510.366780448598</v>
      </c>
    </row>
    <row r="457" spans="1:2" x14ac:dyDescent="0.3">
      <c r="A457" s="3">
        <v>15495.05402238936</v>
      </c>
      <c r="B457" s="3">
        <v>15515.200405876498</v>
      </c>
    </row>
    <row r="458" spans="1:2" x14ac:dyDescent="0.3">
      <c r="A458" s="2">
        <v>15498.081539890985</v>
      </c>
      <c r="B458" s="2">
        <v>15528.333858736351</v>
      </c>
    </row>
    <row r="459" spans="1:2" x14ac:dyDescent="0.3">
      <c r="A459" s="3">
        <v>15542.815873433274</v>
      </c>
      <c r="B459" s="3">
        <v>15575.469872403391</v>
      </c>
    </row>
    <row r="460" spans="1:2" x14ac:dyDescent="0.3">
      <c r="A460" s="2">
        <v>15555.541278628936</v>
      </c>
      <c r="B460" s="2">
        <v>15593.230645841764</v>
      </c>
    </row>
    <row r="461" spans="1:2" x14ac:dyDescent="0.3">
      <c r="A461" s="3">
        <v>15587.576642056461</v>
      </c>
      <c r="B461" s="3">
        <v>15605.650110168684</v>
      </c>
    </row>
    <row r="462" spans="1:2" x14ac:dyDescent="0.3">
      <c r="A462" s="2">
        <v>15610.722365163347</v>
      </c>
      <c r="B462" s="2">
        <v>15643.440112730237</v>
      </c>
    </row>
    <row r="463" spans="1:2" x14ac:dyDescent="0.3">
      <c r="A463" s="3">
        <v>15636.246450685509</v>
      </c>
      <c r="B463" s="3">
        <v>15653.909382160646</v>
      </c>
    </row>
    <row r="464" spans="1:2" x14ac:dyDescent="0.3">
      <c r="A464" s="2">
        <v>15639.922460929714</v>
      </c>
      <c r="B464" s="2">
        <v>15657.185434412957</v>
      </c>
    </row>
    <row r="465" spans="1:2" x14ac:dyDescent="0.3">
      <c r="A465" s="3">
        <v>15663.877293326503</v>
      </c>
      <c r="B465" s="3">
        <v>15682.090915816525</v>
      </c>
    </row>
    <row r="466" spans="1:2" x14ac:dyDescent="0.3">
      <c r="A466" s="2">
        <v>15688.853467511668</v>
      </c>
      <c r="B466" s="2">
        <v>15751.19442586382</v>
      </c>
    </row>
    <row r="467" spans="1:2" x14ac:dyDescent="0.3">
      <c r="A467" s="3">
        <v>15713.951634351901</v>
      </c>
      <c r="B467" s="3">
        <v>15786.245294007231</v>
      </c>
    </row>
    <row r="468" spans="1:2" x14ac:dyDescent="0.3">
      <c r="A468" s="2">
        <v>15728.842146501411</v>
      </c>
      <c r="B468" s="2">
        <v>15852.439620975256</v>
      </c>
    </row>
    <row r="469" spans="1:2" x14ac:dyDescent="0.3">
      <c r="A469" s="3">
        <v>15730.663375015471</v>
      </c>
      <c r="B469" s="3">
        <v>15917.876278140553</v>
      </c>
    </row>
    <row r="470" spans="1:2" x14ac:dyDescent="0.3">
      <c r="A470" s="2">
        <v>15790.942782948807</v>
      </c>
      <c r="B470" s="2">
        <v>15938.378763169423</v>
      </c>
    </row>
    <row r="471" spans="1:2" x14ac:dyDescent="0.3">
      <c r="A471" s="3">
        <v>15805.872755356788</v>
      </c>
      <c r="B471" s="3">
        <v>15942.990017985883</v>
      </c>
    </row>
    <row r="472" spans="1:2" x14ac:dyDescent="0.3">
      <c r="A472" s="2">
        <v>15841.685983001445</v>
      </c>
      <c r="B472" s="2">
        <v>16001.829609827664</v>
      </c>
    </row>
    <row r="473" spans="1:2" x14ac:dyDescent="0.3">
      <c r="A473" s="3">
        <v>15858.735311498376</v>
      </c>
      <c r="B473" s="3">
        <v>16002.405343422022</v>
      </c>
    </row>
    <row r="474" spans="1:2" x14ac:dyDescent="0.3">
      <c r="A474" s="2">
        <v>15882.538455618796</v>
      </c>
      <c r="B474" s="2">
        <v>16069.789215091772</v>
      </c>
    </row>
    <row r="475" spans="1:2" x14ac:dyDescent="0.3">
      <c r="A475" s="3">
        <v>15939.823330036848</v>
      </c>
      <c r="B475" s="3">
        <v>16074.172389214586</v>
      </c>
    </row>
    <row r="476" spans="1:2" x14ac:dyDescent="0.3">
      <c r="A476" s="2">
        <v>15958.539077423693</v>
      </c>
      <c r="B476" s="2">
        <v>16099.687872681128</v>
      </c>
    </row>
    <row r="477" spans="1:2" x14ac:dyDescent="0.3">
      <c r="A477" s="3">
        <v>15986.896545968271</v>
      </c>
      <c r="B477" s="3">
        <v>16121.338009541654</v>
      </c>
    </row>
    <row r="478" spans="1:2" x14ac:dyDescent="0.3">
      <c r="A478" s="2">
        <v>16014.163969002824</v>
      </c>
      <c r="B478" s="2">
        <v>16126.698978741571</v>
      </c>
    </row>
    <row r="479" spans="1:2" x14ac:dyDescent="0.3">
      <c r="A479" s="3">
        <v>16025.262612820416</v>
      </c>
      <c r="B479" s="3">
        <v>16238.371579695735</v>
      </c>
    </row>
    <row r="480" spans="1:2" x14ac:dyDescent="0.3">
      <c r="A480" s="2">
        <v>16034.293276241944</v>
      </c>
      <c r="B480" s="2">
        <v>16241.288337640908</v>
      </c>
    </row>
    <row r="481" spans="1:2" x14ac:dyDescent="0.3">
      <c r="A481" s="3">
        <v>16039.354598681548</v>
      </c>
      <c r="B481" s="3">
        <v>16245.026355834181</v>
      </c>
    </row>
    <row r="482" spans="1:2" x14ac:dyDescent="0.3">
      <c r="A482" s="2">
        <v>16052.420189851426</v>
      </c>
      <c r="B482" s="2">
        <v>16273.147321257828</v>
      </c>
    </row>
    <row r="483" spans="1:2" x14ac:dyDescent="0.3">
      <c r="A483" s="3">
        <v>16092.125577527499</v>
      </c>
      <c r="B483" s="3">
        <v>16305.523814856891</v>
      </c>
    </row>
    <row r="484" spans="1:2" x14ac:dyDescent="0.3">
      <c r="A484" s="2">
        <v>16120.086954106808</v>
      </c>
      <c r="B484" s="2">
        <v>16345.820646215774</v>
      </c>
    </row>
    <row r="485" spans="1:2" x14ac:dyDescent="0.3">
      <c r="A485" s="3">
        <v>16140.518290004595</v>
      </c>
      <c r="B485" s="3">
        <v>16346.981858475805</v>
      </c>
    </row>
    <row r="486" spans="1:2" x14ac:dyDescent="0.3">
      <c r="A486" s="2">
        <v>16144.349866395471</v>
      </c>
      <c r="B486" s="2">
        <v>16355.723427045215</v>
      </c>
    </row>
    <row r="487" spans="1:2" x14ac:dyDescent="0.3">
      <c r="A487" s="3">
        <v>16178.611585325451</v>
      </c>
      <c r="B487" s="3">
        <v>16362.410452548531</v>
      </c>
    </row>
    <row r="488" spans="1:2" x14ac:dyDescent="0.3">
      <c r="A488" s="2">
        <v>16183.659483958883</v>
      </c>
      <c r="B488" s="2">
        <v>16364.011749763786</v>
      </c>
    </row>
    <row r="489" spans="1:2" x14ac:dyDescent="0.3">
      <c r="A489" s="3">
        <v>16191.690884237152</v>
      </c>
      <c r="B489" s="3">
        <v>16428.583019456113</v>
      </c>
    </row>
    <row r="490" spans="1:2" x14ac:dyDescent="0.3">
      <c r="A490" s="2">
        <v>16269.259507014578</v>
      </c>
      <c r="B490" s="2">
        <v>16511.626892526987</v>
      </c>
    </row>
    <row r="491" spans="1:2" x14ac:dyDescent="0.3">
      <c r="A491" s="3">
        <v>16284.156847049708</v>
      </c>
      <c r="B491" s="3">
        <v>16652.265617305871</v>
      </c>
    </row>
    <row r="492" spans="1:2" x14ac:dyDescent="0.3">
      <c r="A492" s="2">
        <v>16299.954097195858</v>
      </c>
      <c r="B492" s="2">
        <v>16680.217697075957</v>
      </c>
    </row>
    <row r="493" spans="1:2" x14ac:dyDescent="0.3">
      <c r="A493" s="3">
        <v>16376.718593608635</v>
      </c>
      <c r="B493" s="3">
        <v>16709.910762672727</v>
      </c>
    </row>
    <row r="494" spans="1:2" x14ac:dyDescent="0.3">
      <c r="A494" s="2">
        <v>16411.485368062342</v>
      </c>
      <c r="B494" s="2">
        <v>16720.09180088685</v>
      </c>
    </row>
    <row r="495" spans="1:2" x14ac:dyDescent="0.3">
      <c r="A495" s="3">
        <v>16451.180601028915</v>
      </c>
      <c r="B495" s="3">
        <v>16746.604624012529</v>
      </c>
    </row>
    <row r="496" spans="1:2" x14ac:dyDescent="0.3">
      <c r="A496" s="2">
        <v>16496.64375656327</v>
      </c>
      <c r="B496" s="2">
        <v>16764.406325528085</v>
      </c>
    </row>
    <row r="497" spans="1:2" x14ac:dyDescent="0.3">
      <c r="A497" s="3">
        <v>16532.327103071442</v>
      </c>
      <c r="B497" s="3">
        <v>16768.628633470555</v>
      </c>
    </row>
    <row r="498" spans="1:2" x14ac:dyDescent="0.3">
      <c r="A498" s="2">
        <v>16597.291692864303</v>
      </c>
      <c r="B498" s="2">
        <v>16820.228908132165</v>
      </c>
    </row>
    <row r="499" spans="1:2" x14ac:dyDescent="0.3">
      <c r="A499" s="3">
        <v>16616.670613377661</v>
      </c>
      <c r="B499" s="3">
        <v>16866.304242523493</v>
      </c>
    </row>
    <row r="500" spans="1:2" x14ac:dyDescent="0.3">
      <c r="A500" s="2">
        <v>16661.721925919664</v>
      </c>
      <c r="B500" s="2">
        <v>16882.109893661091</v>
      </c>
    </row>
    <row r="501" spans="1:2" x14ac:dyDescent="0.3">
      <c r="A501" s="3">
        <v>16710.854949219443</v>
      </c>
      <c r="B501" s="3">
        <v>16908.807552174632</v>
      </c>
    </row>
    <row r="502" spans="1:2" x14ac:dyDescent="0.3">
      <c r="A502" s="2">
        <v>16734.50008284039</v>
      </c>
      <c r="B502" s="2">
        <v>16969.134793097874</v>
      </c>
    </row>
    <row r="503" spans="1:2" x14ac:dyDescent="0.3">
      <c r="A503" s="3">
        <v>16814.320278312327</v>
      </c>
      <c r="B503" s="3">
        <v>16984.598942177261</v>
      </c>
    </row>
    <row r="504" spans="1:2" x14ac:dyDescent="0.3">
      <c r="A504" s="2">
        <v>16882.567114244644</v>
      </c>
      <c r="B504" s="2">
        <v>17020.845652657223</v>
      </c>
    </row>
    <row r="505" spans="1:2" x14ac:dyDescent="0.3">
      <c r="A505" s="3">
        <v>16947.792221712898</v>
      </c>
      <c r="B505" s="3">
        <v>17082.584632236019</v>
      </c>
    </row>
    <row r="506" spans="1:2" x14ac:dyDescent="0.3">
      <c r="A506" s="2">
        <v>16958.354534953043</v>
      </c>
      <c r="B506" s="2">
        <v>17106.402462719201</v>
      </c>
    </row>
    <row r="507" spans="1:2" x14ac:dyDescent="0.3">
      <c r="A507" s="3">
        <v>16977.955799454608</v>
      </c>
      <c r="B507" s="3">
        <v>17234.315991798176</v>
      </c>
    </row>
    <row r="508" spans="1:2" x14ac:dyDescent="0.3">
      <c r="A508" s="2">
        <v>17090.160215589261</v>
      </c>
      <c r="B508" s="2">
        <v>17347.949249559577</v>
      </c>
    </row>
    <row r="509" spans="1:2" x14ac:dyDescent="0.3">
      <c r="A509" s="3">
        <v>17095.652186066734</v>
      </c>
      <c r="B509" s="3">
        <v>17360.823612235356</v>
      </c>
    </row>
    <row r="510" spans="1:2" x14ac:dyDescent="0.3">
      <c r="A510" s="2">
        <v>17111.997973921214</v>
      </c>
      <c r="B510" s="2">
        <v>17437.091147661766</v>
      </c>
    </row>
    <row r="511" spans="1:2" x14ac:dyDescent="0.3">
      <c r="A511" s="3">
        <v>17125.51028801921</v>
      </c>
      <c r="B511" s="3">
        <v>17477.586639776306</v>
      </c>
    </row>
    <row r="512" spans="1:2" x14ac:dyDescent="0.3">
      <c r="A512" s="2">
        <v>17142.858053161155</v>
      </c>
      <c r="B512" s="2">
        <v>17491.863409411555</v>
      </c>
    </row>
    <row r="513" spans="1:2" x14ac:dyDescent="0.3">
      <c r="A513" s="3">
        <v>17199.346680979699</v>
      </c>
      <c r="B513" s="3">
        <v>17509.337070173198</v>
      </c>
    </row>
    <row r="514" spans="1:2" x14ac:dyDescent="0.3">
      <c r="A514" s="2">
        <v>17249.049216331128</v>
      </c>
      <c r="B514" s="2">
        <v>17520.655496842697</v>
      </c>
    </row>
    <row r="515" spans="1:2" x14ac:dyDescent="0.3">
      <c r="A515" s="3">
        <v>17250.525964325625</v>
      </c>
      <c r="B515" s="3">
        <v>17532.343111716647</v>
      </c>
    </row>
    <row r="516" spans="1:2" x14ac:dyDescent="0.3">
      <c r="A516" s="2">
        <v>17257.968052379416</v>
      </c>
      <c r="B516" s="2">
        <v>17548.615752731275</v>
      </c>
    </row>
    <row r="517" spans="1:2" x14ac:dyDescent="0.3">
      <c r="A517" s="3">
        <v>17273.689099871095</v>
      </c>
      <c r="B517" s="3">
        <v>17555.239545541452</v>
      </c>
    </row>
    <row r="518" spans="1:2" x14ac:dyDescent="0.3">
      <c r="A518" s="2">
        <v>17280.715660828017</v>
      </c>
      <c r="B518" s="2">
        <v>17580.897390562182</v>
      </c>
    </row>
    <row r="519" spans="1:2" x14ac:dyDescent="0.3">
      <c r="A519" s="3">
        <v>17300.975533604778</v>
      </c>
      <c r="B519" s="3">
        <v>17586.162578920779</v>
      </c>
    </row>
    <row r="520" spans="1:2" x14ac:dyDescent="0.3">
      <c r="A520" s="2">
        <v>17329.337703743371</v>
      </c>
      <c r="B520" s="2">
        <v>17606.425252599227</v>
      </c>
    </row>
    <row r="521" spans="1:2" x14ac:dyDescent="0.3">
      <c r="A521" s="3">
        <v>17329.341884425448</v>
      </c>
      <c r="B521" s="3">
        <v>17612.734588307831</v>
      </c>
    </row>
    <row r="522" spans="1:2" x14ac:dyDescent="0.3">
      <c r="A522" s="2">
        <v>17349.720926387177</v>
      </c>
      <c r="B522" s="2">
        <v>17684.001652052375</v>
      </c>
    </row>
    <row r="523" spans="1:2" x14ac:dyDescent="0.3">
      <c r="A523" s="3">
        <v>17437.963425346279</v>
      </c>
      <c r="B523" s="3">
        <v>17702.238896373005</v>
      </c>
    </row>
    <row r="524" spans="1:2" x14ac:dyDescent="0.3">
      <c r="A524" s="2">
        <v>17476.590308966282</v>
      </c>
      <c r="B524" s="2">
        <v>17724.579625348561</v>
      </c>
    </row>
    <row r="525" spans="1:2" x14ac:dyDescent="0.3">
      <c r="A525" s="3">
        <v>17558.411234443665</v>
      </c>
      <c r="B525" s="3">
        <v>17743.070903091182</v>
      </c>
    </row>
    <row r="526" spans="1:2" x14ac:dyDescent="0.3">
      <c r="A526" s="2">
        <v>17560.89325780746</v>
      </c>
      <c r="B526" s="2">
        <v>17776.656633183462</v>
      </c>
    </row>
    <row r="527" spans="1:2" x14ac:dyDescent="0.3">
      <c r="A527" s="3">
        <v>17600.575977952783</v>
      </c>
      <c r="B527" s="3">
        <v>17786.843303223191</v>
      </c>
    </row>
    <row r="528" spans="1:2" x14ac:dyDescent="0.3">
      <c r="A528" s="2">
        <v>17601.808872007899</v>
      </c>
      <c r="B528" s="2">
        <v>17842.887611232189</v>
      </c>
    </row>
    <row r="529" spans="1:2" x14ac:dyDescent="0.3">
      <c r="A529" s="3">
        <v>17667.37991624741</v>
      </c>
      <c r="B529" s="3">
        <v>17884.801421431748</v>
      </c>
    </row>
    <row r="530" spans="1:2" x14ac:dyDescent="0.3">
      <c r="A530" s="2">
        <v>17690.905162733896</v>
      </c>
      <c r="B530" s="2">
        <v>17901.075040447828</v>
      </c>
    </row>
    <row r="531" spans="1:2" x14ac:dyDescent="0.3">
      <c r="A531" s="3">
        <v>17711.865570218048</v>
      </c>
      <c r="B531" s="3">
        <v>17954.645891983586</v>
      </c>
    </row>
    <row r="532" spans="1:2" x14ac:dyDescent="0.3">
      <c r="A532" s="2">
        <v>17747.808787932103</v>
      </c>
      <c r="B532" s="2">
        <v>17964.373155912355</v>
      </c>
    </row>
    <row r="533" spans="1:2" x14ac:dyDescent="0.3">
      <c r="A533" s="3">
        <v>17757.07141522329</v>
      </c>
      <c r="B533" s="3">
        <v>17978.095460332559</v>
      </c>
    </row>
    <row r="534" spans="1:2" x14ac:dyDescent="0.3">
      <c r="A534" s="2">
        <v>17804.599854368476</v>
      </c>
      <c r="B534" s="2">
        <v>17981.931972328031</v>
      </c>
    </row>
    <row r="535" spans="1:2" x14ac:dyDescent="0.3">
      <c r="A535" s="3">
        <v>17805.0948350742</v>
      </c>
      <c r="B535" s="3">
        <v>17989.38413635064</v>
      </c>
    </row>
    <row r="536" spans="1:2" x14ac:dyDescent="0.3">
      <c r="A536" s="2">
        <v>17819.681200692652</v>
      </c>
      <c r="B536" s="2">
        <v>18063.500103506096</v>
      </c>
    </row>
    <row r="537" spans="1:2" x14ac:dyDescent="0.3">
      <c r="A537" s="3">
        <v>17850.086033266394</v>
      </c>
      <c r="B537" s="3">
        <v>18081.076897722345</v>
      </c>
    </row>
    <row r="538" spans="1:2" x14ac:dyDescent="0.3">
      <c r="A538" s="2">
        <v>17867.389411170363</v>
      </c>
      <c r="B538" s="2">
        <v>18115.655166106557</v>
      </c>
    </row>
    <row r="539" spans="1:2" x14ac:dyDescent="0.3">
      <c r="A539" s="3">
        <v>17869.091497390807</v>
      </c>
      <c r="B539" s="3">
        <v>18118.758471188983</v>
      </c>
    </row>
    <row r="540" spans="1:2" x14ac:dyDescent="0.3">
      <c r="A540" s="2">
        <v>17897.170267275866</v>
      </c>
      <c r="B540" s="2">
        <v>18145.689463673167</v>
      </c>
    </row>
    <row r="541" spans="1:2" x14ac:dyDescent="0.3">
      <c r="A541" s="3">
        <v>17910.933731879995</v>
      </c>
      <c r="B541" s="3">
        <v>18149.284271692595</v>
      </c>
    </row>
    <row r="542" spans="1:2" x14ac:dyDescent="0.3">
      <c r="A542" s="2">
        <v>17915.17417708191</v>
      </c>
      <c r="B542" s="2">
        <v>18192.871529746772</v>
      </c>
    </row>
    <row r="543" spans="1:2" x14ac:dyDescent="0.3">
      <c r="A543" s="3">
        <v>17917.233434313512</v>
      </c>
      <c r="B543" s="3">
        <v>18200.277151424572</v>
      </c>
    </row>
    <row r="544" spans="1:2" x14ac:dyDescent="0.3">
      <c r="A544" s="2">
        <v>17971.126731266351</v>
      </c>
      <c r="B544" s="2">
        <v>18203.989422933864</v>
      </c>
    </row>
    <row r="545" spans="1:2" x14ac:dyDescent="0.3">
      <c r="A545" s="3">
        <v>17999.485849175915</v>
      </c>
      <c r="B545" s="3">
        <v>18209.721629326181</v>
      </c>
    </row>
    <row r="546" spans="1:2" x14ac:dyDescent="0.3">
      <c r="A546" s="2">
        <v>18005.008202916608</v>
      </c>
      <c r="B546" s="2">
        <v>18211.947225769629</v>
      </c>
    </row>
    <row r="547" spans="1:2" x14ac:dyDescent="0.3">
      <c r="A547" s="3">
        <v>18008.924847653059</v>
      </c>
      <c r="B547" s="3">
        <v>18318.527378738705</v>
      </c>
    </row>
    <row r="548" spans="1:2" x14ac:dyDescent="0.3">
      <c r="A548" s="2">
        <v>18063.069815595751</v>
      </c>
      <c r="B548" s="2">
        <v>18331.928045695058</v>
      </c>
    </row>
    <row r="549" spans="1:2" x14ac:dyDescent="0.3">
      <c r="A549" s="3">
        <v>18100.317957901614</v>
      </c>
      <c r="B549" s="3">
        <v>18338.901315386309</v>
      </c>
    </row>
    <row r="550" spans="1:2" x14ac:dyDescent="0.3">
      <c r="A550" s="2">
        <v>18101.346830694558</v>
      </c>
      <c r="B550" s="2">
        <v>18365.003269416851</v>
      </c>
    </row>
    <row r="551" spans="1:2" x14ac:dyDescent="0.3">
      <c r="A551" s="3">
        <v>18153.550487756045</v>
      </c>
      <c r="B551" s="3">
        <v>18408.483878879972</v>
      </c>
    </row>
    <row r="552" spans="1:2" x14ac:dyDescent="0.3">
      <c r="A552" s="2">
        <v>18165.339304268568</v>
      </c>
      <c r="B552" s="2">
        <v>18436.297720176644</v>
      </c>
    </row>
    <row r="553" spans="1:2" x14ac:dyDescent="0.3">
      <c r="A553" s="3">
        <v>18209.795686011752</v>
      </c>
      <c r="B553" s="3">
        <v>18438.202918919193</v>
      </c>
    </row>
    <row r="554" spans="1:2" x14ac:dyDescent="0.3">
      <c r="A554" s="2">
        <v>18216.945721767432</v>
      </c>
      <c r="B554" s="2">
        <v>18462.827467080089</v>
      </c>
    </row>
    <row r="555" spans="1:2" x14ac:dyDescent="0.3">
      <c r="A555" s="3">
        <v>18263.168575758194</v>
      </c>
      <c r="B555" s="3">
        <v>18560.331681507818</v>
      </c>
    </row>
    <row r="556" spans="1:2" x14ac:dyDescent="0.3">
      <c r="A556" s="2">
        <v>18266.939279701688</v>
      </c>
      <c r="B556" s="2">
        <v>18611.711516443964</v>
      </c>
    </row>
    <row r="557" spans="1:2" x14ac:dyDescent="0.3">
      <c r="A557" s="3">
        <v>18270.214064989763</v>
      </c>
      <c r="B557" s="3">
        <v>18691.919810676722</v>
      </c>
    </row>
    <row r="558" spans="1:2" x14ac:dyDescent="0.3">
      <c r="A558" s="2">
        <v>18298.606912212588</v>
      </c>
      <c r="B558" s="2">
        <v>18708.3697818732</v>
      </c>
    </row>
    <row r="559" spans="1:2" x14ac:dyDescent="0.3">
      <c r="A559" s="3">
        <v>18315.164348298997</v>
      </c>
      <c r="B559" s="3">
        <v>18720.54905370577</v>
      </c>
    </row>
    <row r="560" spans="1:2" x14ac:dyDescent="0.3">
      <c r="A560" s="2">
        <v>18329.464116457762</v>
      </c>
      <c r="B560" s="2">
        <v>18740.967346305548</v>
      </c>
    </row>
    <row r="561" spans="1:2" x14ac:dyDescent="0.3">
      <c r="A561" s="3">
        <v>18338.085426729183</v>
      </c>
      <c r="B561" s="3">
        <v>18849.027709094185</v>
      </c>
    </row>
    <row r="562" spans="1:2" x14ac:dyDescent="0.3">
      <c r="A562" s="2">
        <v>18345.253203888893</v>
      </c>
      <c r="B562" s="2">
        <v>18856.315993181135</v>
      </c>
    </row>
    <row r="563" spans="1:2" x14ac:dyDescent="0.3">
      <c r="A563" s="3">
        <v>18353.729034043681</v>
      </c>
      <c r="B563" s="3">
        <v>18917.646446141825</v>
      </c>
    </row>
    <row r="564" spans="1:2" x14ac:dyDescent="0.3">
      <c r="A564" s="2">
        <v>18363.854367832988</v>
      </c>
      <c r="B564" s="2">
        <v>18918.472755949249</v>
      </c>
    </row>
    <row r="565" spans="1:2" x14ac:dyDescent="0.3">
      <c r="A565" s="3">
        <v>18393.62991537957</v>
      </c>
      <c r="B565" s="3">
        <v>18927.729745711331</v>
      </c>
    </row>
    <row r="566" spans="1:2" x14ac:dyDescent="0.3">
      <c r="A566" s="2">
        <v>18405.217685961237</v>
      </c>
      <c r="B566" s="2">
        <v>18930.44866778174</v>
      </c>
    </row>
    <row r="567" spans="1:2" x14ac:dyDescent="0.3">
      <c r="A567" s="3">
        <v>18506.286633493601</v>
      </c>
      <c r="B567" s="3">
        <v>18953.164371324601</v>
      </c>
    </row>
    <row r="568" spans="1:2" x14ac:dyDescent="0.3">
      <c r="A568" s="2">
        <v>18601.356012296084</v>
      </c>
      <c r="B568" s="2">
        <v>18956.827926782393</v>
      </c>
    </row>
    <row r="569" spans="1:2" x14ac:dyDescent="0.3">
      <c r="A569" s="3">
        <v>18615.77684694012</v>
      </c>
      <c r="B569" s="3">
        <v>18962.920567423891</v>
      </c>
    </row>
    <row r="570" spans="1:2" x14ac:dyDescent="0.3">
      <c r="A570" s="2">
        <v>18616.770022958091</v>
      </c>
      <c r="B570" s="2">
        <v>18963.680680016332</v>
      </c>
    </row>
    <row r="571" spans="1:2" x14ac:dyDescent="0.3">
      <c r="A571" s="3">
        <v>18671.903333563849</v>
      </c>
      <c r="B571" s="3">
        <v>18982.633595745545</v>
      </c>
    </row>
    <row r="572" spans="1:2" x14ac:dyDescent="0.3">
      <c r="A572" s="2">
        <v>18682.252433749472</v>
      </c>
      <c r="B572" s="2">
        <v>19026.804581964723</v>
      </c>
    </row>
    <row r="573" spans="1:2" x14ac:dyDescent="0.3">
      <c r="A573" s="3">
        <v>18752.213638400532</v>
      </c>
      <c r="B573" s="3">
        <v>19128.105249261789</v>
      </c>
    </row>
    <row r="574" spans="1:2" x14ac:dyDescent="0.3">
      <c r="A574" s="2">
        <v>18766.155460664781</v>
      </c>
      <c r="B574" s="2">
        <v>19215.816411893444</v>
      </c>
    </row>
    <row r="575" spans="1:2" x14ac:dyDescent="0.3">
      <c r="A575" s="3">
        <v>18814.22961636971</v>
      </c>
      <c r="B575" s="3">
        <v>19232.929314774461</v>
      </c>
    </row>
    <row r="576" spans="1:2" x14ac:dyDescent="0.3">
      <c r="A576" s="2">
        <v>19008.70792422217</v>
      </c>
      <c r="B576" s="2">
        <v>19235.811804772358</v>
      </c>
    </row>
    <row r="577" spans="1:2" x14ac:dyDescent="0.3">
      <c r="A577" s="3">
        <v>19019.429492165898</v>
      </c>
      <c r="B577" s="3">
        <v>19295.007630274657</v>
      </c>
    </row>
    <row r="578" spans="1:2" x14ac:dyDescent="0.3">
      <c r="A578" s="2">
        <v>19022.548448932965</v>
      </c>
      <c r="B578" s="2">
        <v>19380.015169132697</v>
      </c>
    </row>
    <row r="579" spans="1:2" x14ac:dyDescent="0.3">
      <c r="A579" s="3">
        <v>19086.08535135027</v>
      </c>
      <c r="B579" s="3">
        <v>19417.852215758128</v>
      </c>
    </row>
    <row r="580" spans="1:2" x14ac:dyDescent="0.3">
      <c r="A580" s="2">
        <v>19147.132534036107</v>
      </c>
      <c r="B580" s="2">
        <v>19495.257698138623</v>
      </c>
    </row>
    <row r="581" spans="1:2" x14ac:dyDescent="0.3">
      <c r="A581" s="3">
        <v>19150.684781543107</v>
      </c>
      <c r="B581" s="3">
        <v>19529.393797341305</v>
      </c>
    </row>
    <row r="582" spans="1:2" x14ac:dyDescent="0.3">
      <c r="A582" s="2">
        <v>19188.368171832346</v>
      </c>
      <c r="B582" s="2">
        <v>19536.723297018463</v>
      </c>
    </row>
    <row r="583" spans="1:2" x14ac:dyDescent="0.3">
      <c r="A583" s="3">
        <v>19214.709879174225</v>
      </c>
      <c r="B583" s="3">
        <v>19584.895630599283</v>
      </c>
    </row>
    <row r="584" spans="1:2" x14ac:dyDescent="0.3">
      <c r="A584" s="2">
        <v>19249.42738369041</v>
      </c>
      <c r="B584" s="2">
        <v>19592.661665027914</v>
      </c>
    </row>
    <row r="585" spans="1:2" x14ac:dyDescent="0.3">
      <c r="A585" s="3">
        <v>19273.154301171155</v>
      </c>
      <c r="B585" s="3">
        <v>19658.497649412697</v>
      </c>
    </row>
    <row r="586" spans="1:2" x14ac:dyDescent="0.3">
      <c r="A586" s="2">
        <v>19304.69334503133</v>
      </c>
      <c r="B586" s="2">
        <v>19673.498155972491</v>
      </c>
    </row>
    <row r="587" spans="1:2" x14ac:dyDescent="0.3">
      <c r="A587" s="3">
        <v>19307.935108629521</v>
      </c>
      <c r="B587" s="3">
        <v>19684.206083640998</v>
      </c>
    </row>
    <row r="588" spans="1:2" x14ac:dyDescent="0.3">
      <c r="A588" s="2">
        <v>19333.763328765515</v>
      </c>
      <c r="B588" s="2">
        <v>19689.307883584046</v>
      </c>
    </row>
    <row r="589" spans="1:2" x14ac:dyDescent="0.3">
      <c r="A589" s="3">
        <v>19338.005157157328</v>
      </c>
      <c r="B589" s="3">
        <v>19749.864758784028</v>
      </c>
    </row>
    <row r="590" spans="1:2" x14ac:dyDescent="0.3">
      <c r="A590" s="2">
        <v>19359.747376554918</v>
      </c>
      <c r="B590" s="2">
        <v>19814.091059657632</v>
      </c>
    </row>
    <row r="591" spans="1:2" x14ac:dyDescent="0.3">
      <c r="A591" s="3">
        <v>19365.439718019934</v>
      </c>
      <c r="B591" s="3">
        <v>19843.259698792281</v>
      </c>
    </row>
    <row r="592" spans="1:2" x14ac:dyDescent="0.3">
      <c r="A592" s="2">
        <v>19410.287842938553</v>
      </c>
      <c r="B592" s="2">
        <v>19999.971479075892</v>
      </c>
    </row>
    <row r="593" spans="1:2" x14ac:dyDescent="0.3">
      <c r="A593" s="3">
        <v>19524.570528582652</v>
      </c>
      <c r="B593" s="3">
        <v>20039.259387695005</v>
      </c>
    </row>
    <row r="594" spans="1:2" x14ac:dyDescent="0.3">
      <c r="A594" s="2">
        <v>19536.871070468249</v>
      </c>
      <c r="B594" s="2">
        <v>20056.908446467263</v>
      </c>
    </row>
    <row r="595" spans="1:2" x14ac:dyDescent="0.3">
      <c r="A595" s="3">
        <v>19556.105733400414</v>
      </c>
      <c r="B595" s="3">
        <v>20076.398529883994</v>
      </c>
    </row>
    <row r="596" spans="1:2" x14ac:dyDescent="0.3">
      <c r="A596" s="2">
        <v>19558.487818792299</v>
      </c>
      <c r="B596" s="2">
        <v>20121.604848310057</v>
      </c>
    </row>
    <row r="597" spans="1:2" x14ac:dyDescent="0.3">
      <c r="A597" s="3">
        <v>19570.127096145163</v>
      </c>
      <c r="B597" s="3">
        <v>20136.165312006782</v>
      </c>
    </row>
    <row r="598" spans="1:2" x14ac:dyDescent="0.3">
      <c r="A598" s="2">
        <v>19591.715499625552</v>
      </c>
      <c r="B598" s="2">
        <v>20142.811446107342</v>
      </c>
    </row>
    <row r="599" spans="1:2" x14ac:dyDescent="0.3">
      <c r="A599" s="3">
        <v>19596.512067842239</v>
      </c>
      <c r="B599" s="3">
        <v>20143.513449371912</v>
      </c>
    </row>
    <row r="600" spans="1:2" x14ac:dyDescent="0.3">
      <c r="A600" s="2">
        <v>19670.569887042126</v>
      </c>
      <c r="B600" s="2">
        <v>20177.639345094369</v>
      </c>
    </row>
    <row r="601" spans="1:2" x14ac:dyDescent="0.3">
      <c r="A601" s="3">
        <v>19732.602244822876</v>
      </c>
      <c r="B601" s="3">
        <v>20188.51035207749</v>
      </c>
    </row>
    <row r="602" spans="1:2" x14ac:dyDescent="0.3">
      <c r="A602" s="2">
        <v>19737.456861086692</v>
      </c>
      <c r="B602" s="2">
        <v>20263.583709199651</v>
      </c>
    </row>
    <row r="603" spans="1:2" x14ac:dyDescent="0.3">
      <c r="A603" s="3">
        <v>19767.064231787062</v>
      </c>
      <c r="B603" s="3">
        <v>20268.103159497499</v>
      </c>
    </row>
    <row r="604" spans="1:2" x14ac:dyDescent="0.3">
      <c r="A604" s="2">
        <v>19783.153783842983</v>
      </c>
      <c r="B604" s="2">
        <v>20278.545644024674</v>
      </c>
    </row>
    <row r="605" spans="1:2" x14ac:dyDescent="0.3">
      <c r="A605" s="3">
        <v>19832.334662438698</v>
      </c>
      <c r="B605" s="3">
        <v>20286.680856937553</v>
      </c>
    </row>
    <row r="606" spans="1:2" x14ac:dyDescent="0.3">
      <c r="A606" s="2">
        <v>19850.389931570135</v>
      </c>
      <c r="B606" s="2">
        <v>20334.522097683413</v>
      </c>
    </row>
    <row r="607" spans="1:2" x14ac:dyDescent="0.3">
      <c r="A607" s="3">
        <v>19865.567816928582</v>
      </c>
      <c r="B607" s="3">
        <v>20334.894609850828</v>
      </c>
    </row>
    <row r="608" spans="1:2" x14ac:dyDescent="0.3">
      <c r="A608" s="2">
        <v>19873.21243378369</v>
      </c>
      <c r="B608" s="2">
        <v>20361.195144934831</v>
      </c>
    </row>
    <row r="609" spans="1:2" x14ac:dyDescent="0.3">
      <c r="A609" s="3">
        <v>19898.649447905664</v>
      </c>
      <c r="B609" s="3">
        <v>20365.936355631751</v>
      </c>
    </row>
    <row r="610" spans="1:2" x14ac:dyDescent="0.3">
      <c r="A610" s="2">
        <v>19943.393285359383</v>
      </c>
      <c r="B610" s="2">
        <v>20376.476419658458</v>
      </c>
    </row>
    <row r="611" spans="1:2" x14ac:dyDescent="0.3">
      <c r="A611" s="3">
        <v>19962.366313727009</v>
      </c>
      <c r="B611" s="3">
        <v>20384.369833585763</v>
      </c>
    </row>
    <row r="612" spans="1:2" x14ac:dyDescent="0.3">
      <c r="A612" s="2">
        <v>20054.777497068815</v>
      </c>
      <c r="B612" s="2">
        <v>20390.938917436848</v>
      </c>
    </row>
    <row r="613" spans="1:2" x14ac:dyDescent="0.3">
      <c r="A613" s="3">
        <v>20081.037876156468</v>
      </c>
      <c r="B613" s="3">
        <v>20398.720421009537</v>
      </c>
    </row>
    <row r="614" spans="1:2" x14ac:dyDescent="0.3">
      <c r="A614" s="2">
        <v>20134.158263664303</v>
      </c>
      <c r="B614" s="2">
        <v>20416.666888253552</v>
      </c>
    </row>
    <row r="615" spans="1:2" x14ac:dyDescent="0.3">
      <c r="A615" s="3">
        <v>20152.492824097695</v>
      </c>
      <c r="B615" s="3">
        <v>20423.189852759522</v>
      </c>
    </row>
    <row r="616" spans="1:2" x14ac:dyDescent="0.3">
      <c r="A616" s="2">
        <v>20157.596703421059</v>
      </c>
      <c r="B616" s="2">
        <v>20499.718072748168</v>
      </c>
    </row>
    <row r="617" spans="1:2" x14ac:dyDescent="0.3">
      <c r="A617" s="3">
        <v>20162.44162191945</v>
      </c>
      <c r="B617" s="3">
        <v>20508.700344086916</v>
      </c>
    </row>
    <row r="618" spans="1:2" x14ac:dyDescent="0.3">
      <c r="A618" s="2">
        <v>20186.458748365876</v>
      </c>
      <c r="B618" s="2">
        <v>20510.912944809283</v>
      </c>
    </row>
    <row r="619" spans="1:2" x14ac:dyDescent="0.3">
      <c r="A619" s="3">
        <v>20187.797214915256</v>
      </c>
      <c r="B619" s="3">
        <v>20512.97775894792</v>
      </c>
    </row>
    <row r="620" spans="1:2" x14ac:dyDescent="0.3">
      <c r="A620" s="2">
        <v>20234.395344251025</v>
      </c>
      <c r="B620" s="2">
        <v>20536.516200304413</v>
      </c>
    </row>
    <row r="621" spans="1:2" x14ac:dyDescent="0.3">
      <c r="A621" s="3">
        <v>20245.375452126125</v>
      </c>
      <c r="B621" s="3">
        <v>20541.300125673275</v>
      </c>
    </row>
    <row r="622" spans="1:2" x14ac:dyDescent="0.3">
      <c r="A622" s="2">
        <v>20248.801486463668</v>
      </c>
      <c r="B622" s="2">
        <v>20608.13533974977</v>
      </c>
    </row>
    <row r="623" spans="1:2" x14ac:dyDescent="0.3">
      <c r="A623" s="3">
        <v>20269.056973082876</v>
      </c>
      <c r="B623" s="3">
        <v>20727.277000455404</v>
      </c>
    </row>
    <row r="624" spans="1:2" x14ac:dyDescent="0.3">
      <c r="A624" s="2">
        <v>20291.902894697909</v>
      </c>
      <c r="B624" s="2">
        <v>20727.740705440454</v>
      </c>
    </row>
    <row r="625" spans="1:2" x14ac:dyDescent="0.3">
      <c r="A625" s="3">
        <v>20297.521941933959</v>
      </c>
      <c r="B625" s="3">
        <v>20730.901774148759</v>
      </c>
    </row>
    <row r="626" spans="1:2" x14ac:dyDescent="0.3">
      <c r="A626" s="2">
        <v>20311.579517498849</v>
      </c>
      <c r="B626" s="2">
        <v>20804.612231896372</v>
      </c>
    </row>
    <row r="627" spans="1:2" x14ac:dyDescent="0.3">
      <c r="A627" s="3">
        <v>20318.62637626351</v>
      </c>
      <c r="B627" s="3">
        <v>20861.268367655368</v>
      </c>
    </row>
    <row r="628" spans="1:2" x14ac:dyDescent="0.3">
      <c r="A628" s="2">
        <v>20350.380160716075</v>
      </c>
      <c r="B628" s="2">
        <v>20867.037093037245</v>
      </c>
    </row>
    <row r="629" spans="1:2" x14ac:dyDescent="0.3">
      <c r="A629" s="3">
        <v>20383.285622488151</v>
      </c>
      <c r="B629" s="3">
        <v>20873.183125673942</v>
      </c>
    </row>
    <row r="630" spans="1:2" x14ac:dyDescent="0.3">
      <c r="A630" s="2">
        <v>20396.976400328676</v>
      </c>
      <c r="B630" s="2">
        <v>20873.560637853148</v>
      </c>
    </row>
    <row r="631" spans="1:2" x14ac:dyDescent="0.3">
      <c r="A631" s="3">
        <v>20400.814077429051</v>
      </c>
      <c r="B631" s="3">
        <v>20933.773558402638</v>
      </c>
    </row>
    <row r="632" spans="1:2" x14ac:dyDescent="0.3">
      <c r="A632" s="2">
        <v>20406.684381887622</v>
      </c>
      <c r="B632" s="2">
        <v>20948.886767231281</v>
      </c>
    </row>
    <row r="633" spans="1:2" x14ac:dyDescent="0.3">
      <c r="A633" s="3">
        <v>20423.322415517618</v>
      </c>
      <c r="B633" s="3">
        <v>20950.0290036925</v>
      </c>
    </row>
    <row r="634" spans="1:2" x14ac:dyDescent="0.3">
      <c r="A634" s="2">
        <v>20438.720819553884</v>
      </c>
      <c r="B634" s="2">
        <v>20975.813420049421</v>
      </c>
    </row>
    <row r="635" spans="1:2" x14ac:dyDescent="0.3">
      <c r="A635" s="3">
        <v>20440.614730693116</v>
      </c>
      <c r="B635" s="3">
        <v>20991.025183851569</v>
      </c>
    </row>
    <row r="636" spans="1:2" x14ac:dyDescent="0.3">
      <c r="A636" s="2">
        <v>20482.846852084218</v>
      </c>
      <c r="B636" s="2">
        <v>21038.428066361146</v>
      </c>
    </row>
    <row r="637" spans="1:2" x14ac:dyDescent="0.3">
      <c r="A637" s="3">
        <v>20574.756614062379</v>
      </c>
      <c r="B637" s="3">
        <v>21054.618890406993</v>
      </c>
    </row>
    <row r="638" spans="1:2" x14ac:dyDescent="0.3">
      <c r="A638" s="2">
        <v>20589.387056969852</v>
      </c>
      <c r="B638" s="2">
        <v>21077.26798462115</v>
      </c>
    </row>
    <row r="639" spans="1:2" x14ac:dyDescent="0.3">
      <c r="A639" s="3">
        <v>20617.646289852462</v>
      </c>
      <c r="B639" s="3">
        <v>21098.928896802543</v>
      </c>
    </row>
    <row r="640" spans="1:2" x14ac:dyDescent="0.3">
      <c r="A640" s="2">
        <v>20658.476637924061</v>
      </c>
      <c r="B640" s="2">
        <v>21127.276193736554</v>
      </c>
    </row>
    <row r="641" spans="1:2" x14ac:dyDescent="0.3">
      <c r="A641" s="3">
        <v>20689.542982019106</v>
      </c>
      <c r="B641" s="3">
        <v>21148.593223668257</v>
      </c>
    </row>
    <row r="642" spans="1:2" x14ac:dyDescent="0.3">
      <c r="A642" s="2">
        <v>20706.112853417751</v>
      </c>
      <c r="B642" s="2">
        <v>21150.37558192568</v>
      </c>
    </row>
    <row r="643" spans="1:2" x14ac:dyDescent="0.3">
      <c r="A643" s="3">
        <v>20715.907918940062</v>
      </c>
      <c r="B643" s="3">
        <v>21158.482162553952</v>
      </c>
    </row>
    <row r="644" spans="1:2" x14ac:dyDescent="0.3">
      <c r="A644" s="2">
        <v>20777.694005716534</v>
      </c>
      <c r="B644" s="2">
        <v>21204.588596118188</v>
      </c>
    </row>
    <row r="645" spans="1:2" x14ac:dyDescent="0.3">
      <c r="A645" s="3">
        <v>20808.371187188139</v>
      </c>
      <c r="B645" s="3">
        <v>21254.70938686786</v>
      </c>
    </row>
    <row r="646" spans="1:2" x14ac:dyDescent="0.3">
      <c r="A646" s="2">
        <v>20858.845738105792</v>
      </c>
      <c r="B646" s="2">
        <v>21367.475808559415</v>
      </c>
    </row>
    <row r="647" spans="1:2" x14ac:dyDescent="0.3">
      <c r="A647" s="3">
        <v>20915.284866073795</v>
      </c>
      <c r="B647" s="3">
        <v>21411.72067509792</v>
      </c>
    </row>
    <row r="648" spans="1:2" x14ac:dyDescent="0.3">
      <c r="A648" s="2">
        <v>20963.755844673877</v>
      </c>
      <c r="B648" s="2">
        <v>21412.546181930411</v>
      </c>
    </row>
    <row r="649" spans="1:2" x14ac:dyDescent="0.3">
      <c r="A649" s="3">
        <v>20964.179465091434</v>
      </c>
      <c r="B649" s="3">
        <v>21516.255573829756</v>
      </c>
    </row>
    <row r="650" spans="1:2" x14ac:dyDescent="0.3">
      <c r="A650" s="2">
        <v>20966.987853786668</v>
      </c>
      <c r="B650" s="2">
        <v>21558.671278895596</v>
      </c>
    </row>
    <row r="651" spans="1:2" x14ac:dyDescent="0.3">
      <c r="A651" s="3">
        <v>20977.458530544427</v>
      </c>
      <c r="B651" s="3">
        <v>21581.734410346991</v>
      </c>
    </row>
    <row r="652" spans="1:2" x14ac:dyDescent="0.3">
      <c r="A652" s="2">
        <v>21006.414221403727</v>
      </c>
      <c r="B652" s="2">
        <v>21598.270663191281</v>
      </c>
    </row>
    <row r="653" spans="1:2" x14ac:dyDescent="0.3">
      <c r="A653" s="3">
        <v>21021.373699231695</v>
      </c>
      <c r="B653" s="3">
        <v>21628.607030025447</v>
      </c>
    </row>
    <row r="654" spans="1:2" x14ac:dyDescent="0.3">
      <c r="A654" s="2">
        <v>21057.832831664393</v>
      </c>
      <c r="B654" s="2">
        <v>21632.102164508135</v>
      </c>
    </row>
    <row r="655" spans="1:2" x14ac:dyDescent="0.3">
      <c r="A655" s="3">
        <v>21092.870039224377</v>
      </c>
      <c r="B655" s="3">
        <v>21661.489203764111</v>
      </c>
    </row>
    <row r="656" spans="1:2" x14ac:dyDescent="0.3">
      <c r="A656" s="2">
        <v>21099.58713026124</v>
      </c>
      <c r="B656" s="2">
        <v>21675.583604865464</v>
      </c>
    </row>
    <row r="657" spans="1:2" x14ac:dyDescent="0.3">
      <c r="A657" s="3">
        <v>21099.968753612771</v>
      </c>
      <c r="B657" s="3">
        <v>21739.155084372069</v>
      </c>
    </row>
    <row r="658" spans="1:2" x14ac:dyDescent="0.3">
      <c r="A658" s="2">
        <v>21131.922525393416</v>
      </c>
      <c r="B658" s="2">
        <v>21778.193838299496</v>
      </c>
    </row>
    <row r="659" spans="1:2" x14ac:dyDescent="0.3">
      <c r="A659" s="3">
        <v>21136.952531041461</v>
      </c>
      <c r="B659" s="3">
        <v>21816.529548432911</v>
      </c>
    </row>
    <row r="660" spans="1:2" x14ac:dyDescent="0.3">
      <c r="A660" s="2">
        <v>21275.511347869222</v>
      </c>
      <c r="B660" s="2">
        <v>21878.779188697961</v>
      </c>
    </row>
    <row r="661" spans="1:2" x14ac:dyDescent="0.3">
      <c r="A661" s="3">
        <v>21284.306809071699</v>
      </c>
      <c r="B661" s="3">
        <v>21887.797503385878</v>
      </c>
    </row>
    <row r="662" spans="1:2" x14ac:dyDescent="0.3">
      <c r="A662" s="2">
        <v>21289.292889665649</v>
      </c>
      <c r="B662" s="2">
        <v>21898.459453841864</v>
      </c>
    </row>
    <row r="663" spans="1:2" x14ac:dyDescent="0.3">
      <c r="A663" s="3">
        <v>21297.171051996662</v>
      </c>
      <c r="B663" s="3">
        <v>21932.915547055694</v>
      </c>
    </row>
    <row r="664" spans="1:2" x14ac:dyDescent="0.3">
      <c r="A664" s="2">
        <v>21301.713213852679</v>
      </c>
      <c r="B664" s="2">
        <v>21939.845850354144</v>
      </c>
    </row>
    <row r="665" spans="1:2" x14ac:dyDescent="0.3">
      <c r="A665" s="3">
        <v>21325.128398832985</v>
      </c>
      <c r="B665" s="3">
        <v>21955.33515155681</v>
      </c>
    </row>
    <row r="666" spans="1:2" x14ac:dyDescent="0.3">
      <c r="A666" s="2">
        <v>21345.69828992664</v>
      </c>
      <c r="B666" s="2">
        <v>22028.445238193664</v>
      </c>
    </row>
    <row r="667" spans="1:2" x14ac:dyDescent="0.3">
      <c r="A667" s="3">
        <v>21453.618447446246</v>
      </c>
      <c r="B667" s="3">
        <v>22061.8315040872</v>
      </c>
    </row>
    <row r="668" spans="1:2" x14ac:dyDescent="0.3">
      <c r="A668" s="2">
        <v>21454.751484350265</v>
      </c>
      <c r="B668" s="2">
        <v>22080.960166164248</v>
      </c>
    </row>
    <row r="669" spans="1:2" x14ac:dyDescent="0.3">
      <c r="A669" s="3">
        <v>21483.688971570038</v>
      </c>
      <c r="B669" s="3">
        <v>22104.708704879926</v>
      </c>
    </row>
    <row r="670" spans="1:2" x14ac:dyDescent="0.3">
      <c r="A670" s="2">
        <v>21499.242939939475</v>
      </c>
      <c r="B670" s="2">
        <v>22142.287433984482</v>
      </c>
    </row>
    <row r="671" spans="1:2" x14ac:dyDescent="0.3">
      <c r="A671" s="3">
        <v>21513.069837801871</v>
      </c>
      <c r="B671" s="3">
        <v>22156.577110726073</v>
      </c>
    </row>
    <row r="672" spans="1:2" x14ac:dyDescent="0.3">
      <c r="A672" s="2">
        <v>21544.617550955725</v>
      </c>
      <c r="B672" s="2">
        <v>22184.470159130928</v>
      </c>
    </row>
    <row r="673" spans="1:2" x14ac:dyDescent="0.3">
      <c r="A673" s="3">
        <v>21561.378316702227</v>
      </c>
      <c r="B673" s="3">
        <v>22208.750598866172</v>
      </c>
    </row>
    <row r="674" spans="1:2" x14ac:dyDescent="0.3">
      <c r="A674" s="2">
        <v>21587.198682542388</v>
      </c>
      <c r="B674" s="2">
        <v>22310.873894701766</v>
      </c>
    </row>
    <row r="675" spans="1:2" x14ac:dyDescent="0.3">
      <c r="A675" s="3">
        <v>21594.068174818174</v>
      </c>
      <c r="B675" s="3">
        <v>22321.386513603167</v>
      </c>
    </row>
    <row r="676" spans="1:2" x14ac:dyDescent="0.3">
      <c r="A676" s="2">
        <v>21602.823303416939</v>
      </c>
      <c r="B676" s="2">
        <v>22324.095912907909</v>
      </c>
    </row>
    <row r="677" spans="1:2" x14ac:dyDescent="0.3">
      <c r="A677" s="3">
        <v>21605.835114016001</v>
      </c>
      <c r="B677" s="3">
        <v>22329.43689078018</v>
      </c>
    </row>
    <row r="678" spans="1:2" x14ac:dyDescent="0.3">
      <c r="A678" s="2">
        <v>21614.283352626222</v>
      </c>
      <c r="B678" s="2">
        <v>22333.325174893009</v>
      </c>
    </row>
    <row r="679" spans="1:2" x14ac:dyDescent="0.3">
      <c r="A679" s="3">
        <v>21658.948243067367</v>
      </c>
      <c r="B679" s="3">
        <v>22373.256928951243</v>
      </c>
    </row>
    <row r="680" spans="1:2" x14ac:dyDescent="0.3">
      <c r="A680" s="2">
        <v>21663.197619398925</v>
      </c>
      <c r="B680" s="2">
        <v>22393.477898182769</v>
      </c>
    </row>
    <row r="681" spans="1:2" x14ac:dyDescent="0.3">
      <c r="A681" s="3">
        <v>21693.282121137239</v>
      </c>
      <c r="B681" s="3">
        <v>22447.029576590543</v>
      </c>
    </row>
    <row r="682" spans="1:2" x14ac:dyDescent="0.3">
      <c r="A682" s="2">
        <v>21704.168302883001</v>
      </c>
      <c r="B682" s="2">
        <v>22452.598481128247</v>
      </c>
    </row>
    <row r="683" spans="1:2" x14ac:dyDescent="0.3">
      <c r="A683" s="3">
        <v>21736.72070354889</v>
      </c>
      <c r="B683" s="3">
        <v>22473.263865470788</v>
      </c>
    </row>
    <row r="684" spans="1:2" x14ac:dyDescent="0.3">
      <c r="A684" s="2">
        <v>21757.272944890345</v>
      </c>
      <c r="B684" s="2">
        <v>22533.336295669935</v>
      </c>
    </row>
    <row r="685" spans="1:2" x14ac:dyDescent="0.3">
      <c r="A685" s="3">
        <v>21849.275410281458</v>
      </c>
      <c r="B685" s="3">
        <v>22630.182774931014</v>
      </c>
    </row>
    <row r="686" spans="1:2" x14ac:dyDescent="0.3">
      <c r="A686" s="2">
        <v>21910.726161302016</v>
      </c>
      <c r="B686" s="2">
        <v>22637.092267646851</v>
      </c>
    </row>
    <row r="687" spans="1:2" x14ac:dyDescent="0.3">
      <c r="A687" s="3">
        <v>21919.905032281524</v>
      </c>
      <c r="B687" s="3">
        <v>22739.925272418874</v>
      </c>
    </row>
    <row r="688" spans="1:2" x14ac:dyDescent="0.3">
      <c r="A688" s="2">
        <v>21973.87901703627</v>
      </c>
      <c r="B688" s="2">
        <v>22774.887033573439</v>
      </c>
    </row>
    <row r="689" spans="1:2" x14ac:dyDescent="0.3">
      <c r="A689" s="3">
        <v>21988.170432982424</v>
      </c>
      <c r="B689" s="3">
        <v>22780.672135032473</v>
      </c>
    </row>
    <row r="690" spans="1:2" x14ac:dyDescent="0.3">
      <c r="A690" s="2">
        <v>22009.562629680211</v>
      </c>
      <c r="B690" s="2">
        <v>22856.51688093643</v>
      </c>
    </row>
    <row r="691" spans="1:2" x14ac:dyDescent="0.3">
      <c r="A691" s="3">
        <v>22037.557044645415</v>
      </c>
      <c r="B691" s="3">
        <v>22856.85876268072</v>
      </c>
    </row>
    <row r="692" spans="1:2" x14ac:dyDescent="0.3">
      <c r="A692" s="2">
        <v>22039.407780998077</v>
      </c>
      <c r="B692" s="2">
        <v>22865.685537465248</v>
      </c>
    </row>
    <row r="693" spans="1:2" x14ac:dyDescent="0.3">
      <c r="A693" s="3">
        <v>22082.898023704198</v>
      </c>
      <c r="B693" s="3">
        <v>22886.166585337491</v>
      </c>
    </row>
    <row r="694" spans="1:2" x14ac:dyDescent="0.3">
      <c r="A694" s="2">
        <v>22087.193632462015</v>
      </c>
      <c r="B694" s="2">
        <v>22903.195329213257</v>
      </c>
    </row>
    <row r="695" spans="1:2" x14ac:dyDescent="0.3">
      <c r="A695" s="3">
        <v>22098.732885403224</v>
      </c>
      <c r="B695" s="3">
        <v>22913.886549865972</v>
      </c>
    </row>
    <row r="696" spans="1:2" x14ac:dyDescent="0.3">
      <c r="A696" s="2">
        <v>22131.137227683917</v>
      </c>
      <c r="B696" s="2">
        <v>22924.864582255574</v>
      </c>
    </row>
    <row r="697" spans="1:2" x14ac:dyDescent="0.3">
      <c r="A697" s="3">
        <v>22158.730648379835</v>
      </c>
      <c r="B697" s="3">
        <v>23059.856908798763</v>
      </c>
    </row>
    <row r="698" spans="1:2" x14ac:dyDescent="0.3">
      <c r="A698" s="2">
        <v>22164.930073464995</v>
      </c>
      <c r="B698" s="2">
        <v>23073.207117302118</v>
      </c>
    </row>
    <row r="699" spans="1:2" x14ac:dyDescent="0.3">
      <c r="A699" s="3">
        <v>22173.791571799247</v>
      </c>
      <c r="B699" s="3">
        <v>23089.30979321741</v>
      </c>
    </row>
    <row r="700" spans="1:2" x14ac:dyDescent="0.3">
      <c r="A700" s="2">
        <v>22216.70688554208</v>
      </c>
      <c r="B700" s="2">
        <v>23097.343105374712</v>
      </c>
    </row>
    <row r="701" spans="1:2" x14ac:dyDescent="0.3">
      <c r="A701" s="3">
        <v>22222.295361924698</v>
      </c>
      <c r="B701" s="3">
        <v>23143.595124006846</v>
      </c>
    </row>
    <row r="702" spans="1:2" x14ac:dyDescent="0.3">
      <c r="A702" s="2">
        <v>22224.887213795209</v>
      </c>
      <c r="B702" s="2">
        <v>23185.50412618856</v>
      </c>
    </row>
    <row r="703" spans="1:2" x14ac:dyDescent="0.3">
      <c r="A703" s="3">
        <v>22242.252705789844</v>
      </c>
      <c r="B703" s="3">
        <v>23196.386686984253</v>
      </c>
    </row>
    <row r="704" spans="1:2" x14ac:dyDescent="0.3">
      <c r="A704" s="2">
        <v>22317.603713935863</v>
      </c>
      <c r="B704" s="2">
        <v>23241.913334263525</v>
      </c>
    </row>
    <row r="705" spans="1:2" x14ac:dyDescent="0.3">
      <c r="A705" s="3">
        <v>22364.563085212583</v>
      </c>
      <c r="B705" s="3">
        <v>23334.593452878184</v>
      </c>
    </row>
    <row r="706" spans="1:2" x14ac:dyDescent="0.3">
      <c r="A706" s="2">
        <v>22457.448683463997</v>
      </c>
      <c r="B706" s="2">
        <v>23342.842074691693</v>
      </c>
    </row>
    <row r="707" spans="1:2" x14ac:dyDescent="0.3">
      <c r="A707" s="3">
        <v>22506.984088536599</v>
      </c>
      <c r="B707" s="3">
        <v>23344.617032702103</v>
      </c>
    </row>
    <row r="708" spans="1:2" x14ac:dyDescent="0.3">
      <c r="A708" s="2">
        <v>22537.199264502058</v>
      </c>
      <c r="B708" s="2">
        <v>23354.352148369391</v>
      </c>
    </row>
    <row r="709" spans="1:2" x14ac:dyDescent="0.3">
      <c r="A709" s="3">
        <v>22546.321447220245</v>
      </c>
      <c r="B709" s="3">
        <v>23368.134700395753</v>
      </c>
    </row>
    <row r="710" spans="1:2" x14ac:dyDescent="0.3">
      <c r="A710" s="2">
        <v>22554.115980886294</v>
      </c>
      <c r="B710" s="2">
        <v>23384.501492734264</v>
      </c>
    </row>
    <row r="711" spans="1:2" x14ac:dyDescent="0.3">
      <c r="A711" s="3">
        <v>22580.974045972176</v>
      </c>
      <c r="B711" s="3">
        <v>23401.261068986369</v>
      </c>
    </row>
    <row r="712" spans="1:2" x14ac:dyDescent="0.3">
      <c r="A712" s="2">
        <v>22584.776334309445</v>
      </c>
      <c r="B712" s="2">
        <v>23444.567351059326</v>
      </c>
    </row>
    <row r="713" spans="1:2" x14ac:dyDescent="0.3">
      <c r="A713" s="3">
        <v>22610.325681691171</v>
      </c>
      <c r="B713" s="3">
        <v>23518.990648102004</v>
      </c>
    </row>
    <row r="714" spans="1:2" x14ac:dyDescent="0.3">
      <c r="A714" s="2">
        <v>22618.632970603434</v>
      </c>
      <c r="B714" s="2">
        <v>23533.166331038425</v>
      </c>
    </row>
    <row r="715" spans="1:2" x14ac:dyDescent="0.3">
      <c r="A715" s="3">
        <v>22629.431191626747</v>
      </c>
      <c r="B715" s="3">
        <v>23544.778706525947</v>
      </c>
    </row>
    <row r="716" spans="1:2" x14ac:dyDescent="0.3">
      <c r="A716" s="2">
        <v>22635.039971770097</v>
      </c>
      <c r="B716" s="2">
        <v>23554.56662841115</v>
      </c>
    </row>
    <row r="717" spans="1:2" x14ac:dyDescent="0.3">
      <c r="A717" s="3">
        <v>22786.160055372045</v>
      </c>
      <c r="B717" s="3">
        <v>23571.129662479976</v>
      </c>
    </row>
    <row r="718" spans="1:2" x14ac:dyDescent="0.3">
      <c r="A718" s="2">
        <v>22832.239853258081</v>
      </c>
      <c r="B718" s="2">
        <v>23583.073732711156</v>
      </c>
    </row>
    <row r="719" spans="1:2" x14ac:dyDescent="0.3">
      <c r="A719" s="3">
        <v>22838.131929163861</v>
      </c>
      <c r="B719" s="3">
        <v>23588.041356643193</v>
      </c>
    </row>
    <row r="720" spans="1:2" x14ac:dyDescent="0.3">
      <c r="A720" s="2">
        <v>22946.993401377003</v>
      </c>
      <c r="B720" s="2">
        <v>23610.51467537108</v>
      </c>
    </row>
    <row r="721" spans="1:2" x14ac:dyDescent="0.3">
      <c r="A721" s="3">
        <v>23010.257152525835</v>
      </c>
      <c r="B721" s="3">
        <v>23617.142591952652</v>
      </c>
    </row>
    <row r="722" spans="1:2" x14ac:dyDescent="0.3">
      <c r="A722" s="2">
        <v>23019.279146971156</v>
      </c>
      <c r="B722" s="2">
        <v>23619.986507443271</v>
      </c>
    </row>
    <row r="723" spans="1:2" x14ac:dyDescent="0.3">
      <c r="A723" s="3">
        <v>23020.584009589202</v>
      </c>
      <c r="B723" s="3">
        <v>23672.363488482722</v>
      </c>
    </row>
    <row r="724" spans="1:2" x14ac:dyDescent="0.3">
      <c r="A724" s="2">
        <v>23038.294808142797</v>
      </c>
      <c r="B724" s="2">
        <v>23673.903091662436</v>
      </c>
    </row>
    <row r="725" spans="1:2" x14ac:dyDescent="0.3">
      <c r="A725" s="3">
        <v>23045.376898251525</v>
      </c>
      <c r="B725" s="3">
        <v>23686.845398690421</v>
      </c>
    </row>
    <row r="726" spans="1:2" x14ac:dyDescent="0.3">
      <c r="A726" s="2">
        <v>23053.588298009738</v>
      </c>
      <c r="B726" s="2">
        <v>23727.69992744796</v>
      </c>
    </row>
    <row r="727" spans="1:2" x14ac:dyDescent="0.3">
      <c r="A727" s="3">
        <v>23059.651143632618</v>
      </c>
      <c r="B727" s="3">
        <v>23740.285740440402</v>
      </c>
    </row>
    <row r="728" spans="1:2" x14ac:dyDescent="0.3">
      <c r="A728" s="2">
        <v>23065.746751985538</v>
      </c>
      <c r="B728" s="2">
        <v>23768.427342072311</v>
      </c>
    </row>
    <row r="729" spans="1:2" x14ac:dyDescent="0.3">
      <c r="A729" s="3">
        <v>23070.503804268807</v>
      </c>
      <c r="B729" s="3">
        <v>23798.68578040256</v>
      </c>
    </row>
    <row r="730" spans="1:2" x14ac:dyDescent="0.3">
      <c r="A730" s="2">
        <v>23142.082340831716</v>
      </c>
      <c r="B730" s="2">
        <v>23816.855080104102</v>
      </c>
    </row>
    <row r="731" spans="1:2" x14ac:dyDescent="0.3">
      <c r="A731" s="3">
        <v>23155.036697815998</v>
      </c>
      <c r="B731" s="3">
        <v>23872.970840307356</v>
      </c>
    </row>
    <row r="732" spans="1:2" x14ac:dyDescent="0.3">
      <c r="A732" s="2">
        <v>23157.803848040618</v>
      </c>
      <c r="B732" s="2">
        <v>23877.908123073412</v>
      </c>
    </row>
    <row r="733" spans="1:2" x14ac:dyDescent="0.3">
      <c r="A733" s="3">
        <v>23160.824151550303</v>
      </c>
      <c r="B733" s="3">
        <v>23950.407199617806</v>
      </c>
    </row>
    <row r="734" spans="1:2" x14ac:dyDescent="0.3">
      <c r="A734" s="2">
        <v>23163.627984524926</v>
      </c>
      <c r="B734" s="2">
        <v>23972.821881162039</v>
      </c>
    </row>
    <row r="735" spans="1:2" x14ac:dyDescent="0.3">
      <c r="A735" s="3">
        <v>23173.867793056124</v>
      </c>
      <c r="B735" s="3">
        <v>24037.331310846737</v>
      </c>
    </row>
    <row r="736" spans="1:2" x14ac:dyDescent="0.3">
      <c r="A736" s="2">
        <v>23279.423207371259</v>
      </c>
      <c r="B736" s="2">
        <v>24085.045475050381</v>
      </c>
    </row>
    <row r="737" spans="1:2" x14ac:dyDescent="0.3">
      <c r="A737" s="3">
        <v>23300.365749627646</v>
      </c>
      <c r="B737" s="3">
        <v>24090.530550406231</v>
      </c>
    </row>
    <row r="738" spans="1:2" x14ac:dyDescent="0.3">
      <c r="A738" s="2">
        <v>23307.326491543259</v>
      </c>
      <c r="B738" s="2">
        <v>24139.338431085249</v>
      </c>
    </row>
    <row r="739" spans="1:2" x14ac:dyDescent="0.3">
      <c r="A739" s="3">
        <v>23311.423127663704</v>
      </c>
      <c r="B739" s="3">
        <v>24163.523540117709</v>
      </c>
    </row>
    <row r="740" spans="1:2" x14ac:dyDescent="0.3">
      <c r="A740" s="2">
        <v>23321.713917982001</v>
      </c>
      <c r="B740" s="2">
        <v>24184.151452778537</v>
      </c>
    </row>
    <row r="741" spans="1:2" x14ac:dyDescent="0.3">
      <c r="A741" s="3">
        <v>23326.217739495023</v>
      </c>
      <c r="B741" s="3">
        <v>24198.905702280714</v>
      </c>
    </row>
    <row r="742" spans="1:2" x14ac:dyDescent="0.3">
      <c r="A742" s="2">
        <v>23358.57594152357</v>
      </c>
      <c r="B742" s="2">
        <v>24204.395171729317</v>
      </c>
    </row>
    <row r="743" spans="1:2" x14ac:dyDescent="0.3">
      <c r="A743" s="3">
        <v>23405.339967829324</v>
      </c>
      <c r="B743" s="3">
        <v>24365.552843870679</v>
      </c>
    </row>
    <row r="744" spans="1:2" x14ac:dyDescent="0.3">
      <c r="A744" s="2">
        <v>23520.419830085797</v>
      </c>
      <c r="B744" s="2">
        <v>24392.096942764736</v>
      </c>
    </row>
    <row r="745" spans="1:2" x14ac:dyDescent="0.3">
      <c r="A745" s="3">
        <v>23555.878460184693</v>
      </c>
      <c r="B745" s="3">
        <v>24396.016188190843</v>
      </c>
    </row>
    <row r="746" spans="1:2" x14ac:dyDescent="0.3">
      <c r="A746" s="2">
        <v>23576.420350011427</v>
      </c>
      <c r="B746" s="2">
        <v>24439.705809316387</v>
      </c>
    </row>
    <row r="747" spans="1:2" x14ac:dyDescent="0.3">
      <c r="A747" s="3">
        <v>23581.562807856266</v>
      </c>
      <c r="B747" s="3">
        <v>24485.685873805851</v>
      </c>
    </row>
    <row r="748" spans="1:2" x14ac:dyDescent="0.3">
      <c r="A748" s="2">
        <v>23599.277383021254</v>
      </c>
      <c r="B748" s="2">
        <v>24536.984471249612</v>
      </c>
    </row>
    <row r="749" spans="1:2" x14ac:dyDescent="0.3">
      <c r="A749" s="3">
        <v>23618.004446372277</v>
      </c>
      <c r="B749" s="3">
        <v>24547.822692870857</v>
      </c>
    </row>
    <row r="750" spans="1:2" x14ac:dyDescent="0.3">
      <c r="A750" s="2">
        <v>23626.394645736775</v>
      </c>
      <c r="B750" s="2">
        <v>24568.092684408934</v>
      </c>
    </row>
    <row r="751" spans="1:2" x14ac:dyDescent="0.3">
      <c r="A751" s="3">
        <v>23647.025233354718</v>
      </c>
      <c r="B751" s="3">
        <v>24574.802758709786</v>
      </c>
    </row>
    <row r="752" spans="1:2" x14ac:dyDescent="0.3">
      <c r="A752" s="2">
        <v>23719.508616007857</v>
      </c>
      <c r="B752" s="2">
        <v>24584.399511966101</v>
      </c>
    </row>
    <row r="753" spans="1:2" x14ac:dyDescent="0.3">
      <c r="A753" s="3">
        <v>23720.418444085841</v>
      </c>
      <c r="B753" s="3">
        <v>24590.326486175734</v>
      </c>
    </row>
    <row r="754" spans="1:2" x14ac:dyDescent="0.3">
      <c r="A754" s="2">
        <v>23741.828544018055</v>
      </c>
      <c r="B754" s="2">
        <v>24596.424104474667</v>
      </c>
    </row>
    <row r="755" spans="1:2" x14ac:dyDescent="0.3">
      <c r="A755" s="3">
        <v>23783.405453582604</v>
      </c>
      <c r="B755" s="3">
        <v>24614.055944374766</v>
      </c>
    </row>
    <row r="756" spans="1:2" x14ac:dyDescent="0.3">
      <c r="A756" s="2">
        <v>23784.211597145149</v>
      </c>
      <c r="B756" s="2">
        <v>24629.648129391888</v>
      </c>
    </row>
    <row r="757" spans="1:2" x14ac:dyDescent="0.3">
      <c r="A757" s="3">
        <v>23867.808549217054</v>
      </c>
      <c r="B757" s="3">
        <v>24694.793951199859</v>
      </c>
    </row>
    <row r="758" spans="1:2" x14ac:dyDescent="0.3">
      <c r="A758" s="2">
        <v>23903.363974607917</v>
      </c>
      <c r="B758" s="2">
        <v>24703.393665459578</v>
      </c>
    </row>
    <row r="759" spans="1:2" x14ac:dyDescent="0.3">
      <c r="A759" s="3">
        <v>23920.760504693248</v>
      </c>
      <c r="B759" s="3">
        <v>24740.953515869856</v>
      </c>
    </row>
    <row r="760" spans="1:2" x14ac:dyDescent="0.3">
      <c r="A760" s="2">
        <v>23956.37213516434</v>
      </c>
      <c r="B760" s="2">
        <v>24778.317114282931</v>
      </c>
    </row>
    <row r="761" spans="1:2" x14ac:dyDescent="0.3">
      <c r="A761" s="3">
        <v>23962.928003094319</v>
      </c>
      <c r="B761" s="3">
        <v>24793.84915485005</v>
      </c>
    </row>
    <row r="762" spans="1:2" x14ac:dyDescent="0.3">
      <c r="A762" s="2">
        <v>23970.801557328188</v>
      </c>
      <c r="B762" s="2">
        <v>24823.818186353281</v>
      </c>
    </row>
    <row r="763" spans="1:2" x14ac:dyDescent="0.3">
      <c r="A763" s="3">
        <v>23976.113797082624</v>
      </c>
      <c r="B763" s="3">
        <v>24886.813304835629</v>
      </c>
    </row>
    <row r="764" spans="1:2" x14ac:dyDescent="0.3">
      <c r="A764" s="2">
        <v>23978.438335091199</v>
      </c>
      <c r="B764" s="2">
        <v>24912.841481544252</v>
      </c>
    </row>
    <row r="765" spans="1:2" x14ac:dyDescent="0.3">
      <c r="A765" s="3">
        <v>24024.277512709821</v>
      </c>
      <c r="B765" s="3">
        <v>24938.047092330908</v>
      </c>
    </row>
    <row r="766" spans="1:2" x14ac:dyDescent="0.3">
      <c r="A766" s="2">
        <v>24038.84693937597</v>
      </c>
      <c r="B766" s="2">
        <v>24972.149434837695</v>
      </c>
    </row>
    <row r="767" spans="1:2" x14ac:dyDescent="0.3">
      <c r="A767" s="3">
        <v>24121.677802352537</v>
      </c>
      <c r="B767" s="3">
        <v>25001.169049810866</v>
      </c>
    </row>
    <row r="768" spans="1:2" x14ac:dyDescent="0.3">
      <c r="A768" s="2">
        <v>24150.178052263025</v>
      </c>
      <c r="B768" s="2">
        <v>25009.848027973665</v>
      </c>
    </row>
    <row r="769" spans="1:2" x14ac:dyDescent="0.3">
      <c r="A769" s="3">
        <v>24210.20117685174</v>
      </c>
      <c r="B769" s="3">
        <v>25024.156350574107</v>
      </c>
    </row>
    <row r="770" spans="1:2" x14ac:dyDescent="0.3">
      <c r="A770" s="2">
        <v>24228.453135290107</v>
      </c>
      <c r="B770" s="2">
        <v>25068.163218265167</v>
      </c>
    </row>
    <row r="771" spans="1:2" x14ac:dyDescent="0.3">
      <c r="A771" s="3">
        <v>24264.805835670377</v>
      </c>
      <c r="B771" s="3">
        <v>25071.066040166086</v>
      </c>
    </row>
    <row r="772" spans="1:2" x14ac:dyDescent="0.3">
      <c r="A772" s="2">
        <v>24290.025661994863</v>
      </c>
      <c r="B772" s="2">
        <v>25080.611612682012</v>
      </c>
    </row>
    <row r="773" spans="1:2" x14ac:dyDescent="0.3">
      <c r="A773" s="3">
        <v>24336.826072622018</v>
      </c>
      <c r="B773" s="3">
        <v>25104.263881797542</v>
      </c>
    </row>
    <row r="774" spans="1:2" x14ac:dyDescent="0.3">
      <c r="A774" s="2">
        <v>24349.299816652172</v>
      </c>
      <c r="B774" s="2">
        <v>25108.381634489346</v>
      </c>
    </row>
    <row r="775" spans="1:2" x14ac:dyDescent="0.3">
      <c r="A775" s="3">
        <v>24385.299059686979</v>
      </c>
      <c r="B775" s="3">
        <v>25176.01737366023</v>
      </c>
    </row>
    <row r="776" spans="1:2" x14ac:dyDescent="0.3">
      <c r="A776" s="2">
        <v>24439.419102908963</v>
      </c>
      <c r="B776" s="2">
        <v>25272.524297421711</v>
      </c>
    </row>
    <row r="777" spans="1:2" x14ac:dyDescent="0.3">
      <c r="A777" s="3">
        <v>24454.792182183712</v>
      </c>
      <c r="B777" s="3">
        <v>25314.677951032911</v>
      </c>
    </row>
    <row r="778" spans="1:2" x14ac:dyDescent="0.3">
      <c r="A778" s="2">
        <v>24517.871811003915</v>
      </c>
      <c r="B778" s="2">
        <v>25363.389056013199</v>
      </c>
    </row>
    <row r="779" spans="1:2" x14ac:dyDescent="0.3">
      <c r="A779" s="3">
        <v>24543.549237783729</v>
      </c>
      <c r="B779" s="3">
        <v>25365.003613789224</v>
      </c>
    </row>
    <row r="780" spans="1:2" x14ac:dyDescent="0.3">
      <c r="A780" s="2">
        <v>24551.756089829239</v>
      </c>
      <c r="B780" s="2">
        <v>25381.758643881218</v>
      </c>
    </row>
    <row r="781" spans="1:2" x14ac:dyDescent="0.3">
      <c r="A781" s="3">
        <v>24629.14523692898</v>
      </c>
      <c r="B781" s="3">
        <v>25412.613729318375</v>
      </c>
    </row>
    <row r="782" spans="1:2" x14ac:dyDescent="0.3">
      <c r="A782" s="2">
        <v>24673.943355989035</v>
      </c>
      <c r="B782" s="2">
        <v>25429.782547909035</v>
      </c>
    </row>
    <row r="783" spans="1:2" x14ac:dyDescent="0.3">
      <c r="A783" s="3">
        <v>24725.896549706631</v>
      </c>
      <c r="B783" s="3">
        <v>25439.363388814152</v>
      </c>
    </row>
    <row r="784" spans="1:2" x14ac:dyDescent="0.3">
      <c r="A784" s="2">
        <v>24736.312786867147</v>
      </c>
      <c r="B784" s="2">
        <v>25490.162089792349</v>
      </c>
    </row>
    <row r="785" spans="1:2" x14ac:dyDescent="0.3">
      <c r="A785" s="3">
        <v>24868.739825757355</v>
      </c>
      <c r="B785" s="3">
        <v>25531.498075048381</v>
      </c>
    </row>
    <row r="786" spans="1:2" x14ac:dyDescent="0.3">
      <c r="A786" s="2">
        <v>24936.48899511031</v>
      </c>
      <c r="B786" s="2">
        <v>25585.337220467423</v>
      </c>
    </row>
    <row r="787" spans="1:2" x14ac:dyDescent="0.3">
      <c r="A787" s="3">
        <v>24969.626016211798</v>
      </c>
      <c r="B787" s="3">
        <v>25645.013961958961</v>
      </c>
    </row>
    <row r="788" spans="1:2" x14ac:dyDescent="0.3">
      <c r="A788" s="2">
        <v>24973.888832481316</v>
      </c>
      <c r="B788" s="2">
        <v>25645.559420203797</v>
      </c>
    </row>
    <row r="789" spans="1:2" x14ac:dyDescent="0.3">
      <c r="A789" s="3">
        <v>24995.981664774776</v>
      </c>
      <c r="B789" s="3">
        <v>25648.342177611412</v>
      </c>
    </row>
    <row r="790" spans="1:2" x14ac:dyDescent="0.3">
      <c r="A790" s="2">
        <v>25009.004248605317</v>
      </c>
      <c r="B790" s="2">
        <v>25650.446615528417</v>
      </c>
    </row>
    <row r="791" spans="1:2" x14ac:dyDescent="0.3">
      <c r="A791" s="3">
        <v>25034.510206904019</v>
      </c>
      <c r="B791" s="3">
        <v>25693.982743196622</v>
      </c>
    </row>
    <row r="792" spans="1:2" x14ac:dyDescent="0.3">
      <c r="A792" s="2">
        <v>25065.421486328178</v>
      </c>
      <c r="B792" s="2">
        <v>25710.969822750027</v>
      </c>
    </row>
    <row r="793" spans="1:2" x14ac:dyDescent="0.3">
      <c r="A793" s="3">
        <v>25095.481650771791</v>
      </c>
      <c r="B793" s="3">
        <v>25734.186627518215</v>
      </c>
    </row>
    <row r="794" spans="1:2" x14ac:dyDescent="0.3">
      <c r="A794" s="2">
        <v>25133.412775107656</v>
      </c>
      <c r="B794" s="2">
        <v>25735.289190551466</v>
      </c>
    </row>
    <row r="795" spans="1:2" x14ac:dyDescent="0.3">
      <c r="A795" s="3">
        <v>25168.970249766615</v>
      </c>
      <c r="B795" s="3">
        <v>25745.299038358695</v>
      </c>
    </row>
    <row r="796" spans="1:2" x14ac:dyDescent="0.3">
      <c r="A796" s="2">
        <v>25189.326944284858</v>
      </c>
      <c r="B796" s="2">
        <v>25787.094013901238</v>
      </c>
    </row>
    <row r="797" spans="1:2" x14ac:dyDescent="0.3">
      <c r="A797" s="3">
        <v>25224.819097723568</v>
      </c>
      <c r="B797" s="3">
        <v>25800.479766659653</v>
      </c>
    </row>
    <row r="798" spans="1:2" x14ac:dyDescent="0.3">
      <c r="A798" s="2">
        <v>25255.501400040954</v>
      </c>
      <c r="B798" s="2">
        <v>25823.439345142608</v>
      </c>
    </row>
    <row r="799" spans="1:2" x14ac:dyDescent="0.3">
      <c r="A799" s="3">
        <v>25296.745320245354</v>
      </c>
      <c r="B799" s="3">
        <v>25914.086678017782</v>
      </c>
    </row>
    <row r="800" spans="1:2" x14ac:dyDescent="0.3">
      <c r="A800" s="2">
        <v>25330.009220471042</v>
      </c>
      <c r="B800" s="2">
        <v>25928.413389035504</v>
      </c>
    </row>
    <row r="801" spans="1:2" x14ac:dyDescent="0.3">
      <c r="A801" s="3">
        <v>25417.74590470003</v>
      </c>
      <c r="B801" s="3">
        <v>25994.717105000833</v>
      </c>
    </row>
    <row r="802" spans="1:2" x14ac:dyDescent="0.3">
      <c r="A802" s="2">
        <v>25427.09665982964</v>
      </c>
      <c r="B802" s="2">
        <v>26035.103511919337</v>
      </c>
    </row>
    <row r="803" spans="1:2" x14ac:dyDescent="0.3">
      <c r="A803" s="3">
        <v>25449.00983200474</v>
      </c>
      <c r="B803" s="3">
        <v>26038.869126067009</v>
      </c>
    </row>
    <row r="804" spans="1:2" x14ac:dyDescent="0.3">
      <c r="A804" s="2">
        <v>25450.87716408354</v>
      </c>
      <c r="B804" s="2">
        <v>26067.960168858655</v>
      </c>
    </row>
    <row r="805" spans="1:2" x14ac:dyDescent="0.3">
      <c r="A805" s="3">
        <v>25464.29310184225</v>
      </c>
      <c r="B805" s="3">
        <v>26106.036140961973</v>
      </c>
    </row>
    <row r="806" spans="1:2" x14ac:dyDescent="0.3">
      <c r="A806" s="2">
        <v>25464.386385282232</v>
      </c>
      <c r="B806" s="2">
        <v>26124.648644263725</v>
      </c>
    </row>
    <row r="807" spans="1:2" x14ac:dyDescent="0.3">
      <c r="A807" s="3">
        <v>25464.890509428777</v>
      </c>
      <c r="B807" s="3">
        <v>26132.539386689157</v>
      </c>
    </row>
    <row r="808" spans="1:2" x14ac:dyDescent="0.3">
      <c r="A808" s="2">
        <v>25485.566248306957</v>
      </c>
      <c r="B808" s="2">
        <v>26184.31528331888</v>
      </c>
    </row>
    <row r="809" spans="1:2" x14ac:dyDescent="0.3">
      <c r="A809" s="3">
        <v>25494.293573247454</v>
      </c>
      <c r="B809" s="3">
        <v>26189.367012379207</v>
      </c>
    </row>
    <row r="810" spans="1:2" x14ac:dyDescent="0.3">
      <c r="A810" s="2">
        <v>25510.116078018458</v>
      </c>
      <c r="B810" s="2">
        <v>26219.257200491124</v>
      </c>
    </row>
    <row r="811" spans="1:2" x14ac:dyDescent="0.3">
      <c r="A811" s="3">
        <v>25595.109107502794</v>
      </c>
      <c r="B811" s="3">
        <v>26233.719373267933</v>
      </c>
    </row>
    <row r="812" spans="1:2" x14ac:dyDescent="0.3">
      <c r="A812" s="2">
        <v>25595.555900434319</v>
      </c>
      <c r="B812" s="2">
        <v>26321.345072728993</v>
      </c>
    </row>
    <row r="813" spans="1:2" x14ac:dyDescent="0.3">
      <c r="A813" s="3">
        <v>25642.617052936781</v>
      </c>
      <c r="B813" s="3">
        <v>26346.722594111445</v>
      </c>
    </row>
    <row r="814" spans="1:2" x14ac:dyDescent="0.3">
      <c r="A814" s="2">
        <v>25653.945270556676</v>
      </c>
      <c r="B814" s="2">
        <v>26400.687135271764</v>
      </c>
    </row>
    <row r="815" spans="1:2" x14ac:dyDescent="0.3">
      <c r="A815" s="3">
        <v>25685.528793758327</v>
      </c>
      <c r="B815" s="3">
        <v>26401.578443618764</v>
      </c>
    </row>
    <row r="816" spans="1:2" x14ac:dyDescent="0.3">
      <c r="A816" s="2">
        <v>25700.074445367005</v>
      </c>
      <c r="B816" s="2">
        <v>26402.437735746891</v>
      </c>
    </row>
    <row r="817" spans="1:2" x14ac:dyDescent="0.3">
      <c r="A817" s="3">
        <v>25729.515789859113</v>
      </c>
      <c r="B817" s="3">
        <v>26419.749562131332</v>
      </c>
    </row>
    <row r="818" spans="1:2" x14ac:dyDescent="0.3">
      <c r="A818" s="2">
        <v>25777.441319743539</v>
      </c>
      <c r="B818" s="2">
        <v>26468.255303935715</v>
      </c>
    </row>
    <row r="819" spans="1:2" x14ac:dyDescent="0.3">
      <c r="A819" s="3">
        <v>25782.119887010871</v>
      </c>
      <c r="B819" s="3">
        <v>26485.643701547029</v>
      </c>
    </row>
    <row r="820" spans="1:2" x14ac:dyDescent="0.3">
      <c r="A820" s="2">
        <v>25836.155577058955</v>
      </c>
      <c r="B820" s="2">
        <v>26490.361227255096</v>
      </c>
    </row>
    <row r="821" spans="1:2" x14ac:dyDescent="0.3">
      <c r="A821" s="3">
        <v>25849.604629544367</v>
      </c>
      <c r="B821" s="3">
        <v>26490.456247704034</v>
      </c>
    </row>
    <row r="822" spans="1:2" x14ac:dyDescent="0.3">
      <c r="A822" s="2">
        <v>25859.515505905325</v>
      </c>
      <c r="B822" s="2">
        <v>26502.255684062056</v>
      </c>
    </row>
    <row r="823" spans="1:2" x14ac:dyDescent="0.3">
      <c r="A823" s="3">
        <v>25912.232684984894</v>
      </c>
      <c r="B823" s="3">
        <v>26508.525798087827</v>
      </c>
    </row>
    <row r="824" spans="1:2" x14ac:dyDescent="0.3">
      <c r="A824" s="2">
        <v>25980.125743154731</v>
      </c>
      <c r="B824" s="2">
        <v>26588.426947952565</v>
      </c>
    </row>
    <row r="825" spans="1:2" x14ac:dyDescent="0.3">
      <c r="A825" s="3">
        <v>25983.540921808155</v>
      </c>
      <c r="B825" s="3">
        <v>26597.399248435257</v>
      </c>
    </row>
    <row r="826" spans="1:2" x14ac:dyDescent="0.3">
      <c r="A826" s="2">
        <v>26088.857443518813</v>
      </c>
      <c r="B826" s="2">
        <v>26678.614325157021</v>
      </c>
    </row>
    <row r="827" spans="1:2" x14ac:dyDescent="0.3">
      <c r="A827" s="3">
        <v>26102.20970737248</v>
      </c>
      <c r="B827" s="3">
        <v>26733.316908542511</v>
      </c>
    </row>
    <row r="828" spans="1:2" x14ac:dyDescent="0.3">
      <c r="A828" s="2">
        <v>26106.439010900245</v>
      </c>
      <c r="B828" s="2">
        <v>26769.383089054285</v>
      </c>
    </row>
    <row r="829" spans="1:2" x14ac:dyDescent="0.3">
      <c r="A829" s="3">
        <v>26197.697894682369</v>
      </c>
      <c r="B829" s="3">
        <v>26777.063462506001</v>
      </c>
    </row>
    <row r="830" spans="1:2" x14ac:dyDescent="0.3">
      <c r="A830" s="2">
        <v>26212.205768286523</v>
      </c>
      <c r="B830" s="2">
        <v>26792.63767302582</v>
      </c>
    </row>
    <row r="831" spans="1:2" x14ac:dyDescent="0.3">
      <c r="A831" s="3">
        <v>26245.498730307896</v>
      </c>
      <c r="B831" s="3">
        <v>26801.15357324875</v>
      </c>
    </row>
    <row r="832" spans="1:2" x14ac:dyDescent="0.3">
      <c r="A832" s="2">
        <v>26263.325988066819</v>
      </c>
      <c r="B832" s="2">
        <v>26805.500894809429</v>
      </c>
    </row>
    <row r="833" spans="1:2" x14ac:dyDescent="0.3">
      <c r="A833" s="3">
        <v>26284.220362091492</v>
      </c>
      <c r="B833" s="3">
        <v>26823.559451996603</v>
      </c>
    </row>
    <row r="834" spans="1:2" x14ac:dyDescent="0.3">
      <c r="A834" s="2">
        <v>26298.877601906464</v>
      </c>
      <c r="B834" s="2">
        <v>26823.955254501849</v>
      </c>
    </row>
    <row r="835" spans="1:2" x14ac:dyDescent="0.3">
      <c r="A835" s="3">
        <v>26323.627328514638</v>
      </c>
      <c r="B835" s="3">
        <v>26826.216404489773</v>
      </c>
    </row>
    <row r="836" spans="1:2" x14ac:dyDescent="0.3">
      <c r="A836" s="2">
        <v>26341.478664373983</v>
      </c>
      <c r="B836" s="2">
        <v>26888.244050626614</v>
      </c>
    </row>
    <row r="837" spans="1:2" x14ac:dyDescent="0.3">
      <c r="A837" s="3">
        <v>26353.819256058014</v>
      </c>
      <c r="B837" s="3">
        <v>26929.953134269741</v>
      </c>
    </row>
    <row r="838" spans="1:2" x14ac:dyDescent="0.3">
      <c r="A838" s="2">
        <v>26356.227261671174</v>
      </c>
      <c r="B838" s="2">
        <v>26940.806540098245</v>
      </c>
    </row>
    <row r="839" spans="1:2" x14ac:dyDescent="0.3">
      <c r="A839" s="3">
        <v>26397.914054091565</v>
      </c>
      <c r="B839" s="3">
        <v>26976.209498582233</v>
      </c>
    </row>
    <row r="840" spans="1:2" x14ac:dyDescent="0.3">
      <c r="A840" s="2">
        <v>26507.664197720722</v>
      </c>
      <c r="B840" s="2">
        <v>26976.727395091853</v>
      </c>
    </row>
    <row r="841" spans="1:2" x14ac:dyDescent="0.3">
      <c r="A841" s="3">
        <v>26508.576437948697</v>
      </c>
      <c r="B841" s="3">
        <v>27010.855947124484</v>
      </c>
    </row>
    <row r="842" spans="1:2" x14ac:dyDescent="0.3">
      <c r="A842" s="2">
        <v>26520.793157281321</v>
      </c>
      <c r="B842" s="2">
        <v>27014.020133190086</v>
      </c>
    </row>
    <row r="843" spans="1:2" x14ac:dyDescent="0.3">
      <c r="A843" s="3">
        <v>26537.253438972442</v>
      </c>
      <c r="B843" s="3">
        <v>27029.719070998708</v>
      </c>
    </row>
    <row r="844" spans="1:2" x14ac:dyDescent="0.3">
      <c r="A844" s="2">
        <v>26554.321237708289</v>
      </c>
      <c r="B844" s="2">
        <v>27035.971961575458</v>
      </c>
    </row>
    <row r="845" spans="1:2" x14ac:dyDescent="0.3">
      <c r="A845" s="3">
        <v>26564.626667173776</v>
      </c>
      <c r="B845" s="3">
        <v>27066.149454348422</v>
      </c>
    </row>
    <row r="846" spans="1:2" x14ac:dyDescent="0.3">
      <c r="A846" s="2">
        <v>26582.787390164071</v>
      </c>
      <c r="B846" s="2">
        <v>27085.957652539502</v>
      </c>
    </row>
    <row r="847" spans="1:2" x14ac:dyDescent="0.3">
      <c r="A847" s="3">
        <v>26598.161380864909</v>
      </c>
      <c r="B847" s="3">
        <v>27229.666368567468</v>
      </c>
    </row>
    <row r="848" spans="1:2" x14ac:dyDescent="0.3">
      <c r="A848" s="2">
        <v>26612.643970163655</v>
      </c>
      <c r="B848" s="2">
        <v>27262.771970879458</v>
      </c>
    </row>
    <row r="849" spans="1:2" x14ac:dyDescent="0.3">
      <c r="A849" s="3">
        <v>26638.98157118545</v>
      </c>
      <c r="B849" s="3">
        <v>27264.593527794372</v>
      </c>
    </row>
    <row r="850" spans="1:2" x14ac:dyDescent="0.3">
      <c r="A850" s="2">
        <v>26662.514674857226</v>
      </c>
      <c r="B850" s="2">
        <v>27316.469827083984</v>
      </c>
    </row>
    <row r="851" spans="1:2" x14ac:dyDescent="0.3">
      <c r="A851" s="3">
        <v>26697.85876038573</v>
      </c>
      <c r="B851" s="3">
        <v>27352.877212166015</v>
      </c>
    </row>
    <row r="852" spans="1:2" x14ac:dyDescent="0.3">
      <c r="A852" s="2">
        <v>26704.887306266286</v>
      </c>
      <c r="B852" s="2">
        <v>27391.477076662763</v>
      </c>
    </row>
    <row r="853" spans="1:2" x14ac:dyDescent="0.3">
      <c r="A853" s="3">
        <v>26728.605128111834</v>
      </c>
      <c r="B853" s="3">
        <v>27401.883158640918</v>
      </c>
    </row>
    <row r="854" spans="1:2" x14ac:dyDescent="0.3">
      <c r="A854" s="2">
        <v>26748.366738375629</v>
      </c>
      <c r="B854" s="2">
        <v>27407.010485566985</v>
      </c>
    </row>
    <row r="855" spans="1:2" x14ac:dyDescent="0.3">
      <c r="A855" s="3">
        <v>26807.77595293269</v>
      </c>
      <c r="B855" s="3">
        <v>27460.988747055813</v>
      </c>
    </row>
    <row r="856" spans="1:2" x14ac:dyDescent="0.3">
      <c r="A856" s="2">
        <v>26819.815424282944</v>
      </c>
      <c r="B856" s="2">
        <v>27463.543845171906</v>
      </c>
    </row>
    <row r="857" spans="1:2" x14ac:dyDescent="0.3">
      <c r="A857" s="3">
        <v>26956.528370145064</v>
      </c>
      <c r="B857" s="3">
        <v>27465.202491013137</v>
      </c>
    </row>
    <row r="858" spans="1:2" x14ac:dyDescent="0.3">
      <c r="A858" s="2">
        <v>26982.220852654758</v>
      </c>
      <c r="B858" s="2">
        <v>27480.604798428238</v>
      </c>
    </row>
    <row r="859" spans="1:2" x14ac:dyDescent="0.3">
      <c r="A859" s="3">
        <v>27010.781657035957</v>
      </c>
      <c r="B859" s="3">
        <v>27488.20725521828</v>
      </c>
    </row>
    <row r="860" spans="1:2" x14ac:dyDescent="0.3">
      <c r="A860" s="2">
        <v>27031.046846121681</v>
      </c>
      <c r="B860" s="2">
        <v>27529.050594714929</v>
      </c>
    </row>
    <row r="861" spans="1:2" x14ac:dyDescent="0.3">
      <c r="A861" s="3">
        <v>27127.510618634158</v>
      </c>
      <c r="B861" s="3">
        <v>27594.413377171855</v>
      </c>
    </row>
    <row r="862" spans="1:2" x14ac:dyDescent="0.3">
      <c r="A862" s="2">
        <v>27185.586360976082</v>
      </c>
      <c r="B862" s="2">
        <v>27604.898980199137</v>
      </c>
    </row>
    <row r="863" spans="1:2" x14ac:dyDescent="0.3">
      <c r="A863" s="3">
        <v>27217.099762482059</v>
      </c>
      <c r="B863" s="3">
        <v>27639.045478570381</v>
      </c>
    </row>
    <row r="864" spans="1:2" x14ac:dyDescent="0.3">
      <c r="A864" s="2">
        <v>27299.107285363229</v>
      </c>
      <c r="B864" s="2">
        <v>27647.721355295944</v>
      </c>
    </row>
    <row r="865" spans="1:2" x14ac:dyDescent="0.3">
      <c r="A865" s="3">
        <v>27314.465439833839</v>
      </c>
      <c r="B865" s="3">
        <v>27670.659621368533</v>
      </c>
    </row>
    <row r="866" spans="1:2" x14ac:dyDescent="0.3">
      <c r="A866" s="2">
        <v>27316.610199960054</v>
      </c>
      <c r="B866" s="2">
        <v>27750.526282526374</v>
      </c>
    </row>
    <row r="867" spans="1:2" x14ac:dyDescent="0.3">
      <c r="A867" s="3">
        <v>27331.84094475424</v>
      </c>
      <c r="B867" s="3">
        <v>27755.7240001604</v>
      </c>
    </row>
    <row r="868" spans="1:2" x14ac:dyDescent="0.3">
      <c r="A868" s="2">
        <v>27332.722426266882</v>
      </c>
      <c r="B868" s="2">
        <v>27859.198486396381</v>
      </c>
    </row>
    <row r="869" spans="1:2" x14ac:dyDescent="0.3">
      <c r="A869" s="3">
        <v>27364.946909011247</v>
      </c>
      <c r="B869" s="3">
        <v>27996.14809486477</v>
      </c>
    </row>
    <row r="870" spans="1:2" x14ac:dyDescent="0.3">
      <c r="A870" s="2">
        <v>27390.422937742631</v>
      </c>
      <c r="B870" s="2">
        <v>28030.732905440087</v>
      </c>
    </row>
    <row r="871" spans="1:2" x14ac:dyDescent="0.3">
      <c r="A871" s="3">
        <v>27406.07362547798</v>
      </c>
      <c r="B871" s="3">
        <v>28059.300683267153</v>
      </c>
    </row>
    <row r="872" spans="1:2" x14ac:dyDescent="0.3">
      <c r="A872" s="2">
        <v>27498.733013053472</v>
      </c>
      <c r="B872" s="2">
        <v>28086.014357378197</v>
      </c>
    </row>
    <row r="873" spans="1:2" x14ac:dyDescent="0.3">
      <c r="A873" s="3">
        <v>27503.625417666823</v>
      </c>
      <c r="B873" s="3">
        <v>28139.649492998666</v>
      </c>
    </row>
    <row r="874" spans="1:2" x14ac:dyDescent="0.3">
      <c r="A874" s="2">
        <v>27553.568054974672</v>
      </c>
      <c r="B874" s="2">
        <v>28167.519283334674</v>
      </c>
    </row>
    <row r="875" spans="1:2" x14ac:dyDescent="0.3">
      <c r="A875" s="3">
        <v>27559.990618491098</v>
      </c>
      <c r="B875" s="3">
        <v>28193.452700900376</v>
      </c>
    </row>
    <row r="876" spans="1:2" x14ac:dyDescent="0.3">
      <c r="A876" s="2">
        <v>27575.786228383768</v>
      </c>
      <c r="B876" s="2">
        <v>28226.163838913933</v>
      </c>
    </row>
    <row r="877" spans="1:2" x14ac:dyDescent="0.3">
      <c r="A877" s="3">
        <v>27583.493076698032</v>
      </c>
      <c r="B877" s="3">
        <v>28258.744004039909</v>
      </c>
    </row>
    <row r="878" spans="1:2" x14ac:dyDescent="0.3">
      <c r="A878" s="2">
        <v>27633.944221842758</v>
      </c>
      <c r="B878" s="2">
        <v>28268.69800111818</v>
      </c>
    </row>
    <row r="879" spans="1:2" x14ac:dyDescent="0.3">
      <c r="A879" s="3">
        <v>27635.115082487366</v>
      </c>
      <c r="B879" s="3">
        <v>28302.000440181509</v>
      </c>
    </row>
    <row r="880" spans="1:2" x14ac:dyDescent="0.3">
      <c r="A880" s="2">
        <v>27783.013738403675</v>
      </c>
      <c r="B880" s="2">
        <v>28343.077346979921</v>
      </c>
    </row>
    <row r="881" spans="1:2" x14ac:dyDescent="0.3">
      <c r="A881" s="3">
        <v>27783.842197501894</v>
      </c>
      <c r="B881" s="3">
        <v>28482.542965300228</v>
      </c>
    </row>
    <row r="882" spans="1:2" x14ac:dyDescent="0.3">
      <c r="A882" s="2">
        <v>27797.756893458813</v>
      </c>
      <c r="B882" s="2">
        <v>28505.417436018422</v>
      </c>
    </row>
    <row r="883" spans="1:2" x14ac:dyDescent="0.3">
      <c r="A883" s="3">
        <v>27890.37476107281</v>
      </c>
      <c r="B883" s="3">
        <v>28524.41740657025</v>
      </c>
    </row>
    <row r="884" spans="1:2" x14ac:dyDescent="0.3">
      <c r="A884" s="2">
        <v>27916.496364583258</v>
      </c>
      <c r="B884" s="2">
        <v>28575.942188787089</v>
      </c>
    </row>
    <row r="885" spans="1:2" x14ac:dyDescent="0.3">
      <c r="A885" s="3">
        <v>27951.113155543175</v>
      </c>
      <c r="B885" s="3">
        <v>28584.299802986032</v>
      </c>
    </row>
    <row r="886" spans="1:2" x14ac:dyDescent="0.3">
      <c r="A886" s="2">
        <v>28034.975515646358</v>
      </c>
      <c r="B886" s="2">
        <v>28598.397854792478</v>
      </c>
    </row>
    <row r="887" spans="1:2" x14ac:dyDescent="0.3">
      <c r="A887" s="3">
        <v>28132.774575959025</v>
      </c>
      <c r="B887" s="3">
        <v>28609.566949908985</v>
      </c>
    </row>
    <row r="888" spans="1:2" x14ac:dyDescent="0.3">
      <c r="A888" s="2">
        <v>28163.715217903493</v>
      </c>
      <c r="B888" s="2">
        <v>28675.59617948332</v>
      </c>
    </row>
    <row r="889" spans="1:2" x14ac:dyDescent="0.3">
      <c r="A889" s="3">
        <v>28212.506021220543</v>
      </c>
      <c r="B889" s="3">
        <v>28748.620286399178</v>
      </c>
    </row>
    <row r="890" spans="1:2" x14ac:dyDescent="0.3">
      <c r="A890" s="2">
        <v>28218.18925573078</v>
      </c>
      <c r="B890" s="2">
        <v>28852.758373589517</v>
      </c>
    </row>
    <row r="891" spans="1:2" x14ac:dyDescent="0.3">
      <c r="A891" s="3">
        <v>28233.5126667974</v>
      </c>
      <c r="B891" s="3">
        <v>28885.051617256042</v>
      </c>
    </row>
    <row r="892" spans="1:2" x14ac:dyDescent="0.3">
      <c r="A892" s="2">
        <v>28303.485411432495</v>
      </c>
      <c r="B892" s="2">
        <v>28898.154073812384</v>
      </c>
    </row>
    <row r="893" spans="1:2" x14ac:dyDescent="0.3">
      <c r="A893" s="3">
        <v>28355.544059510215</v>
      </c>
      <c r="B893" s="3">
        <v>28916.265930278198</v>
      </c>
    </row>
    <row r="894" spans="1:2" x14ac:dyDescent="0.3">
      <c r="A894" s="2">
        <v>28363.383497222916</v>
      </c>
      <c r="B894" s="2">
        <v>28926.76400774749</v>
      </c>
    </row>
    <row r="895" spans="1:2" x14ac:dyDescent="0.3">
      <c r="A895" s="3">
        <v>28386.835139915642</v>
      </c>
      <c r="B895" s="3">
        <v>28960.770822810402</v>
      </c>
    </row>
    <row r="896" spans="1:2" x14ac:dyDescent="0.3">
      <c r="A896" s="2">
        <v>28409.155750029513</v>
      </c>
      <c r="B896" s="2">
        <v>28981.012821183886</v>
      </c>
    </row>
    <row r="897" spans="1:2" x14ac:dyDescent="0.3">
      <c r="A897" s="3">
        <v>28418.107898471011</v>
      </c>
      <c r="B897" s="3">
        <v>29055.705334623319</v>
      </c>
    </row>
    <row r="898" spans="1:2" x14ac:dyDescent="0.3">
      <c r="A898" s="2">
        <v>28425.129903176763</v>
      </c>
      <c r="B898" s="2">
        <v>29112.888853226246</v>
      </c>
    </row>
    <row r="899" spans="1:2" x14ac:dyDescent="0.3">
      <c r="A899" s="3">
        <v>28426.154409663035</v>
      </c>
      <c r="B899" s="3">
        <v>29132.370403160519</v>
      </c>
    </row>
    <row r="900" spans="1:2" x14ac:dyDescent="0.3">
      <c r="A900" s="2">
        <v>28508.955503156052</v>
      </c>
      <c r="B900" s="2">
        <v>29144.073745057838</v>
      </c>
    </row>
    <row r="901" spans="1:2" x14ac:dyDescent="0.3">
      <c r="A901" s="3">
        <v>28557.631044860009</v>
      </c>
      <c r="B901" s="3">
        <v>29158.537918757273</v>
      </c>
    </row>
    <row r="902" spans="1:2" x14ac:dyDescent="0.3">
      <c r="A902" s="2">
        <v>28560.448717022911</v>
      </c>
      <c r="B902" s="2">
        <v>29197.40375740952</v>
      </c>
    </row>
    <row r="903" spans="1:2" x14ac:dyDescent="0.3">
      <c r="A903" s="3">
        <v>28594.984332424687</v>
      </c>
      <c r="B903" s="3">
        <v>29211.370373322443</v>
      </c>
    </row>
    <row r="904" spans="1:2" x14ac:dyDescent="0.3">
      <c r="A904" s="2">
        <v>28609.153932336645</v>
      </c>
      <c r="B904" s="2">
        <v>29244.652195713243</v>
      </c>
    </row>
    <row r="905" spans="1:2" x14ac:dyDescent="0.3">
      <c r="A905" s="3">
        <v>28616.69589026571</v>
      </c>
      <c r="B905" s="3">
        <v>29260.44917120794</v>
      </c>
    </row>
    <row r="906" spans="1:2" x14ac:dyDescent="0.3">
      <c r="A906" s="2">
        <v>28672.189488955672</v>
      </c>
      <c r="B906" s="2">
        <v>29294.522681487124</v>
      </c>
    </row>
    <row r="907" spans="1:2" x14ac:dyDescent="0.3">
      <c r="A907" s="3">
        <v>28681.917896081057</v>
      </c>
      <c r="B907" s="3">
        <v>29316.302784768672</v>
      </c>
    </row>
    <row r="908" spans="1:2" x14ac:dyDescent="0.3">
      <c r="A908" s="2">
        <v>28824.701487803271</v>
      </c>
      <c r="B908" s="2">
        <v>29406.177834169332</v>
      </c>
    </row>
    <row r="909" spans="1:2" x14ac:dyDescent="0.3">
      <c r="A909" s="3">
        <v>28860.999298106395</v>
      </c>
      <c r="B909" s="3">
        <v>29416.615105372897</v>
      </c>
    </row>
    <row r="910" spans="1:2" x14ac:dyDescent="0.3">
      <c r="A910" s="2">
        <v>28882.070564249701</v>
      </c>
      <c r="B910" s="2">
        <v>29444.847771278753</v>
      </c>
    </row>
    <row r="911" spans="1:2" x14ac:dyDescent="0.3">
      <c r="A911" s="3">
        <v>28900.830169210018</v>
      </c>
      <c r="B911" s="3">
        <v>29542.740179077042</v>
      </c>
    </row>
    <row r="912" spans="1:2" x14ac:dyDescent="0.3">
      <c r="A912" s="2">
        <v>28926.90771532285</v>
      </c>
      <c r="B912" s="2">
        <v>29555.613948784514</v>
      </c>
    </row>
    <row r="913" spans="1:2" x14ac:dyDescent="0.3">
      <c r="A913" s="3">
        <v>28940.179701429959</v>
      </c>
      <c r="B913" s="3">
        <v>29599.107012835575</v>
      </c>
    </row>
    <row r="914" spans="1:2" x14ac:dyDescent="0.3">
      <c r="A914" s="2">
        <v>28949.625125940023</v>
      </c>
      <c r="B914" s="2">
        <v>29645.86216737151</v>
      </c>
    </row>
    <row r="915" spans="1:2" x14ac:dyDescent="0.3">
      <c r="A915" s="3">
        <v>28973.782811903879</v>
      </c>
      <c r="B915" s="3">
        <v>29725.630766920611</v>
      </c>
    </row>
    <row r="916" spans="1:2" x14ac:dyDescent="0.3">
      <c r="A916" s="2">
        <v>28988.925823377504</v>
      </c>
      <c r="B916" s="2">
        <v>29729.714183211909</v>
      </c>
    </row>
    <row r="917" spans="1:2" x14ac:dyDescent="0.3">
      <c r="A917" s="3">
        <v>29009.495566146314</v>
      </c>
      <c r="B917" s="3">
        <v>29732.398185437301</v>
      </c>
    </row>
    <row r="918" spans="1:2" x14ac:dyDescent="0.3">
      <c r="A918" s="2">
        <v>29020.25886002267</v>
      </c>
      <c r="B918" s="2">
        <v>29795.451566402124</v>
      </c>
    </row>
    <row r="919" spans="1:2" x14ac:dyDescent="0.3">
      <c r="A919" s="3">
        <v>29020.4838896892</v>
      </c>
      <c r="B919" s="3">
        <v>29810.707815918569</v>
      </c>
    </row>
    <row r="920" spans="1:2" x14ac:dyDescent="0.3">
      <c r="A920" s="2">
        <v>29024.005587977437</v>
      </c>
      <c r="B920" s="2">
        <v>29826.100273555054</v>
      </c>
    </row>
    <row r="921" spans="1:2" x14ac:dyDescent="0.3">
      <c r="A921" s="3">
        <v>29031.467205610003</v>
      </c>
      <c r="B921" s="3">
        <v>29837.519842415546</v>
      </c>
    </row>
    <row r="922" spans="1:2" x14ac:dyDescent="0.3">
      <c r="A922" s="2">
        <v>29096.708345374816</v>
      </c>
      <c r="B922" s="2">
        <v>29931.298596626253</v>
      </c>
    </row>
    <row r="923" spans="1:2" x14ac:dyDescent="0.3">
      <c r="A923" s="3">
        <v>29139.697344300072</v>
      </c>
      <c r="B923" s="3">
        <v>29932.781813023346</v>
      </c>
    </row>
    <row r="924" spans="1:2" x14ac:dyDescent="0.3">
      <c r="A924" s="2">
        <v>29166.647770542069</v>
      </c>
      <c r="B924" s="2">
        <v>29945.493112315577</v>
      </c>
    </row>
    <row r="925" spans="1:2" x14ac:dyDescent="0.3">
      <c r="A925" s="3">
        <v>29183.87969921195</v>
      </c>
      <c r="B925" s="3">
        <v>29982.002284307859</v>
      </c>
    </row>
    <row r="926" spans="1:2" x14ac:dyDescent="0.3">
      <c r="A926" s="2">
        <v>29267.974760282967</v>
      </c>
      <c r="B926" s="2">
        <v>30018.083575741279</v>
      </c>
    </row>
    <row r="927" spans="1:2" x14ac:dyDescent="0.3">
      <c r="A927" s="3">
        <v>29315.037087627577</v>
      </c>
      <c r="B927" s="3">
        <v>30044.257592155132</v>
      </c>
    </row>
    <row r="928" spans="1:2" x14ac:dyDescent="0.3">
      <c r="A928" s="2">
        <v>29343.966650694867</v>
      </c>
      <c r="B928" s="2">
        <v>30052.517910701921</v>
      </c>
    </row>
    <row r="929" spans="1:2" x14ac:dyDescent="0.3">
      <c r="A929" s="3">
        <v>29392.898877760141</v>
      </c>
      <c r="B929" s="3">
        <v>30082.41665177243</v>
      </c>
    </row>
    <row r="930" spans="1:2" x14ac:dyDescent="0.3">
      <c r="A930" s="2">
        <v>29447.245902815946</v>
      </c>
      <c r="B930" s="2">
        <v>30123.821897818958</v>
      </c>
    </row>
    <row r="931" spans="1:2" x14ac:dyDescent="0.3">
      <c r="A931" s="3">
        <v>29467.027324152932</v>
      </c>
      <c r="B931" s="3">
        <v>30148.631832826926</v>
      </c>
    </row>
    <row r="932" spans="1:2" x14ac:dyDescent="0.3">
      <c r="A932" s="2">
        <v>29496.691038520312</v>
      </c>
      <c r="B932" s="2">
        <v>30160.397571778863</v>
      </c>
    </row>
    <row r="933" spans="1:2" x14ac:dyDescent="0.3">
      <c r="A933" s="3">
        <v>29504.262339912915</v>
      </c>
      <c r="B933" s="3">
        <v>30162.536068445308</v>
      </c>
    </row>
    <row r="934" spans="1:2" x14ac:dyDescent="0.3">
      <c r="A934" s="2">
        <v>29509.158149883217</v>
      </c>
      <c r="B934" s="2">
        <v>30190.15207065576</v>
      </c>
    </row>
    <row r="935" spans="1:2" x14ac:dyDescent="0.3">
      <c r="A935" s="3">
        <v>29525.195844807906</v>
      </c>
      <c r="B935" s="3">
        <v>30255.185912166573</v>
      </c>
    </row>
    <row r="936" spans="1:2" x14ac:dyDescent="0.3">
      <c r="A936" s="2">
        <v>29552.192736188375</v>
      </c>
      <c r="B936" s="2">
        <v>30289.842973470622</v>
      </c>
    </row>
    <row r="937" spans="1:2" x14ac:dyDescent="0.3">
      <c r="A937" s="3">
        <v>29576.820753851662</v>
      </c>
      <c r="B937" s="3">
        <v>30390.848009649326</v>
      </c>
    </row>
    <row r="938" spans="1:2" x14ac:dyDescent="0.3">
      <c r="A938" s="2">
        <v>29605.842929168281</v>
      </c>
      <c r="B938" s="2">
        <v>30412.272152223333</v>
      </c>
    </row>
    <row r="939" spans="1:2" x14ac:dyDescent="0.3">
      <c r="A939" s="3">
        <v>29641.330865815627</v>
      </c>
      <c r="B939" s="3">
        <v>30413.430366632056</v>
      </c>
    </row>
    <row r="940" spans="1:2" x14ac:dyDescent="0.3">
      <c r="A940" s="2">
        <v>29660.034527375683</v>
      </c>
      <c r="B940" s="2">
        <v>30416.499841749472</v>
      </c>
    </row>
    <row r="941" spans="1:2" x14ac:dyDescent="0.3">
      <c r="A941" s="3">
        <v>29689.630306053139</v>
      </c>
      <c r="B941" s="3">
        <v>30462.805239449757</v>
      </c>
    </row>
    <row r="942" spans="1:2" x14ac:dyDescent="0.3">
      <c r="A942" s="2">
        <v>29705.554582227855</v>
      </c>
      <c r="B942" s="2">
        <v>30483.47713678264</v>
      </c>
    </row>
    <row r="943" spans="1:2" x14ac:dyDescent="0.3">
      <c r="A943" s="3">
        <v>29753.993847245896</v>
      </c>
      <c r="B943" s="3">
        <v>30575.17325581174</v>
      </c>
    </row>
    <row r="944" spans="1:2" x14ac:dyDescent="0.3">
      <c r="A944" s="2">
        <v>29824.362833224823</v>
      </c>
      <c r="B944" s="2">
        <v>30578.749623064814</v>
      </c>
    </row>
    <row r="945" spans="1:2" x14ac:dyDescent="0.3">
      <c r="A945" s="3">
        <v>29891.270011612058</v>
      </c>
      <c r="B945" s="3">
        <v>30588.399255564622</v>
      </c>
    </row>
    <row r="946" spans="1:2" x14ac:dyDescent="0.3">
      <c r="A946" s="2">
        <v>29919.988896596929</v>
      </c>
      <c r="B946" s="2">
        <v>30640.903455137672</v>
      </c>
    </row>
    <row r="947" spans="1:2" x14ac:dyDescent="0.3">
      <c r="A947" s="3">
        <v>29926.559186124428</v>
      </c>
      <c r="B947" s="3">
        <v>30646.323005210597</v>
      </c>
    </row>
    <row r="948" spans="1:2" x14ac:dyDescent="0.3">
      <c r="A948" s="2">
        <v>29938.483309870731</v>
      </c>
      <c r="B948" s="2">
        <v>30669.757206685172</v>
      </c>
    </row>
    <row r="949" spans="1:2" x14ac:dyDescent="0.3">
      <c r="A949" s="3">
        <v>29961.581039018634</v>
      </c>
      <c r="B949" s="3">
        <v>30685.251707088599</v>
      </c>
    </row>
    <row r="950" spans="1:2" x14ac:dyDescent="0.3">
      <c r="A950" s="2">
        <v>30013.476878310161</v>
      </c>
      <c r="B950" s="2">
        <v>30732.355232151749</v>
      </c>
    </row>
    <row r="951" spans="1:2" x14ac:dyDescent="0.3">
      <c r="A951" s="3">
        <v>30046.717381811639</v>
      </c>
      <c r="B951" s="3">
        <v>30757.593116723765</v>
      </c>
    </row>
    <row r="952" spans="1:2" x14ac:dyDescent="0.3">
      <c r="A952" s="2">
        <v>30077.809275705349</v>
      </c>
      <c r="B952" s="2">
        <v>30759.479345109263</v>
      </c>
    </row>
    <row r="953" spans="1:2" x14ac:dyDescent="0.3">
      <c r="A953" s="3">
        <v>30097.015483127845</v>
      </c>
      <c r="B953" s="3">
        <v>30809.233440532425</v>
      </c>
    </row>
    <row r="954" spans="1:2" x14ac:dyDescent="0.3">
      <c r="A954" s="2">
        <v>30097.08997492928</v>
      </c>
      <c r="B954" s="2">
        <v>30826.629221242405</v>
      </c>
    </row>
    <row r="955" spans="1:2" x14ac:dyDescent="0.3">
      <c r="A955" s="3">
        <v>30101.923920331967</v>
      </c>
      <c r="B955" s="3">
        <v>30857.11406220356</v>
      </c>
    </row>
    <row r="956" spans="1:2" x14ac:dyDescent="0.3">
      <c r="A956" s="2">
        <v>30159.376557961321</v>
      </c>
      <c r="B956" s="2">
        <v>30887.504417629334</v>
      </c>
    </row>
    <row r="957" spans="1:2" x14ac:dyDescent="0.3">
      <c r="A957" s="3">
        <v>30205.137281726435</v>
      </c>
      <c r="B957" s="3">
        <v>30895.859955433632</v>
      </c>
    </row>
    <row r="958" spans="1:2" x14ac:dyDescent="0.3">
      <c r="A958" s="2">
        <v>30233.640224211835</v>
      </c>
      <c r="B958" s="2">
        <v>30935.441239355994</v>
      </c>
    </row>
    <row r="959" spans="1:2" x14ac:dyDescent="0.3">
      <c r="A959" s="3">
        <v>30261.444049685004</v>
      </c>
      <c r="B959" s="3">
        <v>30941.81643524428</v>
      </c>
    </row>
    <row r="960" spans="1:2" x14ac:dyDescent="0.3">
      <c r="A960" s="2">
        <v>30264.773422226859</v>
      </c>
      <c r="B960" s="2">
        <v>30994.274073477012</v>
      </c>
    </row>
    <row r="961" spans="1:2" x14ac:dyDescent="0.3">
      <c r="A961" s="3">
        <v>30269.672662302291</v>
      </c>
      <c r="B961" s="3">
        <v>31000.445321034866</v>
      </c>
    </row>
    <row r="962" spans="1:2" x14ac:dyDescent="0.3">
      <c r="A962" s="2">
        <v>30375.174308645295</v>
      </c>
      <c r="B962" s="2">
        <v>31021.831043792303</v>
      </c>
    </row>
    <row r="963" spans="1:2" x14ac:dyDescent="0.3">
      <c r="A963" s="3">
        <v>30409.275905051582</v>
      </c>
      <c r="B963" s="3">
        <v>31054.654573550415</v>
      </c>
    </row>
    <row r="964" spans="1:2" x14ac:dyDescent="0.3">
      <c r="A964" s="2">
        <v>30412.833318426132</v>
      </c>
      <c r="B964" s="2">
        <v>31091.342427509415</v>
      </c>
    </row>
    <row r="965" spans="1:2" x14ac:dyDescent="0.3">
      <c r="A965" s="3">
        <v>30436.139454838078</v>
      </c>
      <c r="B965" s="3">
        <v>31110.815454267828</v>
      </c>
    </row>
    <row r="966" spans="1:2" x14ac:dyDescent="0.3">
      <c r="A966" s="2">
        <v>30440.797772873753</v>
      </c>
      <c r="B966" s="2">
        <v>31159.309712132137</v>
      </c>
    </row>
    <row r="967" spans="1:2" x14ac:dyDescent="0.3">
      <c r="A967" s="3">
        <v>30465.057250561087</v>
      </c>
      <c r="B967" s="3">
        <v>31183.626564786853</v>
      </c>
    </row>
    <row r="968" spans="1:2" x14ac:dyDescent="0.3">
      <c r="A968" s="2">
        <v>30484.061514336259</v>
      </c>
      <c r="B968" s="2">
        <v>31196.933560954902</v>
      </c>
    </row>
    <row r="969" spans="1:2" x14ac:dyDescent="0.3">
      <c r="A969" s="3">
        <v>30486.075835674743</v>
      </c>
      <c r="B969" s="3">
        <v>31197.39587177449</v>
      </c>
    </row>
    <row r="970" spans="1:2" x14ac:dyDescent="0.3">
      <c r="A970" s="2">
        <v>30570.062612757127</v>
      </c>
      <c r="B970" s="2">
        <v>31227.833998806134</v>
      </c>
    </row>
    <row r="971" spans="1:2" x14ac:dyDescent="0.3">
      <c r="A971" s="3">
        <v>30573.42382357781</v>
      </c>
      <c r="B971" s="3">
        <v>31231.181854387924</v>
      </c>
    </row>
    <row r="972" spans="1:2" x14ac:dyDescent="0.3">
      <c r="A972" s="2">
        <v>30577.390993519723</v>
      </c>
      <c r="B972" s="2">
        <v>31242.109884979225</v>
      </c>
    </row>
    <row r="973" spans="1:2" x14ac:dyDescent="0.3">
      <c r="A973" s="3">
        <v>30582.84714614139</v>
      </c>
      <c r="B973" s="3">
        <v>31269.098943299294</v>
      </c>
    </row>
    <row r="974" spans="1:2" x14ac:dyDescent="0.3">
      <c r="A974" s="2">
        <v>30620.070851936929</v>
      </c>
      <c r="B974" s="2">
        <v>31269.965048283448</v>
      </c>
    </row>
    <row r="975" spans="1:2" x14ac:dyDescent="0.3">
      <c r="A975" s="3">
        <v>30637.858287982963</v>
      </c>
      <c r="B975" s="3">
        <v>31277.397242322189</v>
      </c>
    </row>
    <row r="976" spans="1:2" x14ac:dyDescent="0.3">
      <c r="A976" s="2">
        <v>30643.763338011882</v>
      </c>
      <c r="B976" s="2">
        <v>31281.452754945123</v>
      </c>
    </row>
    <row r="977" spans="1:2" x14ac:dyDescent="0.3">
      <c r="A977" s="3">
        <v>30653.661998650143</v>
      </c>
      <c r="B977" s="3">
        <v>31383.677725670459</v>
      </c>
    </row>
    <row r="978" spans="1:2" x14ac:dyDescent="0.3">
      <c r="A978" s="2">
        <v>30792.219375337263</v>
      </c>
      <c r="B978" s="2">
        <v>31403.616235813923</v>
      </c>
    </row>
    <row r="979" spans="1:2" x14ac:dyDescent="0.3">
      <c r="A979" s="3">
        <v>30802.996917887831</v>
      </c>
      <c r="B979" s="3">
        <v>31430.497415672224</v>
      </c>
    </row>
    <row r="980" spans="1:2" x14ac:dyDescent="0.3">
      <c r="A980" s="2">
        <v>30822.83950493277</v>
      </c>
      <c r="B980" s="2">
        <v>31469.723273062209</v>
      </c>
    </row>
    <row r="981" spans="1:2" x14ac:dyDescent="0.3">
      <c r="A981" s="3">
        <v>30831.838632927844</v>
      </c>
      <c r="B981" s="3">
        <v>31489.068577602786</v>
      </c>
    </row>
    <row r="982" spans="1:2" x14ac:dyDescent="0.3">
      <c r="A982" s="2">
        <v>30871.418312599748</v>
      </c>
      <c r="B982" s="2">
        <v>31493.428141017357</v>
      </c>
    </row>
    <row r="983" spans="1:2" x14ac:dyDescent="0.3">
      <c r="A983" s="3">
        <v>30876.490596775162</v>
      </c>
      <c r="B983" s="3">
        <v>31571.055820377635</v>
      </c>
    </row>
    <row r="984" spans="1:2" x14ac:dyDescent="0.3">
      <c r="A984" s="2">
        <v>30882.81589964074</v>
      </c>
      <c r="B984" s="2">
        <v>31598.462377847576</v>
      </c>
    </row>
    <row r="985" spans="1:2" x14ac:dyDescent="0.3">
      <c r="A985" s="3">
        <v>30923.048492737962</v>
      </c>
      <c r="B985" s="3">
        <v>31612.865636469811</v>
      </c>
    </row>
    <row r="986" spans="1:2" x14ac:dyDescent="0.3">
      <c r="A986" s="2">
        <v>30943.764498728036</v>
      </c>
      <c r="B986" s="2">
        <v>31655.375554360486</v>
      </c>
    </row>
    <row r="987" spans="1:2" x14ac:dyDescent="0.3">
      <c r="A987" s="3">
        <v>31043.705218577379</v>
      </c>
      <c r="B987" s="3">
        <v>31670.441330098871</v>
      </c>
    </row>
    <row r="988" spans="1:2" x14ac:dyDescent="0.3">
      <c r="A988" s="2">
        <v>31060.463468297912</v>
      </c>
      <c r="B988" s="2">
        <v>31688.888750216331</v>
      </c>
    </row>
    <row r="989" spans="1:2" x14ac:dyDescent="0.3">
      <c r="A989" s="3">
        <v>31094.527375650734</v>
      </c>
      <c r="B989" s="3">
        <v>31733.417445966887</v>
      </c>
    </row>
    <row r="990" spans="1:2" x14ac:dyDescent="0.3">
      <c r="A990" s="2">
        <v>31177.738000665689</v>
      </c>
      <c r="B990" s="2">
        <v>31746.507732309525</v>
      </c>
    </row>
    <row r="991" spans="1:2" x14ac:dyDescent="0.3">
      <c r="A991" s="3">
        <v>31191.942956980773</v>
      </c>
      <c r="B991" s="3">
        <v>31764.585337170931</v>
      </c>
    </row>
    <row r="992" spans="1:2" x14ac:dyDescent="0.3">
      <c r="A992" s="2">
        <v>31199.293773489491</v>
      </c>
      <c r="B992" s="2">
        <v>31780.388096161591</v>
      </c>
    </row>
    <row r="993" spans="1:2" x14ac:dyDescent="0.3">
      <c r="A993" s="3">
        <v>31293.444134282425</v>
      </c>
      <c r="B993" s="3">
        <v>31836.34771445558</v>
      </c>
    </row>
    <row r="994" spans="1:2" x14ac:dyDescent="0.3">
      <c r="A994" s="2">
        <v>31307.047698558872</v>
      </c>
      <c r="B994" s="2">
        <v>31854.325547551776</v>
      </c>
    </row>
    <row r="995" spans="1:2" x14ac:dyDescent="0.3">
      <c r="A995" s="3">
        <v>31309.900480045806</v>
      </c>
      <c r="B995" s="3">
        <v>31854.75625288381</v>
      </c>
    </row>
    <row r="996" spans="1:2" x14ac:dyDescent="0.3">
      <c r="A996" s="2">
        <v>31351.822575250888</v>
      </c>
      <c r="B996" s="2">
        <v>31878.091313920901</v>
      </c>
    </row>
    <row r="997" spans="1:2" x14ac:dyDescent="0.3">
      <c r="A997" s="3">
        <v>31398.80046848601</v>
      </c>
      <c r="B997" s="3">
        <v>31931.880711901682</v>
      </c>
    </row>
    <row r="998" spans="1:2" x14ac:dyDescent="0.3">
      <c r="A998" s="2">
        <v>31474.531430305644</v>
      </c>
      <c r="B998" s="2">
        <v>31940.949834375362</v>
      </c>
    </row>
    <row r="999" spans="1:2" x14ac:dyDescent="0.3">
      <c r="A999" s="3">
        <v>31483.877121185542</v>
      </c>
      <c r="B999" s="3">
        <v>32017.671254498015</v>
      </c>
    </row>
    <row r="1000" spans="1:2" x14ac:dyDescent="0.3">
      <c r="A1000" s="2">
        <v>31498.582471019145</v>
      </c>
      <c r="B1000" s="2">
        <v>32019.946922827436</v>
      </c>
    </row>
    <row r="1001" spans="1:2" x14ac:dyDescent="0.3">
      <c r="A1001" s="3">
        <v>31512.329190031993</v>
      </c>
      <c r="B1001" s="3">
        <v>32021.025636868704</v>
      </c>
    </row>
    <row r="1002" spans="1:2" x14ac:dyDescent="0.3">
      <c r="A1002" s="2">
        <v>31513.286080663813</v>
      </c>
      <c r="B1002" s="2">
        <v>32031.886420839564</v>
      </c>
    </row>
    <row r="1003" spans="1:2" x14ac:dyDescent="0.3">
      <c r="A1003" s="3">
        <v>31538.420866049724</v>
      </c>
      <c r="B1003" s="3">
        <v>32072.835416898848</v>
      </c>
    </row>
    <row r="1004" spans="1:2" x14ac:dyDescent="0.3">
      <c r="A1004" s="2">
        <v>31541.868996879301</v>
      </c>
      <c r="B1004" s="2">
        <v>32084.316762325852</v>
      </c>
    </row>
    <row r="1005" spans="1:2" x14ac:dyDescent="0.3">
      <c r="A1005" s="3">
        <v>31583.551860344971</v>
      </c>
      <c r="B1005" s="3">
        <v>32092.223608398042</v>
      </c>
    </row>
    <row r="1006" spans="1:2" x14ac:dyDescent="0.3">
      <c r="A1006" s="2">
        <v>31594.968369090384</v>
      </c>
      <c r="B1006" s="2">
        <v>32123.697593682071</v>
      </c>
    </row>
    <row r="1007" spans="1:2" x14ac:dyDescent="0.3">
      <c r="A1007" s="3">
        <v>31609.633450550271</v>
      </c>
      <c r="B1007" s="3">
        <v>32133.557966786706</v>
      </c>
    </row>
    <row r="1008" spans="1:2" x14ac:dyDescent="0.3">
      <c r="A1008" s="2">
        <v>31614.237299432185</v>
      </c>
      <c r="B1008" s="2">
        <v>32136.615347350056</v>
      </c>
    </row>
    <row r="1009" spans="1:2" x14ac:dyDescent="0.3">
      <c r="A1009" s="3">
        <v>31629.905311204097</v>
      </c>
      <c r="B1009" s="3">
        <v>32139.208788889944</v>
      </c>
    </row>
    <row r="1010" spans="1:2" x14ac:dyDescent="0.3">
      <c r="A1010" s="2">
        <v>31661.625891263491</v>
      </c>
      <c r="B1010" s="2">
        <v>32156.334776484437</v>
      </c>
    </row>
    <row r="1011" spans="1:2" x14ac:dyDescent="0.3">
      <c r="A1011" s="3">
        <v>31707.799717452031</v>
      </c>
      <c r="B1011" s="3">
        <v>32186.775079166629</v>
      </c>
    </row>
    <row r="1012" spans="1:2" x14ac:dyDescent="0.3">
      <c r="A1012" s="2">
        <v>31803.657536453185</v>
      </c>
      <c r="B1012" s="2">
        <v>32251.558494602694</v>
      </c>
    </row>
    <row r="1013" spans="1:2" x14ac:dyDescent="0.3">
      <c r="A1013" s="3">
        <v>31828.486178511259</v>
      </c>
      <c r="B1013" s="3">
        <v>32281.321554540536</v>
      </c>
    </row>
    <row r="1014" spans="1:2" x14ac:dyDescent="0.3">
      <c r="A1014" s="2">
        <v>31835.660907250865</v>
      </c>
      <c r="B1014" s="2">
        <v>32298.205275518292</v>
      </c>
    </row>
    <row r="1015" spans="1:2" x14ac:dyDescent="0.3">
      <c r="A1015" s="3">
        <v>31846.039953163556</v>
      </c>
      <c r="B1015" s="3">
        <v>32385.577187846284</v>
      </c>
    </row>
    <row r="1016" spans="1:2" x14ac:dyDescent="0.3">
      <c r="A1016" s="2">
        <v>31865.510389168128</v>
      </c>
      <c r="B1016" s="2">
        <v>32390.795867911511</v>
      </c>
    </row>
    <row r="1017" spans="1:2" x14ac:dyDescent="0.3">
      <c r="A1017" s="3">
        <v>31887.719029901869</v>
      </c>
      <c r="B1017" s="3">
        <v>32457.359061882504</v>
      </c>
    </row>
    <row r="1018" spans="1:2" x14ac:dyDescent="0.3">
      <c r="A1018" s="2">
        <v>31924.248274398829</v>
      </c>
      <c r="B1018" s="2">
        <v>32478.229576337966</v>
      </c>
    </row>
    <row r="1019" spans="1:2" x14ac:dyDescent="0.3">
      <c r="A1019" s="3">
        <v>31989.858931772957</v>
      </c>
      <c r="B1019" s="3">
        <v>32522.7869891913</v>
      </c>
    </row>
    <row r="1020" spans="1:2" x14ac:dyDescent="0.3">
      <c r="A1020" s="2">
        <v>31996.697949021709</v>
      </c>
      <c r="B1020" s="2">
        <v>32535.859892337543</v>
      </c>
    </row>
    <row r="1021" spans="1:2" x14ac:dyDescent="0.3">
      <c r="A1021" s="3">
        <v>32021.161392399365</v>
      </c>
      <c r="B1021" s="3">
        <v>32538.619994345911</v>
      </c>
    </row>
    <row r="1022" spans="1:2" x14ac:dyDescent="0.3">
      <c r="A1022" s="2">
        <v>32027.380207880178</v>
      </c>
      <c r="B1022" s="2">
        <v>32566.933620093099</v>
      </c>
    </row>
    <row r="1023" spans="1:2" x14ac:dyDescent="0.3">
      <c r="A1023" s="3">
        <v>32029.398811781259</v>
      </c>
      <c r="B1023" s="3">
        <v>32583.661188317401</v>
      </c>
    </row>
    <row r="1024" spans="1:2" x14ac:dyDescent="0.3">
      <c r="A1024" s="2">
        <v>32127.550423595749</v>
      </c>
      <c r="B1024" s="2">
        <v>32620.695496765366</v>
      </c>
    </row>
    <row r="1025" spans="1:2" x14ac:dyDescent="0.3">
      <c r="A1025" s="3">
        <v>32170.002750065469</v>
      </c>
      <c r="B1025" s="3">
        <v>32620.832192606867</v>
      </c>
    </row>
    <row r="1026" spans="1:2" x14ac:dyDescent="0.3">
      <c r="A1026" s="2">
        <v>32182.91982192294</v>
      </c>
      <c r="B1026" s="2">
        <v>32630.791713737915</v>
      </c>
    </row>
    <row r="1027" spans="1:2" x14ac:dyDescent="0.3">
      <c r="A1027" s="3">
        <v>32274.625567442228</v>
      </c>
      <c r="B1027" s="3">
        <v>32671.385355088634</v>
      </c>
    </row>
    <row r="1028" spans="1:2" x14ac:dyDescent="0.3">
      <c r="A1028" s="2">
        <v>32335.673157256333</v>
      </c>
      <c r="B1028" s="2">
        <v>32677.582676034468</v>
      </c>
    </row>
    <row r="1029" spans="1:2" x14ac:dyDescent="0.3">
      <c r="A1029" s="3">
        <v>32362.094985270272</v>
      </c>
      <c r="B1029" s="3">
        <v>32678.410836318224</v>
      </c>
    </row>
    <row r="1030" spans="1:2" x14ac:dyDescent="0.3">
      <c r="A1030" s="2">
        <v>32376.995845154852</v>
      </c>
      <c r="B1030" s="2">
        <v>32690.145387618883</v>
      </c>
    </row>
    <row r="1031" spans="1:2" x14ac:dyDescent="0.3">
      <c r="A1031" s="3">
        <v>32394.700972816037</v>
      </c>
      <c r="B1031" s="3">
        <v>32697.359711651006</v>
      </c>
    </row>
    <row r="1032" spans="1:2" x14ac:dyDescent="0.3">
      <c r="A1032" s="2">
        <v>32427.520209285845</v>
      </c>
      <c r="B1032" s="2">
        <v>32768.854262737033</v>
      </c>
    </row>
    <row r="1033" spans="1:2" x14ac:dyDescent="0.3">
      <c r="A1033" s="3">
        <v>32428.307246758828</v>
      </c>
      <c r="B1033" s="3">
        <v>32782.820584865221</v>
      </c>
    </row>
    <row r="1034" spans="1:2" x14ac:dyDescent="0.3">
      <c r="A1034" s="2">
        <v>32478.561237481223</v>
      </c>
      <c r="B1034" s="2">
        <v>32825.954004124331</v>
      </c>
    </row>
    <row r="1035" spans="1:2" x14ac:dyDescent="0.3">
      <c r="A1035" s="3">
        <v>32491.820161116226</v>
      </c>
      <c r="B1035" s="3">
        <v>32896.879949184397</v>
      </c>
    </row>
    <row r="1036" spans="1:2" x14ac:dyDescent="0.3">
      <c r="A1036" s="2">
        <v>32492.366115925204</v>
      </c>
      <c r="B1036" s="2">
        <v>32931.5142868763</v>
      </c>
    </row>
    <row r="1037" spans="1:2" x14ac:dyDescent="0.3">
      <c r="A1037" s="3">
        <v>32506.571031985208</v>
      </c>
      <c r="B1037" s="3">
        <v>32938.703519290277</v>
      </c>
    </row>
    <row r="1038" spans="1:2" x14ac:dyDescent="0.3">
      <c r="A1038" s="2">
        <v>32578.109487533558</v>
      </c>
      <c r="B1038" s="2">
        <v>32967.498395251714</v>
      </c>
    </row>
    <row r="1039" spans="1:2" x14ac:dyDescent="0.3">
      <c r="A1039" s="3">
        <v>32663.872007187467</v>
      </c>
      <c r="B1039" s="3">
        <v>32972.315116990008</v>
      </c>
    </row>
    <row r="1040" spans="1:2" x14ac:dyDescent="0.3">
      <c r="A1040" s="2">
        <v>32670.724845848959</v>
      </c>
      <c r="B1040" s="2">
        <v>33025.409207742756</v>
      </c>
    </row>
    <row r="1041" spans="1:2" x14ac:dyDescent="0.3">
      <c r="A1041" s="3">
        <v>32745.51389486327</v>
      </c>
      <c r="B1041" s="3">
        <v>33077.421627538039</v>
      </c>
    </row>
    <row r="1042" spans="1:2" x14ac:dyDescent="0.3">
      <c r="A1042" s="2">
        <v>32889.979973713394</v>
      </c>
      <c r="B1042" s="2">
        <v>33094.838635711603</v>
      </c>
    </row>
    <row r="1043" spans="1:2" x14ac:dyDescent="0.3">
      <c r="A1043" s="3">
        <v>32901.352678829811</v>
      </c>
      <c r="B1043" s="3">
        <v>33103.885310548969</v>
      </c>
    </row>
    <row r="1044" spans="1:2" x14ac:dyDescent="0.3">
      <c r="A1044" s="2">
        <v>32901.822084488085</v>
      </c>
      <c r="B1044" s="2">
        <v>33120.117210895703</v>
      </c>
    </row>
    <row r="1045" spans="1:2" x14ac:dyDescent="0.3">
      <c r="A1045" s="3">
        <v>32912.75402300615</v>
      </c>
      <c r="B1045" s="3">
        <v>33123.085856190526</v>
      </c>
    </row>
    <row r="1046" spans="1:2" x14ac:dyDescent="0.3">
      <c r="A1046" s="2">
        <v>32933.593140847675</v>
      </c>
      <c r="B1046" s="2">
        <v>33147.782114351117</v>
      </c>
    </row>
    <row r="1047" spans="1:2" x14ac:dyDescent="0.3">
      <c r="A1047" s="3">
        <v>33008.85097107516</v>
      </c>
      <c r="B1047" s="3">
        <v>33149.592442886329</v>
      </c>
    </row>
    <row r="1048" spans="1:2" x14ac:dyDescent="0.3">
      <c r="A1048" s="2">
        <v>33035.841066067209</v>
      </c>
      <c r="B1048" s="2">
        <v>33150.788039598148</v>
      </c>
    </row>
    <row r="1049" spans="1:2" x14ac:dyDescent="0.3">
      <c r="A1049" s="3">
        <v>33068.786793850522</v>
      </c>
      <c r="B1049" s="3">
        <v>33208.592688589946</v>
      </c>
    </row>
    <row r="1050" spans="1:2" x14ac:dyDescent="0.3">
      <c r="A1050" s="2">
        <v>33087.039231753144</v>
      </c>
      <c r="B1050" s="2">
        <v>33216.875767762147</v>
      </c>
    </row>
    <row r="1051" spans="1:2" x14ac:dyDescent="0.3">
      <c r="A1051" s="3">
        <v>33101.593888976968</v>
      </c>
      <c r="B1051" s="3">
        <v>33292.916350919433</v>
      </c>
    </row>
    <row r="1052" spans="1:2" x14ac:dyDescent="0.3">
      <c r="A1052" s="2">
        <v>33204.510439187412</v>
      </c>
      <c r="B1052" s="2">
        <v>33328.365582500759</v>
      </c>
    </row>
    <row r="1053" spans="1:2" x14ac:dyDescent="0.3">
      <c r="A1053" s="3">
        <v>33206.329287839697</v>
      </c>
      <c r="B1053" s="3">
        <v>33391.658374308427</v>
      </c>
    </row>
    <row r="1054" spans="1:2" x14ac:dyDescent="0.3">
      <c r="A1054" s="2">
        <v>33228.65083233871</v>
      </c>
      <c r="B1054" s="2">
        <v>33395.378870471381</v>
      </c>
    </row>
    <row r="1055" spans="1:2" x14ac:dyDescent="0.3">
      <c r="A1055" s="3">
        <v>33230.305253288941</v>
      </c>
      <c r="B1055" s="3">
        <v>33398.878671948958</v>
      </c>
    </row>
    <row r="1056" spans="1:2" x14ac:dyDescent="0.3">
      <c r="A1056" s="2">
        <v>33256.73492421853</v>
      </c>
      <c r="B1056" s="2">
        <v>33474.921364592577</v>
      </c>
    </row>
    <row r="1057" spans="1:2" x14ac:dyDescent="0.3">
      <c r="A1057" s="3">
        <v>33263.141933408318</v>
      </c>
      <c r="B1057" s="3">
        <v>33480.261454905434</v>
      </c>
    </row>
    <row r="1058" spans="1:2" x14ac:dyDescent="0.3">
      <c r="A1058" s="2">
        <v>33264.644673085371</v>
      </c>
      <c r="B1058" s="2">
        <v>33509.239914188744</v>
      </c>
    </row>
    <row r="1059" spans="1:2" x14ac:dyDescent="0.3">
      <c r="A1059" s="3">
        <v>33297.33654584692</v>
      </c>
      <c r="B1059" s="3">
        <v>33510.698177038874</v>
      </c>
    </row>
    <row r="1060" spans="1:2" x14ac:dyDescent="0.3">
      <c r="A1060" s="2">
        <v>33298.144659710728</v>
      </c>
      <c r="B1060" s="2">
        <v>33544.962297260114</v>
      </c>
    </row>
    <row r="1061" spans="1:2" x14ac:dyDescent="0.3">
      <c r="A1061" s="3">
        <v>33306.579143311457</v>
      </c>
      <c r="B1061" s="3">
        <v>33553.357773794014</v>
      </c>
    </row>
    <row r="1062" spans="1:2" x14ac:dyDescent="0.3">
      <c r="A1062" s="2">
        <v>33321.304749555522</v>
      </c>
      <c r="B1062" s="2">
        <v>33594.060360140429</v>
      </c>
    </row>
    <row r="1063" spans="1:2" x14ac:dyDescent="0.3">
      <c r="A1063" s="3">
        <v>33400.01464877573</v>
      </c>
      <c r="B1063" s="3">
        <v>33615.400757883806</v>
      </c>
    </row>
    <row r="1064" spans="1:2" x14ac:dyDescent="0.3">
      <c r="A1064" s="2">
        <v>33524.587617445031</v>
      </c>
      <c r="B1064" s="2">
        <v>33618.008891021418</v>
      </c>
    </row>
    <row r="1065" spans="1:2" x14ac:dyDescent="0.3">
      <c r="A1065" s="3">
        <v>33552.468201454787</v>
      </c>
      <c r="B1065" s="3">
        <v>33637.033268268373</v>
      </c>
    </row>
    <row r="1066" spans="1:2" x14ac:dyDescent="0.3">
      <c r="A1066" s="2">
        <v>33574.97502808227</v>
      </c>
      <c r="B1066" s="2">
        <v>33657.160401351415</v>
      </c>
    </row>
    <row r="1067" spans="1:2" x14ac:dyDescent="0.3">
      <c r="A1067" s="3">
        <v>33650.007192895711</v>
      </c>
      <c r="B1067" s="3">
        <v>33703.296085570015</v>
      </c>
    </row>
    <row r="1068" spans="1:2" x14ac:dyDescent="0.3">
      <c r="A1068" s="2">
        <v>33703.400562397503</v>
      </c>
      <c r="B1068" s="2">
        <v>33721.704319579512</v>
      </c>
    </row>
    <row r="1069" spans="1:2" x14ac:dyDescent="0.3">
      <c r="A1069" s="3">
        <v>33707.280056286167</v>
      </c>
      <c r="B1069" s="3">
        <v>33723.963837271367</v>
      </c>
    </row>
    <row r="1070" spans="1:2" x14ac:dyDescent="0.3">
      <c r="A1070" s="2">
        <v>33747.592392322018</v>
      </c>
      <c r="B1070" s="2">
        <v>33773.250868652045</v>
      </c>
    </row>
    <row r="1071" spans="1:2" x14ac:dyDescent="0.3">
      <c r="A1071" s="3">
        <v>33921.974280125112</v>
      </c>
      <c r="B1071" s="3">
        <v>33925.034623044179</v>
      </c>
    </row>
    <row r="1072" spans="1:2" x14ac:dyDescent="0.3">
      <c r="A1072" s="2">
        <v>34014.872345367301</v>
      </c>
      <c r="B1072" s="2">
        <v>34084.279410528368</v>
      </c>
    </row>
    <row r="1073" spans="1:2" x14ac:dyDescent="0.3">
      <c r="A1073" s="3">
        <v>34017.977083034501</v>
      </c>
      <c r="B1073" s="3">
        <v>34118.312456219508</v>
      </c>
    </row>
    <row r="1074" spans="1:2" x14ac:dyDescent="0.3">
      <c r="A1074" s="2">
        <v>34027.116544228411</v>
      </c>
      <c r="B1074" s="2">
        <v>34218.995255126218</v>
      </c>
    </row>
    <row r="1075" spans="1:2" x14ac:dyDescent="0.3">
      <c r="A1075" s="3">
        <v>34050.480060189009</v>
      </c>
      <c r="B1075" s="3">
        <v>34228.679707511532</v>
      </c>
    </row>
    <row r="1076" spans="1:2" x14ac:dyDescent="0.3">
      <c r="A1076" s="2">
        <v>34059.123513207451</v>
      </c>
      <c r="B1076" s="2">
        <v>34228.74080633423</v>
      </c>
    </row>
    <row r="1077" spans="1:2" x14ac:dyDescent="0.3">
      <c r="A1077" s="3">
        <v>34089.988420112393</v>
      </c>
      <c r="B1077" s="3">
        <v>34231.421067585608</v>
      </c>
    </row>
    <row r="1078" spans="1:2" x14ac:dyDescent="0.3">
      <c r="A1078" s="2">
        <v>34106.648850763981</v>
      </c>
      <c r="B1078" s="2">
        <v>34258.336213744886</v>
      </c>
    </row>
    <row r="1079" spans="1:2" x14ac:dyDescent="0.3">
      <c r="A1079" s="3">
        <v>34151.128758280465</v>
      </c>
      <c r="B1079" s="3">
        <v>34276.867035694617</v>
      </c>
    </row>
    <row r="1080" spans="1:2" x14ac:dyDescent="0.3">
      <c r="A1080" s="2">
        <v>34194.617023192113</v>
      </c>
      <c r="B1080" s="2">
        <v>34281.157678066018</v>
      </c>
    </row>
    <row r="1081" spans="1:2" x14ac:dyDescent="0.3">
      <c r="A1081" s="3">
        <v>34222.968141783429</v>
      </c>
      <c r="B1081" s="3">
        <v>34391.717434190097</v>
      </c>
    </row>
    <row r="1082" spans="1:2" x14ac:dyDescent="0.3">
      <c r="A1082" s="2">
        <v>34328.429838333745</v>
      </c>
      <c r="B1082" s="2">
        <v>34508.656088317854</v>
      </c>
    </row>
    <row r="1083" spans="1:2" x14ac:dyDescent="0.3">
      <c r="A1083" s="3">
        <v>34370.399837614896</v>
      </c>
      <c r="B1083" s="3">
        <v>34519.372330847065</v>
      </c>
    </row>
    <row r="1084" spans="1:2" x14ac:dyDescent="0.3">
      <c r="A1084" s="2">
        <v>34373.600614661656</v>
      </c>
      <c r="B1084" s="2">
        <v>34533.225192672769</v>
      </c>
    </row>
    <row r="1085" spans="1:2" x14ac:dyDescent="0.3">
      <c r="A1085" s="3">
        <v>34407.80716170396</v>
      </c>
      <c r="B1085" s="3">
        <v>34547.78948699899</v>
      </c>
    </row>
    <row r="1086" spans="1:2" x14ac:dyDescent="0.3">
      <c r="A1086" s="2">
        <v>34426.250257510699</v>
      </c>
      <c r="B1086" s="2">
        <v>34577.671542732416</v>
      </c>
    </row>
    <row r="1087" spans="1:2" x14ac:dyDescent="0.3">
      <c r="A1087" s="3">
        <v>34434.926783473777</v>
      </c>
      <c r="B1087" s="3">
        <v>34617.209336364787</v>
      </c>
    </row>
    <row r="1088" spans="1:2" x14ac:dyDescent="0.3">
      <c r="A1088" s="2">
        <v>34456.870955768536</v>
      </c>
      <c r="B1088" s="2">
        <v>34624.763237187399</v>
      </c>
    </row>
    <row r="1089" spans="1:2" x14ac:dyDescent="0.3">
      <c r="A1089" s="3">
        <v>34508.178431844404</v>
      </c>
      <c r="B1089" s="3">
        <v>34627.646373405514</v>
      </c>
    </row>
    <row r="1090" spans="1:2" x14ac:dyDescent="0.3">
      <c r="A1090" s="2">
        <v>34533.474119793529</v>
      </c>
      <c r="B1090" s="2">
        <v>34631.75039084319</v>
      </c>
    </row>
    <row r="1091" spans="1:2" x14ac:dyDescent="0.3">
      <c r="A1091" s="3">
        <v>34559.457282236435</v>
      </c>
      <c r="B1091" s="3">
        <v>34635.263357864103</v>
      </c>
    </row>
    <row r="1092" spans="1:2" x14ac:dyDescent="0.3">
      <c r="A1092" s="2">
        <v>34615.024862818798</v>
      </c>
      <c r="B1092" s="2">
        <v>34656.336838932824</v>
      </c>
    </row>
    <row r="1093" spans="1:2" x14ac:dyDescent="0.3">
      <c r="A1093" s="3">
        <v>34670.153271710929</v>
      </c>
      <c r="B1093" s="3">
        <v>34674.016591185173</v>
      </c>
    </row>
    <row r="1094" spans="1:2" x14ac:dyDescent="0.3">
      <c r="A1094" s="2">
        <v>34717.955516114715</v>
      </c>
      <c r="B1094" s="2">
        <v>34722.078510405583</v>
      </c>
    </row>
    <row r="1095" spans="1:2" x14ac:dyDescent="0.3">
      <c r="A1095" s="3">
        <v>34754.104530894845</v>
      </c>
      <c r="B1095" s="3">
        <v>34779.288345794368</v>
      </c>
    </row>
    <row r="1096" spans="1:2" x14ac:dyDescent="0.3">
      <c r="A1096" s="2">
        <v>34780.354640566147</v>
      </c>
      <c r="B1096" s="2">
        <v>34781.097978890139</v>
      </c>
    </row>
    <row r="1097" spans="1:2" x14ac:dyDescent="0.3">
      <c r="A1097" s="3">
        <v>34794.154653440324</v>
      </c>
      <c r="B1097" s="3">
        <v>34799.160841343706</v>
      </c>
    </row>
    <row r="1098" spans="1:2" x14ac:dyDescent="0.3">
      <c r="A1098" s="2">
        <v>34860.500787596793</v>
      </c>
      <c r="B1098" s="2">
        <v>34905.391737145408</v>
      </c>
    </row>
    <row r="1099" spans="1:2" x14ac:dyDescent="0.3">
      <c r="A1099" s="3">
        <v>34875.220895314102</v>
      </c>
      <c r="B1099" s="3">
        <v>34932.330573564417</v>
      </c>
    </row>
    <row r="1100" spans="1:2" x14ac:dyDescent="0.3">
      <c r="A1100" s="2">
        <v>34889.905139644477</v>
      </c>
      <c r="B1100" s="2">
        <v>34995.292566555639</v>
      </c>
    </row>
    <row r="1101" spans="1:2" x14ac:dyDescent="0.3">
      <c r="A1101" s="3">
        <v>34981.968877002953</v>
      </c>
      <c r="B1101" s="3">
        <v>35015.633581368485</v>
      </c>
    </row>
    <row r="1102" spans="1:2" x14ac:dyDescent="0.3">
      <c r="A1102" s="2">
        <v>34998.204709367448</v>
      </c>
      <c r="B1102" s="2">
        <v>35029.623038840909</v>
      </c>
    </row>
    <row r="1103" spans="1:2" x14ac:dyDescent="0.3">
      <c r="A1103" s="3">
        <v>35005.407567199436</v>
      </c>
      <c r="B1103" s="3">
        <v>35084.128066167657</v>
      </c>
    </row>
    <row r="1104" spans="1:2" x14ac:dyDescent="0.3">
      <c r="A1104" s="2">
        <v>35037.276877405267</v>
      </c>
      <c r="B1104" s="2">
        <v>35099.583179765956</v>
      </c>
    </row>
    <row r="1105" spans="1:2" x14ac:dyDescent="0.3">
      <c r="A1105" s="3">
        <v>35047.205294180741</v>
      </c>
      <c r="B1105" s="3">
        <v>35359.477111985914</v>
      </c>
    </row>
    <row r="1106" spans="1:2" x14ac:dyDescent="0.3">
      <c r="A1106" s="2">
        <v>35192.688347604235</v>
      </c>
      <c r="B1106" s="2">
        <v>35400.885960455853</v>
      </c>
    </row>
    <row r="1107" spans="1:2" x14ac:dyDescent="0.3">
      <c r="A1107" s="3">
        <v>35239.357329000479</v>
      </c>
      <c r="B1107" s="3">
        <v>35469.432399508602</v>
      </c>
    </row>
    <row r="1108" spans="1:2" x14ac:dyDescent="0.3">
      <c r="A1108" s="2">
        <v>35271.109618986447</v>
      </c>
      <c r="B1108" s="2">
        <v>35474.581950548694</v>
      </c>
    </row>
    <row r="1109" spans="1:2" x14ac:dyDescent="0.3">
      <c r="A1109" s="3">
        <v>35272.839147509032</v>
      </c>
      <c r="B1109" s="3">
        <v>35484.342275685725</v>
      </c>
    </row>
    <row r="1110" spans="1:2" x14ac:dyDescent="0.3">
      <c r="A1110" s="2">
        <v>35286.330012504448</v>
      </c>
      <c r="B1110" s="2">
        <v>35518.540572244849</v>
      </c>
    </row>
    <row r="1111" spans="1:2" x14ac:dyDescent="0.3">
      <c r="A1111" s="3">
        <v>35303.107880437179</v>
      </c>
      <c r="B1111" s="3">
        <v>35520.141896378445</v>
      </c>
    </row>
    <row r="1112" spans="1:2" x14ac:dyDescent="0.3">
      <c r="A1112" s="2">
        <v>35323.778490149722</v>
      </c>
      <c r="B1112" s="2">
        <v>35552.633835777262</v>
      </c>
    </row>
    <row r="1113" spans="1:2" x14ac:dyDescent="0.3">
      <c r="A1113" s="3">
        <v>35352.09519810327</v>
      </c>
      <c r="B1113" s="3">
        <v>35596.70813330129</v>
      </c>
    </row>
    <row r="1114" spans="1:2" x14ac:dyDescent="0.3">
      <c r="A1114" s="2">
        <v>35353.880257973193</v>
      </c>
      <c r="B1114" s="2">
        <v>35631.986409735538</v>
      </c>
    </row>
    <row r="1115" spans="1:2" x14ac:dyDescent="0.3">
      <c r="A1115" s="3">
        <v>35398.353349959638</v>
      </c>
      <c r="B1115" s="3">
        <v>35637.750689695611</v>
      </c>
    </row>
    <row r="1116" spans="1:2" x14ac:dyDescent="0.3">
      <c r="A1116" s="2">
        <v>35398.65029532247</v>
      </c>
      <c r="B1116" s="2">
        <v>35684.477986075406</v>
      </c>
    </row>
    <row r="1117" spans="1:2" x14ac:dyDescent="0.3">
      <c r="A1117" s="3">
        <v>35409.724787257248</v>
      </c>
      <c r="B1117" s="3">
        <v>35701.151917695701</v>
      </c>
    </row>
    <row r="1118" spans="1:2" x14ac:dyDescent="0.3">
      <c r="A1118" s="2">
        <v>35410.210241514273</v>
      </c>
      <c r="B1118" s="2">
        <v>35719.006742946731</v>
      </c>
    </row>
    <row r="1119" spans="1:2" x14ac:dyDescent="0.3">
      <c r="A1119" s="3">
        <v>35464.231434684203</v>
      </c>
      <c r="B1119" s="3">
        <v>35724.139162871019</v>
      </c>
    </row>
    <row r="1120" spans="1:2" x14ac:dyDescent="0.3">
      <c r="A1120" s="2">
        <v>35517.320423579818</v>
      </c>
      <c r="B1120" s="2">
        <v>35801.592470460972</v>
      </c>
    </row>
    <row r="1121" spans="1:2" x14ac:dyDescent="0.3">
      <c r="A1121" s="3">
        <v>35519.826668535497</v>
      </c>
      <c r="B1121" s="3">
        <v>35807.713181107785</v>
      </c>
    </row>
    <row r="1122" spans="1:2" x14ac:dyDescent="0.3">
      <c r="A1122" s="2">
        <v>35546.737922261716</v>
      </c>
      <c r="B1122" s="2">
        <v>35868.546127941125</v>
      </c>
    </row>
    <row r="1123" spans="1:2" x14ac:dyDescent="0.3">
      <c r="A1123" s="3">
        <v>35560.718833765823</v>
      </c>
      <c r="B1123" s="3">
        <v>35895.656232937923</v>
      </c>
    </row>
    <row r="1124" spans="1:2" x14ac:dyDescent="0.3">
      <c r="A1124" s="2">
        <v>35570.813083468514</v>
      </c>
      <c r="B1124" s="2">
        <v>36017.662045278783</v>
      </c>
    </row>
    <row r="1125" spans="1:2" x14ac:dyDescent="0.3">
      <c r="A1125" s="3">
        <v>35581.753534970798</v>
      </c>
      <c r="B1125" s="3">
        <v>36123.981573224264</v>
      </c>
    </row>
    <row r="1126" spans="1:2" x14ac:dyDescent="0.3">
      <c r="A1126" s="2">
        <v>35596.401868282133</v>
      </c>
      <c r="B1126" s="2">
        <v>36148.130486959242</v>
      </c>
    </row>
    <row r="1127" spans="1:2" x14ac:dyDescent="0.3">
      <c r="A1127" s="3">
        <v>35739.701465891703</v>
      </c>
      <c r="B1127" s="3">
        <v>36169.622821585552</v>
      </c>
    </row>
    <row r="1128" spans="1:2" x14ac:dyDescent="0.3">
      <c r="A1128" s="2">
        <v>35772.875711818982</v>
      </c>
      <c r="B1128" s="2">
        <v>36189.60986651537</v>
      </c>
    </row>
    <row r="1129" spans="1:2" x14ac:dyDescent="0.3">
      <c r="A1129" s="3">
        <v>35844.19033750362</v>
      </c>
      <c r="B1129" s="3">
        <v>36199.258783868674</v>
      </c>
    </row>
    <row r="1130" spans="1:2" x14ac:dyDescent="0.3">
      <c r="A1130" s="2">
        <v>35874.541274095638</v>
      </c>
      <c r="B1130" s="2">
        <v>36214.776890789297</v>
      </c>
    </row>
    <row r="1131" spans="1:2" x14ac:dyDescent="0.3">
      <c r="A1131" s="3">
        <v>35886.236951818988</v>
      </c>
      <c r="B1131" s="3">
        <v>36224.988338021241</v>
      </c>
    </row>
    <row r="1132" spans="1:2" x14ac:dyDescent="0.3">
      <c r="A1132" s="2">
        <v>35912.591058675549</v>
      </c>
      <c r="B1132" s="2">
        <v>36228.473573568554</v>
      </c>
    </row>
    <row r="1133" spans="1:2" x14ac:dyDescent="0.3">
      <c r="A1133" s="3">
        <v>35958.908492076225</v>
      </c>
      <c r="B1133" s="3">
        <v>36271.151721781243</v>
      </c>
    </row>
    <row r="1134" spans="1:2" x14ac:dyDescent="0.3">
      <c r="A1134" s="2">
        <v>36047.414287800493</v>
      </c>
      <c r="B1134" s="2">
        <v>36296.356939480356</v>
      </c>
    </row>
    <row r="1135" spans="1:2" x14ac:dyDescent="0.3">
      <c r="A1135" s="3">
        <v>36092.251911059277</v>
      </c>
      <c r="B1135" s="3">
        <v>36352.725157171015</v>
      </c>
    </row>
    <row r="1136" spans="1:2" x14ac:dyDescent="0.3">
      <c r="A1136" s="2">
        <v>36113.554642806361</v>
      </c>
      <c r="B1136" s="2">
        <v>36392.460450882296</v>
      </c>
    </row>
    <row r="1137" spans="1:2" x14ac:dyDescent="0.3">
      <c r="A1137" s="3">
        <v>36145.40913117872</v>
      </c>
      <c r="B1137" s="3">
        <v>36427.117440593422</v>
      </c>
    </row>
    <row r="1138" spans="1:2" x14ac:dyDescent="0.3">
      <c r="A1138" s="2">
        <v>36149.589376970529</v>
      </c>
      <c r="B1138" s="2">
        <v>36429.743213959642</v>
      </c>
    </row>
    <row r="1139" spans="1:2" x14ac:dyDescent="0.3">
      <c r="A1139" s="3">
        <v>36162.873756150067</v>
      </c>
      <c r="B1139" s="3">
        <v>36514.658700935317</v>
      </c>
    </row>
    <row r="1140" spans="1:2" x14ac:dyDescent="0.3">
      <c r="A1140" s="2">
        <v>36164.83072526045</v>
      </c>
      <c r="B1140" s="2">
        <v>36567.099223180085</v>
      </c>
    </row>
    <row r="1141" spans="1:2" x14ac:dyDescent="0.3">
      <c r="A1141" s="3">
        <v>36219.499124941554</v>
      </c>
      <c r="B1141" s="3">
        <v>36578.961942445181</v>
      </c>
    </row>
    <row r="1142" spans="1:2" x14ac:dyDescent="0.3">
      <c r="A1142" s="2">
        <v>36237.430296175153</v>
      </c>
      <c r="B1142" s="2">
        <v>36588.212451525593</v>
      </c>
    </row>
    <row r="1143" spans="1:2" x14ac:dyDescent="0.3">
      <c r="A1143" s="3">
        <v>36241.291201210734</v>
      </c>
      <c r="B1143" s="3">
        <v>36616.690794049209</v>
      </c>
    </row>
    <row r="1144" spans="1:2" x14ac:dyDescent="0.3">
      <c r="A1144" s="2">
        <v>36271.014246586463</v>
      </c>
      <c r="B1144" s="2">
        <v>36667.41622876039</v>
      </c>
    </row>
    <row r="1145" spans="1:2" x14ac:dyDescent="0.3">
      <c r="A1145" s="3">
        <v>36274.366489025175</v>
      </c>
      <c r="B1145" s="3">
        <v>36669.932212279426</v>
      </c>
    </row>
    <row r="1146" spans="1:2" x14ac:dyDescent="0.3">
      <c r="A1146" s="2">
        <v>36416.8873635044</v>
      </c>
      <c r="B1146" s="2">
        <v>36690.900258280046</v>
      </c>
    </row>
    <row r="1147" spans="1:2" x14ac:dyDescent="0.3">
      <c r="A1147" s="3">
        <v>36430.124479215017</v>
      </c>
      <c r="B1147" s="3">
        <v>36728.480684347167</v>
      </c>
    </row>
    <row r="1148" spans="1:2" x14ac:dyDescent="0.3">
      <c r="A1148" s="2">
        <v>36451.399113407686</v>
      </c>
      <c r="B1148" s="2">
        <v>36748.117094632595</v>
      </c>
    </row>
    <row r="1149" spans="1:2" x14ac:dyDescent="0.3">
      <c r="A1149" s="3">
        <v>36507.343006626972</v>
      </c>
      <c r="B1149" s="3">
        <v>36771.802373044899</v>
      </c>
    </row>
    <row r="1150" spans="1:2" x14ac:dyDescent="0.3">
      <c r="A1150" s="2">
        <v>36517.62821508816</v>
      </c>
      <c r="B1150" s="2">
        <v>36851.314806095994</v>
      </c>
    </row>
    <row r="1151" spans="1:2" x14ac:dyDescent="0.3">
      <c r="A1151" s="3">
        <v>36559.349994738266</v>
      </c>
      <c r="B1151" s="3">
        <v>36912.160138431384</v>
      </c>
    </row>
    <row r="1152" spans="1:2" x14ac:dyDescent="0.3">
      <c r="A1152" s="2">
        <v>36573.399339037926</v>
      </c>
      <c r="B1152" s="2">
        <v>36937.029485432737</v>
      </c>
    </row>
    <row r="1153" spans="1:2" x14ac:dyDescent="0.3">
      <c r="A1153" s="3">
        <v>36597.771807473204</v>
      </c>
      <c r="B1153" s="3">
        <v>36949.781976859871</v>
      </c>
    </row>
    <row r="1154" spans="1:2" x14ac:dyDescent="0.3">
      <c r="A1154" s="2">
        <v>36608.604770640712</v>
      </c>
      <c r="B1154" s="2">
        <v>36961.088752573545</v>
      </c>
    </row>
    <row r="1155" spans="1:2" x14ac:dyDescent="0.3">
      <c r="A1155" s="3">
        <v>36630.529520170647</v>
      </c>
      <c r="B1155" s="3">
        <v>36963.459939864166</v>
      </c>
    </row>
    <row r="1156" spans="1:2" x14ac:dyDescent="0.3">
      <c r="A1156" s="2">
        <v>36638.762519649434</v>
      </c>
      <c r="B1156" s="2">
        <v>37015.856917858095</v>
      </c>
    </row>
    <row r="1157" spans="1:2" x14ac:dyDescent="0.3">
      <c r="A1157" s="3">
        <v>36663.026982691285</v>
      </c>
      <c r="B1157" s="3">
        <v>37080.071682471687</v>
      </c>
    </row>
    <row r="1158" spans="1:2" x14ac:dyDescent="0.3">
      <c r="A1158" s="2">
        <v>36663.936861830043</v>
      </c>
      <c r="B1158" s="2">
        <v>37150.983844552531</v>
      </c>
    </row>
    <row r="1159" spans="1:2" x14ac:dyDescent="0.3">
      <c r="A1159" s="3">
        <v>36706.398628436073</v>
      </c>
      <c r="B1159" s="3">
        <v>37151.902933549813</v>
      </c>
    </row>
    <row r="1160" spans="1:2" x14ac:dyDescent="0.3">
      <c r="A1160" s="2">
        <v>36737.584389002259</v>
      </c>
      <c r="B1160" s="2">
        <v>37165.612863032547</v>
      </c>
    </row>
    <row r="1161" spans="1:2" x14ac:dyDescent="0.3">
      <c r="A1161" s="3">
        <v>36742.289873592643</v>
      </c>
      <c r="B1161" s="3">
        <v>37264.340846358449</v>
      </c>
    </row>
    <row r="1162" spans="1:2" x14ac:dyDescent="0.3">
      <c r="A1162" s="2">
        <v>36770.750670318128</v>
      </c>
      <c r="B1162" s="2">
        <v>37311.294542298005</v>
      </c>
    </row>
    <row r="1163" spans="1:2" x14ac:dyDescent="0.3">
      <c r="A1163" s="3">
        <v>36861.975851261326</v>
      </c>
      <c r="B1163" s="3">
        <v>37460.162967067787</v>
      </c>
    </row>
    <row r="1164" spans="1:2" x14ac:dyDescent="0.3">
      <c r="A1164" s="2">
        <v>36919.055325727139</v>
      </c>
      <c r="B1164" s="2">
        <v>37487.625117858079</v>
      </c>
    </row>
    <row r="1165" spans="1:2" x14ac:dyDescent="0.3">
      <c r="A1165" s="3">
        <v>36941.858172683395</v>
      </c>
      <c r="B1165" s="3">
        <v>37519.493977016762</v>
      </c>
    </row>
    <row r="1166" spans="1:2" x14ac:dyDescent="0.3">
      <c r="A1166" s="2">
        <v>37002.550627852812</v>
      </c>
      <c r="B1166" s="2">
        <v>37588.923140576328</v>
      </c>
    </row>
    <row r="1167" spans="1:2" x14ac:dyDescent="0.3">
      <c r="A1167" s="3">
        <v>37012.539127293523</v>
      </c>
      <c r="B1167" s="3">
        <v>37641.108884352208</v>
      </c>
    </row>
    <row r="1168" spans="1:2" x14ac:dyDescent="0.3">
      <c r="A1168" s="2">
        <v>37014.137563448894</v>
      </c>
      <c r="B1168" s="2">
        <v>37653.173249232161</v>
      </c>
    </row>
    <row r="1169" spans="1:2" x14ac:dyDescent="0.3">
      <c r="A1169" s="3">
        <v>37066.885661182052</v>
      </c>
      <c r="B1169" s="3">
        <v>37661.929231783368</v>
      </c>
    </row>
    <row r="1170" spans="1:2" x14ac:dyDescent="0.3">
      <c r="A1170" s="2">
        <v>37091.517475576096</v>
      </c>
      <c r="B1170" s="2">
        <v>37672.320068647161</v>
      </c>
    </row>
    <row r="1171" spans="1:2" x14ac:dyDescent="0.3">
      <c r="A1171" s="3">
        <v>37092.304486489571</v>
      </c>
      <c r="B1171" s="3">
        <v>37679.809551367616</v>
      </c>
    </row>
    <row r="1172" spans="1:2" x14ac:dyDescent="0.3">
      <c r="A1172" s="2">
        <v>37104.102463034607</v>
      </c>
      <c r="B1172" s="2">
        <v>37709.440520914693</v>
      </c>
    </row>
    <row r="1173" spans="1:2" x14ac:dyDescent="0.3">
      <c r="A1173" s="3">
        <v>37211.595265125346</v>
      </c>
      <c r="B1173" s="3">
        <v>37714.64088703358</v>
      </c>
    </row>
    <row r="1174" spans="1:2" x14ac:dyDescent="0.3">
      <c r="A1174" s="2">
        <v>37211.92588498813</v>
      </c>
      <c r="B1174" s="2">
        <v>37768.277958498649</v>
      </c>
    </row>
    <row r="1175" spans="1:2" x14ac:dyDescent="0.3">
      <c r="A1175" s="3">
        <v>37216.010608757657</v>
      </c>
      <c r="B1175" s="3">
        <v>37889.257851059097</v>
      </c>
    </row>
    <row r="1176" spans="1:2" x14ac:dyDescent="0.3">
      <c r="A1176" s="2">
        <v>37222.777543752862</v>
      </c>
      <c r="B1176" s="2">
        <v>37920.744454781685</v>
      </c>
    </row>
    <row r="1177" spans="1:2" x14ac:dyDescent="0.3">
      <c r="A1177" s="3">
        <v>37245.110090727663</v>
      </c>
      <c r="B1177" s="3">
        <v>37963.956010691611</v>
      </c>
    </row>
    <row r="1178" spans="1:2" x14ac:dyDescent="0.3">
      <c r="A1178" s="2">
        <v>37286.008299716981</v>
      </c>
      <c r="B1178" s="2">
        <v>38127.261249741023</v>
      </c>
    </row>
    <row r="1179" spans="1:2" x14ac:dyDescent="0.3">
      <c r="A1179" s="3">
        <v>37288.439785533956</v>
      </c>
      <c r="B1179" s="3">
        <v>38174.501224068801</v>
      </c>
    </row>
    <row r="1180" spans="1:2" x14ac:dyDescent="0.3">
      <c r="A1180" s="2">
        <v>37289.064138023656</v>
      </c>
      <c r="B1180" s="2">
        <v>38202.222173859504</v>
      </c>
    </row>
    <row r="1181" spans="1:2" x14ac:dyDescent="0.3">
      <c r="A1181" s="3">
        <v>37302.016332451916</v>
      </c>
      <c r="B1181" s="3">
        <v>38215.084070463337</v>
      </c>
    </row>
    <row r="1182" spans="1:2" x14ac:dyDescent="0.3">
      <c r="A1182" s="2">
        <v>37309.268551142472</v>
      </c>
      <c r="B1182" s="2">
        <v>38236.178369840192</v>
      </c>
    </row>
    <row r="1183" spans="1:2" x14ac:dyDescent="0.3">
      <c r="A1183" s="3">
        <v>37325.794340222732</v>
      </c>
      <c r="B1183" s="3">
        <v>38250.360412760136</v>
      </c>
    </row>
    <row r="1184" spans="1:2" x14ac:dyDescent="0.3">
      <c r="A1184" s="2">
        <v>37325.872471635812</v>
      </c>
      <c r="B1184" s="2">
        <v>38261.646261210124</v>
      </c>
    </row>
    <row r="1185" spans="1:2" x14ac:dyDescent="0.3">
      <c r="A1185" s="3">
        <v>37355.633904522299</v>
      </c>
      <c r="B1185" s="3">
        <v>38286.675894742541</v>
      </c>
    </row>
    <row r="1186" spans="1:2" x14ac:dyDescent="0.3">
      <c r="A1186" s="2">
        <v>37362.668257865189</v>
      </c>
      <c r="B1186" s="2">
        <v>38289.469933723791</v>
      </c>
    </row>
    <row r="1187" spans="1:2" x14ac:dyDescent="0.3">
      <c r="A1187" s="3">
        <v>37463.356012000535</v>
      </c>
      <c r="B1187" s="3">
        <v>38299.023275360123</v>
      </c>
    </row>
    <row r="1188" spans="1:2" x14ac:dyDescent="0.3">
      <c r="A1188" s="2">
        <v>37467.8018135612</v>
      </c>
      <c r="B1188" s="2">
        <v>38327.67920302241</v>
      </c>
    </row>
    <row r="1189" spans="1:2" x14ac:dyDescent="0.3">
      <c r="A1189" s="3">
        <v>37502.030053204639</v>
      </c>
      <c r="B1189" s="3">
        <v>38340.893236100455</v>
      </c>
    </row>
    <row r="1190" spans="1:2" x14ac:dyDescent="0.3">
      <c r="A1190" s="2">
        <v>37509.360719595206</v>
      </c>
      <c r="B1190" s="2">
        <v>38355.998887990369</v>
      </c>
    </row>
    <row r="1191" spans="1:2" x14ac:dyDescent="0.3">
      <c r="A1191" s="3">
        <v>37519.474009252066</v>
      </c>
      <c r="B1191" s="3">
        <v>38369.55074937579</v>
      </c>
    </row>
    <row r="1192" spans="1:2" x14ac:dyDescent="0.3">
      <c r="A1192" s="2">
        <v>37521.198064938391</v>
      </c>
      <c r="B1192" s="2">
        <v>38386.493812162764</v>
      </c>
    </row>
    <row r="1193" spans="1:2" x14ac:dyDescent="0.3">
      <c r="A1193" s="3">
        <v>37546.686553425883</v>
      </c>
      <c r="B1193" s="3">
        <v>38400.283407659932</v>
      </c>
    </row>
    <row r="1194" spans="1:2" x14ac:dyDescent="0.3">
      <c r="A1194" s="2">
        <v>37588.490694321627</v>
      </c>
      <c r="B1194" s="2">
        <v>38412.005953126762</v>
      </c>
    </row>
    <row r="1195" spans="1:2" x14ac:dyDescent="0.3">
      <c r="A1195" s="3">
        <v>37618.181399062851</v>
      </c>
      <c r="B1195" s="3">
        <v>38501.564115803121</v>
      </c>
    </row>
    <row r="1196" spans="1:2" x14ac:dyDescent="0.3">
      <c r="A1196" s="2">
        <v>37636.230153705474</v>
      </c>
      <c r="B1196" s="2">
        <v>38514.236789220027</v>
      </c>
    </row>
    <row r="1197" spans="1:2" x14ac:dyDescent="0.3">
      <c r="A1197" s="3">
        <v>37711.048463739797</v>
      </c>
      <c r="B1197" s="3">
        <v>38550.854446354067</v>
      </c>
    </row>
    <row r="1198" spans="1:2" x14ac:dyDescent="0.3">
      <c r="A1198" s="2">
        <v>37730.612211566309</v>
      </c>
      <c r="B1198" s="2">
        <v>38589.232793427385</v>
      </c>
    </row>
    <row r="1199" spans="1:2" x14ac:dyDescent="0.3">
      <c r="A1199" s="3">
        <v>37786.170891063171</v>
      </c>
      <c r="B1199" s="3">
        <v>38601.668778433901</v>
      </c>
    </row>
    <row r="1200" spans="1:2" x14ac:dyDescent="0.3">
      <c r="A1200" s="2">
        <v>37860.918717154687</v>
      </c>
      <c r="B1200" s="2">
        <v>38615.846861166385</v>
      </c>
    </row>
    <row r="1201" spans="1:2" x14ac:dyDescent="0.3">
      <c r="A1201" s="3">
        <v>37876.832926776595</v>
      </c>
      <c r="B1201" s="3">
        <v>38618.35113354044</v>
      </c>
    </row>
    <row r="1202" spans="1:2" x14ac:dyDescent="0.3">
      <c r="A1202" s="2">
        <v>37881.590232766619</v>
      </c>
      <c r="B1202" s="2">
        <v>38642.344291252819</v>
      </c>
    </row>
    <row r="1203" spans="1:2" x14ac:dyDescent="0.3">
      <c r="A1203" s="3">
        <v>37969.320936501543</v>
      </c>
      <c r="B1203" s="3">
        <v>38681.347818374816</v>
      </c>
    </row>
    <row r="1204" spans="1:2" x14ac:dyDescent="0.3">
      <c r="A1204" s="2">
        <v>37972.860568049568</v>
      </c>
      <c r="B1204" s="2">
        <v>38700.472912958707</v>
      </c>
    </row>
    <row r="1205" spans="1:2" x14ac:dyDescent="0.3">
      <c r="A1205" s="3">
        <v>37978.098571200462</v>
      </c>
      <c r="B1205" s="3">
        <v>38785.436935039674</v>
      </c>
    </row>
    <row r="1206" spans="1:2" x14ac:dyDescent="0.3">
      <c r="A1206" s="2">
        <v>38023.435767994059</v>
      </c>
      <c r="B1206" s="2">
        <v>38810.321670717414</v>
      </c>
    </row>
    <row r="1207" spans="1:2" x14ac:dyDescent="0.3">
      <c r="A1207" s="3">
        <v>38033.85169357097</v>
      </c>
      <c r="B1207" s="3">
        <v>38821.655790650708</v>
      </c>
    </row>
    <row r="1208" spans="1:2" x14ac:dyDescent="0.3">
      <c r="A1208" s="2">
        <v>38057.701209801635</v>
      </c>
      <c r="B1208" s="2">
        <v>38853.865096263544</v>
      </c>
    </row>
    <row r="1209" spans="1:2" x14ac:dyDescent="0.3">
      <c r="A1209" s="3">
        <v>38102.862268260142</v>
      </c>
      <c r="B1209" s="3">
        <v>38973.721453713697</v>
      </c>
    </row>
    <row r="1210" spans="1:2" x14ac:dyDescent="0.3">
      <c r="A1210" s="2">
        <v>38131.797156166336</v>
      </c>
      <c r="B1210" s="2">
        <v>38985.548721145286</v>
      </c>
    </row>
    <row r="1211" spans="1:2" x14ac:dyDescent="0.3">
      <c r="A1211" s="3">
        <v>38184.881193864341</v>
      </c>
      <c r="B1211" s="3">
        <v>38994.800156894773</v>
      </c>
    </row>
    <row r="1212" spans="1:2" x14ac:dyDescent="0.3">
      <c r="A1212" s="2">
        <v>38220.949704854371</v>
      </c>
      <c r="B1212" s="2">
        <v>38997.435516305392</v>
      </c>
    </row>
    <row r="1213" spans="1:2" x14ac:dyDescent="0.3">
      <c r="A1213" s="3">
        <v>38291.989471997753</v>
      </c>
      <c r="B1213" s="3">
        <v>39044.982657445355</v>
      </c>
    </row>
    <row r="1214" spans="1:2" x14ac:dyDescent="0.3">
      <c r="A1214" s="2">
        <v>38328.072859387132</v>
      </c>
      <c r="B1214" s="2">
        <v>39081.308532753465</v>
      </c>
    </row>
    <row r="1215" spans="1:2" x14ac:dyDescent="0.3">
      <c r="A1215" s="3">
        <v>38361.220902687579</v>
      </c>
      <c r="B1215" s="3">
        <v>39096.75505666012</v>
      </c>
    </row>
    <row r="1216" spans="1:2" x14ac:dyDescent="0.3">
      <c r="A1216" s="2">
        <v>38426.444571630615</v>
      </c>
      <c r="B1216" s="2">
        <v>39118.267630986993</v>
      </c>
    </row>
    <row r="1217" spans="1:2" x14ac:dyDescent="0.3">
      <c r="A1217" s="3">
        <v>38456.505635059308</v>
      </c>
      <c r="B1217" s="3">
        <v>39130.805282467329</v>
      </c>
    </row>
    <row r="1218" spans="1:2" x14ac:dyDescent="0.3">
      <c r="A1218" s="2">
        <v>38472.646921932952</v>
      </c>
      <c r="B1218" s="2">
        <v>39212.717801245395</v>
      </c>
    </row>
    <row r="1219" spans="1:2" x14ac:dyDescent="0.3">
      <c r="A1219" s="3">
        <v>38508.421881461254</v>
      </c>
      <c r="B1219" s="3">
        <v>39237.615971461302</v>
      </c>
    </row>
    <row r="1220" spans="1:2" x14ac:dyDescent="0.3">
      <c r="A1220" s="2">
        <v>38523.830048666678</v>
      </c>
      <c r="B1220" s="2">
        <v>39274.670793939913</v>
      </c>
    </row>
    <row r="1221" spans="1:2" x14ac:dyDescent="0.3">
      <c r="A1221" s="3">
        <v>38611.903124868499</v>
      </c>
      <c r="B1221" s="3">
        <v>39338.348703338968</v>
      </c>
    </row>
    <row r="1222" spans="1:2" x14ac:dyDescent="0.3">
      <c r="A1222" s="2">
        <v>38682.204981136376</v>
      </c>
      <c r="B1222" s="2">
        <v>39343.405080474651</v>
      </c>
    </row>
    <row r="1223" spans="1:2" x14ac:dyDescent="0.3">
      <c r="A1223" s="3">
        <v>38725.363235770419</v>
      </c>
      <c r="B1223" s="3">
        <v>39344.386998183203</v>
      </c>
    </row>
    <row r="1224" spans="1:2" x14ac:dyDescent="0.3">
      <c r="A1224" s="2">
        <v>38787.091235762731</v>
      </c>
      <c r="B1224" s="2">
        <v>39362.511871067327</v>
      </c>
    </row>
    <row r="1225" spans="1:2" x14ac:dyDescent="0.3">
      <c r="A1225" s="3">
        <v>38798.818817665662</v>
      </c>
      <c r="B1225" s="3">
        <v>39372.29818997984</v>
      </c>
    </row>
    <row r="1226" spans="1:2" x14ac:dyDescent="0.3">
      <c r="A1226" s="2">
        <v>38890.721833152769</v>
      </c>
      <c r="B1226" s="2">
        <v>39457.400242478565</v>
      </c>
    </row>
    <row r="1227" spans="1:2" x14ac:dyDescent="0.3">
      <c r="A1227" s="3">
        <v>38971.026619091324</v>
      </c>
      <c r="B1227" s="3">
        <v>39463.424718074108</v>
      </c>
    </row>
    <row r="1228" spans="1:2" x14ac:dyDescent="0.3">
      <c r="A1228" s="2">
        <v>38990.768847750704</v>
      </c>
      <c r="B1228" s="2">
        <v>39472.769594049008</v>
      </c>
    </row>
    <row r="1229" spans="1:2" x14ac:dyDescent="0.3">
      <c r="A1229" s="3">
        <v>39040.295307809909</v>
      </c>
      <c r="B1229" s="3">
        <v>39480.68959698105</v>
      </c>
    </row>
    <row r="1230" spans="1:2" x14ac:dyDescent="0.3">
      <c r="A1230" s="2">
        <v>39074.69440775596</v>
      </c>
      <c r="B1230" s="2">
        <v>39537.364349013595</v>
      </c>
    </row>
    <row r="1231" spans="1:2" x14ac:dyDescent="0.3">
      <c r="A1231" s="3">
        <v>39091.522515763638</v>
      </c>
      <c r="B1231" s="3">
        <v>39552.470408774672</v>
      </c>
    </row>
    <row r="1232" spans="1:2" x14ac:dyDescent="0.3">
      <c r="A1232" s="2">
        <v>39103.003811890354</v>
      </c>
      <c r="B1232" s="2">
        <v>39556.24311835946</v>
      </c>
    </row>
    <row r="1233" spans="1:2" x14ac:dyDescent="0.3">
      <c r="A1233" s="3">
        <v>39128.861314950424</v>
      </c>
      <c r="B1233" s="3">
        <v>39614.544518617935</v>
      </c>
    </row>
    <row r="1234" spans="1:2" x14ac:dyDescent="0.3">
      <c r="A1234" s="2">
        <v>39140.564394971087</v>
      </c>
      <c r="B1234" s="2">
        <v>39691.904647478041</v>
      </c>
    </row>
    <row r="1235" spans="1:2" x14ac:dyDescent="0.3">
      <c r="A1235" s="3">
        <v>39175.319087538584</v>
      </c>
      <c r="B1235" s="3">
        <v>39692.078526882455</v>
      </c>
    </row>
    <row r="1236" spans="1:2" x14ac:dyDescent="0.3">
      <c r="A1236" s="2">
        <v>39189.083522010886</v>
      </c>
      <c r="B1236" s="2">
        <v>39704.407538391511</v>
      </c>
    </row>
    <row r="1237" spans="1:2" x14ac:dyDescent="0.3">
      <c r="A1237" s="3">
        <v>39192.416528575093</v>
      </c>
      <c r="B1237" s="3">
        <v>39709.807425764942</v>
      </c>
    </row>
    <row r="1238" spans="1:2" x14ac:dyDescent="0.3">
      <c r="A1238" s="2">
        <v>39210.214574329351</v>
      </c>
      <c r="B1238" s="2">
        <v>39713.450039037081</v>
      </c>
    </row>
    <row r="1239" spans="1:2" x14ac:dyDescent="0.3">
      <c r="A1239" s="3">
        <v>39237.710854204102</v>
      </c>
      <c r="B1239" s="3">
        <v>39727.420344448525</v>
      </c>
    </row>
    <row r="1240" spans="1:2" x14ac:dyDescent="0.3">
      <c r="A1240" s="2">
        <v>39281.799449530401</v>
      </c>
      <c r="B1240" s="2">
        <v>39747.444091805119</v>
      </c>
    </row>
    <row r="1241" spans="1:2" x14ac:dyDescent="0.3">
      <c r="A1241" s="3">
        <v>39287.316840009888</v>
      </c>
      <c r="B1241" s="3">
        <v>39785.464169886713</v>
      </c>
    </row>
    <row r="1242" spans="1:2" x14ac:dyDescent="0.3">
      <c r="A1242" s="2">
        <v>39351.051906706089</v>
      </c>
      <c r="B1242" s="2">
        <v>39787.101457940764</v>
      </c>
    </row>
    <row r="1243" spans="1:2" x14ac:dyDescent="0.3">
      <c r="A1243" s="3">
        <v>39373.480264872007</v>
      </c>
      <c r="B1243" s="3">
        <v>39793.288495953988</v>
      </c>
    </row>
    <row r="1244" spans="1:2" x14ac:dyDescent="0.3">
      <c r="A1244" s="2">
        <v>39518.701856472224</v>
      </c>
      <c r="B1244" s="2">
        <v>39823.590722047207</v>
      </c>
    </row>
    <row r="1245" spans="1:2" x14ac:dyDescent="0.3">
      <c r="A1245" s="3">
        <v>39549.423163755069</v>
      </c>
      <c r="B1245" s="3">
        <v>39825.103096291343</v>
      </c>
    </row>
    <row r="1246" spans="1:2" x14ac:dyDescent="0.3">
      <c r="A1246" s="2">
        <v>39560.625007882678</v>
      </c>
      <c r="B1246" s="2">
        <v>39879.708211889039</v>
      </c>
    </row>
    <row r="1247" spans="1:2" x14ac:dyDescent="0.3">
      <c r="A1247" s="3">
        <v>39574.306392017694</v>
      </c>
      <c r="B1247" s="3">
        <v>39902.151286080676</v>
      </c>
    </row>
    <row r="1248" spans="1:2" x14ac:dyDescent="0.3">
      <c r="A1248" s="2">
        <v>39588.697621582513</v>
      </c>
      <c r="B1248" s="2">
        <v>39905.44618500863</v>
      </c>
    </row>
    <row r="1249" spans="1:2" x14ac:dyDescent="0.3">
      <c r="A1249" s="3">
        <v>39608.04453101055</v>
      </c>
      <c r="B1249" s="3">
        <v>39926.398801247771</v>
      </c>
    </row>
    <row r="1250" spans="1:2" x14ac:dyDescent="0.3">
      <c r="A1250" s="2">
        <v>39630.058048162726</v>
      </c>
      <c r="B1250" s="2">
        <v>40005.815508884923</v>
      </c>
    </row>
    <row r="1251" spans="1:2" x14ac:dyDescent="0.3">
      <c r="A1251" s="3">
        <v>39657.355025319834</v>
      </c>
      <c r="B1251" s="3">
        <v>40030.339994366164</v>
      </c>
    </row>
    <row r="1252" spans="1:2" x14ac:dyDescent="0.3">
      <c r="A1252" s="2">
        <v>39715.756444676328</v>
      </c>
      <c r="B1252" s="2">
        <v>40040.325666444565</v>
      </c>
    </row>
    <row r="1253" spans="1:2" x14ac:dyDescent="0.3">
      <c r="A1253" s="3">
        <v>39719.390767803947</v>
      </c>
      <c r="B1253" s="3">
        <v>40054.603040909846</v>
      </c>
    </row>
    <row r="1254" spans="1:2" x14ac:dyDescent="0.3">
      <c r="A1254" s="2">
        <v>39732.431205548244</v>
      </c>
      <c r="B1254" s="2">
        <v>40075.698262084195</v>
      </c>
    </row>
    <row r="1255" spans="1:2" x14ac:dyDescent="0.3">
      <c r="A1255" s="3">
        <v>39736.54926032904</v>
      </c>
      <c r="B1255" s="3">
        <v>40118.915777450107</v>
      </c>
    </row>
    <row r="1256" spans="1:2" x14ac:dyDescent="0.3">
      <c r="A1256" s="2">
        <v>39751.549382607518</v>
      </c>
      <c r="B1256" s="2">
        <v>40217.209712600743</v>
      </c>
    </row>
    <row r="1257" spans="1:2" x14ac:dyDescent="0.3">
      <c r="A1257" s="3">
        <v>39797.472910145349</v>
      </c>
      <c r="B1257" s="3">
        <v>40229.698217500481</v>
      </c>
    </row>
    <row r="1258" spans="1:2" x14ac:dyDescent="0.3">
      <c r="A1258" s="2">
        <v>39862.164970490223</v>
      </c>
      <c r="B1258" s="2">
        <v>40266.381838404493</v>
      </c>
    </row>
    <row r="1259" spans="1:2" x14ac:dyDescent="0.3">
      <c r="A1259" s="3">
        <v>39898.866396709884</v>
      </c>
      <c r="B1259" s="3">
        <v>40324.303917929028</v>
      </c>
    </row>
    <row r="1260" spans="1:2" x14ac:dyDescent="0.3">
      <c r="A1260" s="2">
        <v>39902.581587897963</v>
      </c>
      <c r="B1260" s="2">
        <v>40354.705390945295</v>
      </c>
    </row>
    <row r="1261" spans="1:2" x14ac:dyDescent="0.3">
      <c r="A1261" s="3">
        <v>39995.191526516726</v>
      </c>
      <c r="B1261" s="3">
        <v>40366.69053313644</v>
      </c>
    </row>
    <row r="1262" spans="1:2" x14ac:dyDescent="0.3">
      <c r="A1262" s="2">
        <v>40049.893493284246</v>
      </c>
      <c r="B1262" s="2">
        <v>40367.548123198612</v>
      </c>
    </row>
    <row r="1263" spans="1:2" x14ac:dyDescent="0.3">
      <c r="A1263" s="3">
        <v>40109.896128892717</v>
      </c>
      <c r="B1263" s="3">
        <v>40409.622843919678</v>
      </c>
    </row>
    <row r="1264" spans="1:2" x14ac:dyDescent="0.3">
      <c r="A1264" s="2">
        <v>40140.27561466497</v>
      </c>
      <c r="B1264" s="2">
        <v>40469.163706205363</v>
      </c>
    </row>
    <row r="1265" spans="1:2" x14ac:dyDescent="0.3">
      <c r="A1265" s="3">
        <v>40144.286228202756</v>
      </c>
      <c r="B1265" s="3">
        <v>40539.570519303146</v>
      </c>
    </row>
    <row r="1266" spans="1:2" x14ac:dyDescent="0.3">
      <c r="A1266" s="2">
        <v>40165.622302927492</v>
      </c>
      <c r="B1266" s="2">
        <v>40558.217784106171</v>
      </c>
    </row>
    <row r="1267" spans="1:2" x14ac:dyDescent="0.3">
      <c r="A1267" s="3">
        <v>40174.943934293187</v>
      </c>
      <c r="B1267" s="3">
        <v>40579.703681729094</v>
      </c>
    </row>
    <row r="1268" spans="1:2" x14ac:dyDescent="0.3">
      <c r="A1268" s="2">
        <v>40235.208432066975</v>
      </c>
      <c r="B1268" s="2">
        <v>40581.811890505</v>
      </c>
    </row>
    <row r="1269" spans="1:2" x14ac:dyDescent="0.3">
      <c r="A1269" s="3">
        <v>40235.96225641443</v>
      </c>
      <c r="B1269" s="3">
        <v>40584.95507345935</v>
      </c>
    </row>
    <row r="1270" spans="1:2" x14ac:dyDescent="0.3">
      <c r="A1270" s="2">
        <v>40258.746956821393</v>
      </c>
      <c r="B1270" s="2">
        <v>40627.715514713469</v>
      </c>
    </row>
    <row r="1271" spans="1:2" x14ac:dyDescent="0.3">
      <c r="A1271" s="3">
        <v>40280.083732828054</v>
      </c>
      <c r="B1271" s="3">
        <v>40686.475664187936</v>
      </c>
    </row>
    <row r="1272" spans="1:2" x14ac:dyDescent="0.3">
      <c r="A1272" s="2">
        <v>40368.61343129992</v>
      </c>
      <c r="B1272" s="2">
        <v>40729.821113326347</v>
      </c>
    </row>
    <row r="1273" spans="1:2" x14ac:dyDescent="0.3">
      <c r="A1273" s="3">
        <v>40456.352723780605</v>
      </c>
      <c r="B1273" s="3">
        <v>40848.986439706685</v>
      </c>
    </row>
    <row r="1274" spans="1:2" x14ac:dyDescent="0.3">
      <c r="A1274" s="2">
        <v>40511.851903479394</v>
      </c>
      <c r="B1274" s="2">
        <v>40852.055219925227</v>
      </c>
    </row>
    <row r="1275" spans="1:2" x14ac:dyDescent="0.3">
      <c r="A1275" s="3">
        <v>40534.601047639946</v>
      </c>
      <c r="B1275" s="3">
        <v>40870.954954383007</v>
      </c>
    </row>
    <row r="1276" spans="1:2" x14ac:dyDescent="0.3">
      <c r="A1276" s="2">
        <v>40535.9055078358</v>
      </c>
      <c r="B1276" s="2">
        <v>40903.626598505376</v>
      </c>
    </row>
    <row r="1277" spans="1:2" x14ac:dyDescent="0.3">
      <c r="A1277" s="3">
        <v>40584.768636454144</v>
      </c>
      <c r="B1277" s="3">
        <v>40951.024267099376</v>
      </c>
    </row>
    <row r="1278" spans="1:2" x14ac:dyDescent="0.3">
      <c r="A1278" s="2">
        <v>40589.712376205898</v>
      </c>
      <c r="B1278" s="2">
        <v>40952.301585461937</v>
      </c>
    </row>
    <row r="1279" spans="1:2" x14ac:dyDescent="0.3">
      <c r="A1279" s="3">
        <v>40607.679719433596</v>
      </c>
      <c r="B1279" s="3">
        <v>40960.478908509307</v>
      </c>
    </row>
    <row r="1280" spans="1:2" x14ac:dyDescent="0.3">
      <c r="A1280" s="2">
        <v>40623.75606436799</v>
      </c>
      <c r="B1280" s="2">
        <v>40970.294736651405</v>
      </c>
    </row>
    <row r="1281" spans="1:2" x14ac:dyDescent="0.3">
      <c r="A1281" s="3">
        <v>40626.295735215819</v>
      </c>
      <c r="B1281" s="3">
        <v>41002.645048943123</v>
      </c>
    </row>
    <row r="1282" spans="1:2" x14ac:dyDescent="0.3">
      <c r="A1282" s="2">
        <v>40682.476076361803</v>
      </c>
      <c r="B1282" s="2">
        <v>41077.535591141721</v>
      </c>
    </row>
    <row r="1283" spans="1:2" x14ac:dyDescent="0.3">
      <c r="A1283" s="3">
        <v>40694.478169998882</v>
      </c>
      <c r="B1283" s="3">
        <v>41109.432780759089</v>
      </c>
    </row>
    <row r="1284" spans="1:2" x14ac:dyDescent="0.3">
      <c r="A1284" s="2">
        <v>40702.212264613991</v>
      </c>
      <c r="B1284" s="2">
        <v>41135.441712744403</v>
      </c>
    </row>
    <row r="1285" spans="1:2" x14ac:dyDescent="0.3">
      <c r="A1285" s="3">
        <v>40717.086316009445</v>
      </c>
      <c r="B1285" s="3">
        <v>41173.706428063313</v>
      </c>
    </row>
    <row r="1286" spans="1:2" x14ac:dyDescent="0.3">
      <c r="A1286" s="2">
        <v>40736.45210992307</v>
      </c>
      <c r="B1286" s="2">
        <v>41260.937161348149</v>
      </c>
    </row>
    <row r="1287" spans="1:2" x14ac:dyDescent="0.3">
      <c r="A1287" s="3">
        <v>40776.898850141544</v>
      </c>
      <c r="B1287" s="3">
        <v>41263.324822685267</v>
      </c>
    </row>
    <row r="1288" spans="1:2" x14ac:dyDescent="0.3">
      <c r="A1288" s="2">
        <v>40781.012965944443</v>
      </c>
      <c r="B1288" s="2">
        <v>41285.624864096026</v>
      </c>
    </row>
    <row r="1289" spans="1:2" x14ac:dyDescent="0.3">
      <c r="A1289" s="3">
        <v>40794.626702010668</v>
      </c>
      <c r="B1289" s="3">
        <v>41341.456783270987</v>
      </c>
    </row>
    <row r="1290" spans="1:2" x14ac:dyDescent="0.3">
      <c r="A1290" s="2">
        <v>40810.058431855839</v>
      </c>
      <c r="B1290" s="2">
        <v>41348.690723704938</v>
      </c>
    </row>
    <row r="1291" spans="1:2" x14ac:dyDescent="0.3">
      <c r="A1291" s="3">
        <v>40842.82560530628</v>
      </c>
      <c r="B1291" s="3">
        <v>41379.863580482684</v>
      </c>
    </row>
    <row r="1292" spans="1:2" x14ac:dyDescent="0.3">
      <c r="A1292" s="2">
        <v>40899.883958996019</v>
      </c>
      <c r="B1292" s="2">
        <v>41387.670345667189</v>
      </c>
    </row>
    <row r="1293" spans="1:2" x14ac:dyDescent="0.3">
      <c r="A1293" s="3">
        <v>40912.319164981811</v>
      </c>
      <c r="B1293" s="3">
        <v>41430.159646268112</v>
      </c>
    </row>
    <row r="1294" spans="1:2" x14ac:dyDescent="0.3">
      <c r="A1294" s="2">
        <v>40913.370187648477</v>
      </c>
      <c r="B1294" s="2">
        <v>41454.390052236457</v>
      </c>
    </row>
    <row r="1295" spans="1:2" x14ac:dyDescent="0.3">
      <c r="A1295" s="3">
        <v>40929.342956530265</v>
      </c>
      <c r="B1295" s="3">
        <v>41467.320501287875</v>
      </c>
    </row>
    <row r="1296" spans="1:2" x14ac:dyDescent="0.3">
      <c r="A1296" s="2">
        <v>41056.814532718025</v>
      </c>
      <c r="B1296" s="2">
        <v>41479.842005887673</v>
      </c>
    </row>
    <row r="1297" spans="1:2" x14ac:dyDescent="0.3">
      <c r="A1297" s="3">
        <v>41102.150391398092</v>
      </c>
      <c r="B1297" s="3">
        <v>41497.510837703172</v>
      </c>
    </row>
    <row r="1298" spans="1:2" x14ac:dyDescent="0.3">
      <c r="A1298" s="2">
        <v>41136.59792739604</v>
      </c>
      <c r="B1298" s="2">
        <v>41512.233025205736</v>
      </c>
    </row>
    <row r="1299" spans="1:2" x14ac:dyDescent="0.3">
      <c r="A1299" s="3">
        <v>41150.736607100975</v>
      </c>
      <c r="B1299" s="3">
        <v>41515.830662627013</v>
      </c>
    </row>
    <row r="1300" spans="1:2" x14ac:dyDescent="0.3">
      <c r="A1300" s="2">
        <v>41151.326684577318</v>
      </c>
      <c r="B1300" s="2">
        <v>41582.318368725297</v>
      </c>
    </row>
    <row r="1301" spans="1:2" x14ac:dyDescent="0.3">
      <c r="A1301" s="3">
        <v>41180.624061527917</v>
      </c>
      <c r="B1301" s="3">
        <v>41599.135219672753</v>
      </c>
    </row>
    <row r="1302" spans="1:2" x14ac:dyDescent="0.3">
      <c r="A1302" s="2">
        <v>41222.389379624838</v>
      </c>
      <c r="B1302" s="2">
        <v>41636.79069570249</v>
      </c>
    </row>
    <row r="1303" spans="1:2" x14ac:dyDescent="0.3">
      <c r="A1303" s="3">
        <v>41300.441938359196</v>
      </c>
      <c r="B1303" s="3">
        <v>41688.589865696056</v>
      </c>
    </row>
    <row r="1304" spans="1:2" x14ac:dyDescent="0.3">
      <c r="A1304" s="2">
        <v>41318.36787545916</v>
      </c>
      <c r="B1304" s="2">
        <v>41724.956333130183</v>
      </c>
    </row>
    <row r="1305" spans="1:2" x14ac:dyDescent="0.3">
      <c r="A1305" s="3">
        <v>41342.079142740637</v>
      </c>
      <c r="B1305" s="3">
        <v>41729.203874676597</v>
      </c>
    </row>
    <row r="1306" spans="1:2" x14ac:dyDescent="0.3">
      <c r="A1306" s="2">
        <v>41356.999605975157</v>
      </c>
      <c r="B1306" s="2">
        <v>41760.400985960739</v>
      </c>
    </row>
    <row r="1307" spans="1:2" x14ac:dyDescent="0.3">
      <c r="A1307" s="3">
        <v>41424.318560906999</v>
      </c>
      <c r="B1307" s="3">
        <v>41768.881756988769</v>
      </c>
    </row>
    <row r="1308" spans="1:2" x14ac:dyDescent="0.3">
      <c r="A1308" s="2">
        <v>41473.379073767712</v>
      </c>
      <c r="B1308" s="2">
        <v>41791.987777977869</v>
      </c>
    </row>
    <row r="1309" spans="1:2" x14ac:dyDescent="0.3">
      <c r="A1309" s="3">
        <v>41498.049538716368</v>
      </c>
      <c r="B1309" s="3">
        <v>41801.960830554366</v>
      </c>
    </row>
    <row r="1310" spans="1:2" x14ac:dyDescent="0.3">
      <c r="A1310" s="2">
        <v>41524.308828440822</v>
      </c>
      <c r="B1310" s="2">
        <v>41808.673866495592</v>
      </c>
    </row>
    <row r="1311" spans="1:2" x14ac:dyDescent="0.3">
      <c r="A1311" s="3">
        <v>41546.249197969883</v>
      </c>
      <c r="B1311" s="3">
        <v>41814.486034926958</v>
      </c>
    </row>
    <row r="1312" spans="1:2" x14ac:dyDescent="0.3">
      <c r="A1312" s="2">
        <v>41565.728289791659</v>
      </c>
      <c r="B1312" s="2">
        <v>41869.547493810249</v>
      </c>
    </row>
    <row r="1313" spans="1:2" x14ac:dyDescent="0.3">
      <c r="A1313" s="3">
        <v>41590.581320765821</v>
      </c>
      <c r="B1313" s="3">
        <v>41873.226295518558</v>
      </c>
    </row>
    <row r="1314" spans="1:2" x14ac:dyDescent="0.3">
      <c r="A1314" s="2">
        <v>41607.831166081363</v>
      </c>
      <c r="B1314" s="2">
        <v>41881.191795288563</v>
      </c>
    </row>
    <row r="1315" spans="1:2" x14ac:dyDescent="0.3">
      <c r="A1315" s="3">
        <v>41627.831583289255</v>
      </c>
      <c r="B1315" s="3">
        <v>41881.581622911785</v>
      </c>
    </row>
    <row r="1316" spans="1:2" x14ac:dyDescent="0.3">
      <c r="A1316" s="2">
        <v>41646.21919273986</v>
      </c>
      <c r="B1316" s="2">
        <v>41914.460432308304</v>
      </c>
    </row>
    <row r="1317" spans="1:2" x14ac:dyDescent="0.3">
      <c r="A1317" s="3">
        <v>41678.191547595859</v>
      </c>
      <c r="B1317" s="3">
        <v>41920.617655389418</v>
      </c>
    </row>
    <row r="1318" spans="1:2" x14ac:dyDescent="0.3">
      <c r="A1318" s="2">
        <v>41681.422787769283</v>
      </c>
      <c r="B1318" s="2">
        <v>41975.791397342742</v>
      </c>
    </row>
    <row r="1319" spans="1:2" x14ac:dyDescent="0.3">
      <c r="A1319" s="3">
        <v>41723.111908409919</v>
      </c>
      <c r="B1319" s="3">
        <v>42020.715745768503</v>
      </c>
    </row>
    <row r="1320" spans="1:2" x14ac:dyDescent="0.3">
      <c r="A1320" s="2">
        <v>41763.594717461303</v>
      </c>
      <c r="B1320" s="2">
        <v>42049.693967239647</v>
      </c>
    </row>
    <row r="1321" spans="1:2" x14ac:dyDescent="0.3">
      <c r="A1321" s="3">
        <v>41770.642993755748</v>
      </c>
      <c r="B1321" s="3">
        <v>42153.54391677738</v>
      </c>
    </row>
    <row r="1322" spans="1:2" x14ac:dyDescent="0.3">
      <c r="A1322" s="2">
        <v>41821.768402485104</v>
      </c>
      <c r="B1322" s="2">
        <v>42153.804197509846</v>
      </c>
    </row>
    <row r="1323" spans="1:2" x14ac:dyDescent="0.3">
      <c r="A1323" s="3">
        <v>41886.129996855037</v>
      </c>
      <c r="B1323" s="3">
        <v>42193.698401858324</v>
      </c>
    </row>
    <row r="1324" spans="1:2" x14ac:dyDescent="0.3">
      <c r="A1324" s="2">
        <v>41906.947511883998</v>
      </c>
      <c r="B1324" s="2">
        <v>42205.936170186316</v>
      </c>
    </row>
    <row r="1325" spans="1:2" x14ac:dyDescent="0.3">
      <c r="A1325" s="3">
        <v>41909.995847156606</v>
      </c>
      <c r="B1325" s="3">
        <v>42217.632954585104</v>
      </c>
    </row>
    <row r="1326" spans="1:2" x14ac:dyDescent="0.3">
      <c r="A1326" s="2">
        <v>41926.53670441913</v>
      </c>
      <c r="B1326" s="2">
        <v>42250.285824393315</v>
      </c>
    </row>
    <row r="1327" spans="1:2" x14ac:dyDescent="0.3">
      <c r="A1327" s="3">
        <v>41972.720994071889</v>
      </c>
      <c r="B1327" s="3">
        <v>42283.755622199627</v>
      </c>
    </row>
    <row r="1328" spans="1:2" x14ac:dyDescent="0.3">
      <c r="A1328" s="2">
        <v>41997.58267476099</v>
      </c>
      <c r="B1328" s="2">
        <v>42324.094130849917</v>
      </c>
    </row>
    <row r="1329" spans="1:2" x14ac:dyDescent="0.3">
      <c r="A1329" s="3">
        <v>42011.264729916824</v>
      </c>
      <c r="B1329" s="3">
        <v>42351.567176641518</v>
      </c>
    </row>
    <row r="1330" spans="1:2" x14ac:dyDescent="0.3">
      <c r="A1330" s="2">
        <v>42014.622547404586</v>
      </c>
      <c r="B1330" s="2">
        <v>42393.537412370402</v>
      </c>
    </row>
    <row r="1331" spans="1:2" x14ac:dyDescent="0.3">
      <c r="A1331" s="3">
        <v>42042.048207819425</v>
      </c>
      <c r="B1331" s="3">
        <v>42453.825543818741</v>
      </c>
    </row>
    <row r="1332" spans="1:2" x14ac:dyDescent="0.3">
      <c r="A1332" s="2">
        <v>42048.856253989339</v>
      </c>
      <c r="B1332" s="2">
        <v>42472.355060053007</v>
      </c>
    </row>
    <row r="1333" spans="1:2" x14ac:dyDescent="0.3">
      <c r="A1333" s="3">
        <v>42145.176498718669</v>
      </c>
      <c r="B1333" s="3">
        <v>42473.873305964327</v>
      </c>
    </row>
    <row r="1334" spans="1:2" x14ac:dyDescent="0.3">
      <c r="A1334" s="2">
        <v>42153.84879164194</v>
      </c>
      <c r="B1334" s="2">
        <v>42480.905012439842</v>
      </c>
    </row>
    <row r="1335" spans="1:2" x14ac:dyDescent="0.3">
      <c r="A1335" s="3">
        <v>42242.511236149629</v>
      </c>
      <c r="B1335" s="3">
        <v>42487.650340052176</v>
      </c>
    </row>
    <row r="1336" spans="1:2" x14ac:dyDescent="0.3">
      <c r="A1336" s="2">
        <v>42246.559654666424</v>
      </c>
      <c r="B1336" s="2">
        <v>42508.736829162925</v>
      </c>
    </row>
    <row r="1337" spans="1:2" x14ac:dyDescent="0.3">
      <c r="A1337" s="3">
        <v>42252.351742779152</v>
      </c>
      <c r="B1337" s="3">
        <v>42543.237940105653</v>
      </c>
    </row>
    <row r="1338" spans="1:2" x14ac:dyDescent="0.3">
      <c r="A1338" s="2">
        <v>42265.769478742637</v>
      </c>
      <c r="B1338" s="2">
        <v>42559.703461867124</v>
      </c>
    </row>
    <row r="1339" spans="1:2" x14ac:dyDescent="0.3">
      <c r="A1339" s="3">
        <v>42286.315043328941</v>
      </c>
      <c r="B1339" s="3">
        <v>42576.063151727598</v>
      </c>
    </row>
    <row r="1340" spans="1:2" x14ac:dyDescent="0.3">
      <c r="A1340" s="2">
        <v>42332.709629543591</v>
      </c>
      <c r="B1340" s="2">
        <v>42590.883899890199</v>
      </c>
    </row>
    <row r="1341" spans="1:2" x14ac:dyDescent="0.3">
      <c r="A1341" s="3">
        <v>42344.220043853464</v>
      </c>
      <c r="B1341" s="3">
        <v>42597.662035678237</v>
      </c>
    </row>
    <row r="1342" spans="1:2" x14ac:dyDescent="0.3">
      <c r="A1342" s="2">
        <v>42365.395874597409</v>
      </c>
      <c r="B1342" s="2">
        <v>42607.73697631876</v>
      </c>
    </row>
    <row r="1343" spans="1:2" x14ac:dyDescent="0.3">
      <c r="A1343" s="3">
        <v>42412.55744527698</v>
      </c>
      <c r="B1343" s="3">
        <v>42617.1821485412</v>
      </c>
    </row>
    <row r="1344" spans="1:2" x14ac:dyDescent="0.3">
      <c r="A1344" s="2">
        <v>42420.506054522149</v>
      </c>
      <c r="B1344" s="2">
        <v>42644.666083887583</v>
      </c>
    </row>
    <row r="1345" spans="1:2" x14ac:dyDescent="0.3">
      <c r="A1345" s="3">
        <v>42500.180037718324</v>
      </c>
      <c r="B1345" s="3">
        <v>42708.156480047553</v>
      </c>
    </row>
    <row r="1346" spans="1:2" x14ac:dyDescent="0.3">
      <c r="A1346" s="2">
        <v>42536.420718757385</v>
      </c>
      <c r="B1346" s="2">
        <v>42722.742923417369</v>
      </c>
    </row>
    <row r="1347" spans="1:2" x14ac:dyDescent="0.3">
      <c r="A1347" s="3">
        <v>42577.909099758283</v>
      </c>
      <c r="B1347" s="3">
        <v>42740.844579010394</v>
      </c>
    </row>
    <row r="1348" spans="1:2" x14ac:dyDescent="0.3">
      <c r="A1348" s="2">
        <v>42582.14350631566</v>
      </c>
      <c r="B1348" s="2">
        <v>42746.501763976848</v>
      </c>
    </row>
    <row r="1349" spans="1:2" x14ac:dyDescent="0.3">
      <c r="A1349" s="3">
        <v>42678.041391478699</v>
      </c>
      <c r="B1349" s="3">
        <v>42881.470319006221</v>
      </c>
    </row>
    <row r="1350" spans="1:2" x14ac:dyDescent="0.3">
      <c r="A1350" s="2">
        <v>42702.250178212416</v>
      </c>
      <c r="B1350" s="2">
        <v>42897.50837912679</v>
      </c>
    </row>
    <row r="1351" spans="1:2" x14ac:dyDescent="0.3">
      <c r="A1351" s="3">
        <v>42743.55521095555</v>
      </c>
      <c r="B1351" s="3">
        <v>42920.359661895869</v>
      </c>
    </row>
    <row r="1352" spans="1:2" x14ac:dyDescent="0.3">
      <c r="A1352" s="2">
        <v>42766.546034436687</v>
      </c>
      <c r="B1352" s="2">
        <v>42926.73871593416</v>
      </c>
    </row>
    <row r="1353" spans="1:2" x14ac:dyDescent="0.3">
      <c r="A1353" s="3">
        <v>42810.038916926489</v>
      </c>
      <c r="B1353" s="3">
        <v>42939.815103658802</v>
      </c>
    </row>
    <row r="1354" spans="1:2" x14ac:dyDescent="0.3">
      <c r="A1354" s="2">
        <v>42842.927856657821</v>
      </c>
      <c r="B1354" s="2">
        <v>42945.054605423291</v>
      </c>
    </row>
    <row r="1355" spans="1:2" x14ac:dyDescent="0.3">
      <c r="A1355" s="3">
        <v>42854.664695181593</v>
      </c>
      <c r="B1355" s="3">
        <v>42955.857359175185</v>
      </c>
    </row>
    <row r="1356" spans="1:2" x14ac:dyDescent="0.3">
      <c r="A1356" s="2">
        <v>42862.055399475394</v>
      </c>
      <c r="B1356" s="2">
        <v>42962.748607790745</v>
      </c>
    </row>
    <row r="1357" spans="1:2" x14ac:dyDescent="0.3">
      <c r="A1357" s="3">
        <v>42879.000687964159</v>
      </c>
      <c r="B1357" s="3">
        <v>43031.453238787741</v>
      </c>
    </row>
    <row r="1358" spans="1:2" x14ac:dyDescent="0.3">
      <c r="A1358" s="2">
        <v>42887.088491180089</v>
      </c>
      <c r="B1358" s="2">
        <v>43137.099545204466</v>
      </c>
    </row>
    <row r="1359" spans="1:2" x14ac:dyDescent="0.3">
      <c r="A1359" s="3">
        <v>42890.311349087584</v>
      </c>
      <c r="B1359" s="3">
        <v>43168.529753424649</v>
      </c>
    </row>
    <row r="1360" spans="1:2" x14ac:dyDescent="0.3">
      <c r="A1360" s="2">
        <v>42916.214159635732</v>
      </c>
      <c r="B1360" s="2">
        <v>43268.216516226887</v>
      </c>
    </row>
    <row r="1361" spans="1:2" x14ac:dyDescent="0.3">
      <c r="A1361" s="3">
        <v>42987.250228767582</v>
      </c>
      <c r="B1361" s="3">
        <v>43331.269018806983</v>
      </c>
    </row>
    <row r="1362" spans="1:2" x14ac:dyDescent="0.3">
      <c r="A1362" s="2">
        <v>43023.739890056961</v>
      </c>
      <c r="B1362" s="2">
        <v>43399.794206378298</v>
      </c>
    </row>
    <row r="1363" spans="1:2" x14ac:dyDescent="0.3">
      <c r="A1363" s="3">
        <v>43050.139774862924</v>
      </c>
      <c r="B1363" s="3">
        <v>43421.036270531622</v>
      </c>
    </row>
    <row r="1364" spans="1:2" x14ac:dyDescent="0.3">
      <c r="A1364" s="2">
        <v>43067.022496481535</v>
      </c>
      <c r="B1364" s="2">
        <v>43484.111864418504</v>
      </c>
    </row>
    <row r="1365" spans="1:2" x14ac:dyDescent="0.3">
      <c r="A1365" s="3">
        <v>43087.202121463139</v>
      </c>
      <c r="B1365" s="3">
        <v>43505.74557506253</v>
      </c>
    </row>
    <row r="1366" spans="1:2" x14ac:dyDescent="0.3">
      <c r="A1366" s="2">
        <v>43089.171269408602</v>
      </c>
      <c r="B1366" s="2">
        <v>43525.620897430847</v>
      </c>
    </row>
    <row r="1367" spans="1:2" x14ac:dyDescent="0.3">
      <c r="A1367" s="3">
        <v>43091.035817652024</v>
      </c>
      <c r="B1367" s="3">
        <v>43539.434601380839</v>
      </c>
    </row>
    <row r="1368" spans="1:2" x14ac:dyDescent="0.3">
      <c r="A1368" s="2">
        <v>43117.605674133039</v>
      </c>
      <c r="B1368" s="2">
        <v>43574.693096241725</v>
      </c>
    </row>
    <row r="1369" spans="1:2" x14ac:dyDescent="0.3">
      <c r="A1369" s="3">
        <v>43160.12883880228</v>
      </c>
      <c r="B1369" s="3">
        <v>43689.473814850782</v>
      </c>
    </row>
    <row r="1370" spans="1:2" x14ac:dyDescent="0.3">
      <c r="A1370" s="2">
        <v>43297.738116996035</v>
      </c>
      <c r="B1370" s="2">
        <v>43737.267742055534</v>
      </c>
    </row>
    <row r="1371" spans="1:2" x14ac:dyDescent="0.3">
      <c r="A1371" s="3">
        <v>43316.37906947983</v>
      </c>
      <c r="B1371" s="3">
        <v>43743.338586166916</v>
      </c>
    </row>
    <row r="1372" spans="1:2" x14ac:dyDescent="0.3">
      <c r="A1372" s="2">
        <v>43327.588384050869</v>
      </c>
      <c r="B1372" s="2">
        <v>43752.182409908004</v>
      </c>
    </row>
    <row r="1373" spans="1:2" x14ac:dyDescent="0.3">
      <c r="A1373" s="3">
        <v>43378.508696905228</v>
      </c>
      <c r="B1373" s="3">
        <v>43832.36581691826</v>
      </c>
    </row>
    <row r="1374" spans="1:2" x14ac:dyDescent="0.3">
      <c r="A1374" s="2">
        <v>43403.926045187669</v>
      </c>
      <c r="B1374" s="2">
        <v>43844.056793425065</v>
      </c>
    </row>
    <row r="1375" spans="1:2" x14ac:dyDescent="0.3">
      <c r="A1375" s="3">
        <v>43407.259478693835</v>
      </c>
      <c r="B1375" s="3">
        <v>43852.658222931794</v>
      </c>
    </row>
    <row r="1376" spans="1:2" x14ac:dyDescent="0.3">
      <c r="A1376" s="2">
        <v>43438.464784516575</v>
      </c>
      <c r="B1376" s="2">
        <v>43876.08595061081</v>
      </c>
    </row>
    <row r="1377" spans="1:2" x14ac:dyDescent="0.3">
      <c r="A1377" s="3">
        <v>43602.889346754571</v>
      </c>
      <c r="B1377" s="3">
        <v>43911.12553353353</v>
      </c>
    </row>
    <row r="1378" spans="1:2" x14ac:dyDescent="0.3">
      <c r="A1378" s="2">
        <v>43621.137416901045</v>
      </c>
      <c r="B1378" s="2">
        <v>43927.560423705851</v>
      </c>
    </row>
    <row r="1379" spans="1:2" x14ac:dyDescent="0.3">
      <c r="A1379" s="3">
        <v>43635.387425776207</v>
      </c>
      <c r="B1379" s="3">
        <v>43969.931475406294</v>
      </c>
    </row>
    <row r="1380" spans="1:2" x14ac:dyDescent="0.3">
      <c r="A1380" s="2">
        <v>43644.448202662643</v>
      </c>
      <c r="B1380" s="2">
        <v>44044.201741094446</v>
      </c>
    </row>
    <row r="1381" spans="1:2" x14ac:dyDescent="0.3">
      <c r="A1381" s="3">
        <v>43665.128327583778</v>
      </c>
      <c r="B1381" s="3">
        <v>44053.195332565941</v>
      </c>
    </row>
    <row r="1382" spans="1:2" x14ac:dyDescent="0.3">
      <c r="A1382" s="2">
        <v>43671.177118790401</v>
      </c>
      <c r="B1382" s="2">
        <v>44053.90500841177</v>
      </c>
    </row>
    <row r="1383" spans="1:2" x14ac:dyDescent="0.3">
      <c r="A1383" s="3">
        <v>43677.709941158661</v>
      </c>
      <c r="B1383" s="3">
        <v>44059.398037009378</v>
      </c>
    </row>
    <row r="1384" spans="1:2" x14ac:dyDescent="0.3">
      <c r="A1384" s="2">
        <v>43701.914005161874</v>
      </c>
      <c r="B1384" s="2">
        <v>44099.785766186018</v>
      </c>
    </row>
    <row r="1385" spans="1:2" x14ac:dyDescent="0.3">
      <c r="A1385" s="3">
        <v>43706.650737936747</v>
      </c>
      <c r="B1385" s="3">
        <v>44108.118217719464</v>
      </c>
    </row>
    <row r="1386" spans="1:2" x14ac:dyDescent="0.3">
      <c r="A1386" s="2">
        <v>43712.86722089543</v>
      </c>
      <c r="B1386" s="2">
        <v>44201.859046597172</v>
      </c>
    </row>
    <row r="1387" spans="1:2" x14ac:dyDescent="0.3">
      <c r="A1387" s="3">
        <v>43726.793615399161</v>
      </c>
      <c r="B1387" s="3">
        <v>44205.885776563613</v>
      </c>
    </row>
    <row r="1388" spans="1:2" x14ac:dyDescent="0.3">
      <c r="A1388" s="2">
        <v>43749.185786611604</v>
      </c>
      <c r="B1388" s="2">
        <v>44222.946994729195</v>
      </c>
    </row>
    <row r="1389" spans="1:2" x14ac:dyDescent="0.3">
      <c r="A1389" s="3">
        <v>43758.709904185685</v>
      </c>
      <c r="B1389" s="3">
        <v>44242.226943912923</v>
      </c>
    </row>
    <row r="1390" spans="1:2" x14ac:dyDescent="0.3">
      <c r="A1390" s="2">
        <v>43777.189109650542</v>
      </c>
      <c r="B1390" s="2">
        <v>44257.325854473027</v>
      </c>
    </row>
    <row r="1391" spans="1:2" x14ac:dyDescent="0.3">
      <c r="A1391" s="3">
        <v>43838.191775447151</v>
      </c>
      <c r="B1391" s="3">
        <v>44324.656353274251</v>
      </c>
    </row>
    <row r="1392" spans="1:2" x14ac:dyDescent="0.3">
      <c r="A1392" s="2">
        <v>43892.542190525128</v>
      </c>
      <c r="B1392" s="2">
        <v>44335.150109529299</v>
      </c>
    </row>
    <row r="1393" spans="1:2" x14ac:dyDescent="0.3">
      <c r="A1393" s="3">
        <v>43897.39100272752</v>
      </c>
      <c r="B1393" s="3">
        <v>44366.273678316633</v>
      </c>
    </row>
    <row r="1394" spans="1:2" x14ac:dyDescent="0.3">
      <c r="A1394" s="2">
        <v>43954.690487986933</v>
      </c>
      <c r="B1394" s="2">
        <v>44378.591993551454</v>
      </c>
    </row>
    <row r="1395" spans="1:2" x14ac:dyDescent="0.3">
      <c r="A1395" s="3">
        <v>43996.516068791505</v>
      </c>
      <c r="B1395" s="3">
        <v>44386.699438627649</v>
      </c>
    </row>
    <row r="1396" spans="1:2" x14ac:dyDescent="0.3">
      <c r="A1396" s="2">
        <v>44025.482880446762</v>
      </c>
      <c r="B1396" s="2">
        <v>44422.632084982986</v>
      </c>
    </row>
    <row r="1397" spans="1:2" x14ac:dyDescent="0.3">
      <c r="A1397" s="3">
        <v>44041.226694332167</v>
      </c>
      <c r="B1397" s="3">
        <v>44423.910475448356</v>
      </c>
    </row>
    <row r="1398" spans="1:2" x14ac:dyDescent="0.3">
      <c r="A1398" s="2">
        <v>44046.926591656847</v>
      </c>
      <c r="B1398" s="2">
        <v>44425.645758931423</v>
      </c>
    </row>
    <row r="1399" spans="1:2" x14ac:dyDescent="0.3">
      <c r="A1399" s="3">
        <v>44107.016263436759</v>
      </c>
      <c r="B1399" s="3">
        <v>44471.233418544973</v>
      </c>
    </row>
    <row r="1400" spans="1:2" x14ac:dyDescent="0.3">
      <c r="A1400" s="2">
        <v>44134.023264873431</v>
      </c>
      <c r="B1400" s="2">
        <v>44494.119293247459</v>
      </c>
    </row>
    <row r="1401" spans="1:2" x14ac:dyDescent="0.3">
      <c r="A1401" s="3">
        <v>44167.198293239155</v>
      </c>
      <c r="B1401" s="3">
        <v>44496.076756487411</v>
      </c>
    </row>
    <row r="1402" spans="1:2" x14ac:dyDescent="0.3">
      <c r="A1402" s="2">
        <v>44177.147449428863</v>
      </c>
      <c r="B1402" s="2">
        <v>44547.025622673522</v>
      </c>
    </row>
    <row r="1403" spans="1:2" x14ac:dyDescent="0.3">
      <c r="A1403" s="3">
        <v>44208.884896733609</v>
      </c>
      <c r="B1403" s="3">
        <v>44565.304656307089</v>
      </c>
    </row>
    <row r="1404" spans="1:2" x14ac:dyDescent="0.3">
      <c r="A1404" s="2">
        <v>44215.583898474513</v>
      </c>
      <c r="B1404" s="2">
        <v>44619.292898500593</v>
      </c>
    </row>
    <row r="1405" spans="1:2" x14ac:dyDescent="0.3">
      <c r="A1405" s="3">
        <v>44235.828172497917</v>
      </c>
      <c r="B1405" s="3">
        <v>44732.355895692337</v>
      </c>
    </row>
    <row r="1406" spans="1:2" x14ac:dyDescent="0.3">
      <c r="A1406" s="2">
        <v>44247.579201461864</v>
      </c>
      <c r="B1406" s="2">
        <v>44735.707442220046</v>
      </c>
    </row>
    <row r="1407" spans="1:2" x14ac:dyDescent="0.3">
      <c r="A1407" s="3">
        <v>44248.239850665545</v>
      </c>
      <c r="B1407" s="3">
        <v>44745.503588549233</v>
      </c>
    </row>
    <row r="1408" spans="1:2" x14ac:dyDescent="0.3">
      <c r="A1408" s="2">
        <v>44284.031728799164</v>
      </c>
      <c r="B1408" s="2">
        <v>44755.079076163813</v>
      </c>
    </row>
    <row r="1409" spans="1:2" x14ac:dyDescent="0.3">
      <c r="A1409" s="3">
        <v>44357.646004577618</v>
      </c>
      <c r="B1409" s="3">
        <v>44760.459562733646</v>
      </c>
    </row>
    <row r="1410" spans="1:2" x14ac:dyDescent="0.3">
      <c r="A1410" s="2">
        <v>44368.656754840842</v>
      </c>
      <c r="B1410" s="2">
        <v>44776.368031860671</v>
      </c>
    </row>
    <row r="1411" spans="1:2" x14ac:dyDescent="0.3">
      <c r="A1411" s="3">
        <v>44381.927020255149</v>
      </c>
      <c r="B1411" s="3">
        <v>44837.292814746295</v>
      </c>
    </row>
    <row r="1412" spans="1:2" x14ac:dyDescent="0.3">
      <c r="A1412" s="2">
        <v>44428.73140968693</v>
      </c>
      <c r="B1412" s="2">
        <v>44842.734539938057</v>
      </c>
    </row>
    <row r="1413" spans="1:2" x14ac:dyDescent="0.3">
      <c r="A1413" s="3">
        <v>44441.997701402433</v>
      </c>
      <c r="B1413" s="3">
        <v>44849.190001745752</v>
      </c>
    </row>
    <row r="1414" spans="1:2" x14ac:dyDescent="0.3">
      <c r="A1414" s="2">
        <v>44475.747641498412</v>
      </c>
      <c r="B1414" s="2">
        <v>44853.169139933838</v>
      </c>
    </row>
    <row r="1415" spans="1:2" x14ac:dyDescent="0.3">
      <c r="A1415" s="3">
        <v>44549.780795597209</v>
      </c>
      <c r="B1415" s="3">
        <v>44894.628871703477</v>
      </c>
    </row>
    <row r="1416" spans="1:2" x14ac:dyDescent="0.3">
      <c r="A1416" s="2">
        <v>44556.44149876853</v>
      </c>
      <c r="B1416" s="2">
        <v>44911.94603960192</v>
      </c>
    </row>
    <row r="1417" spans="1:2" x14ac:dyDescent="0.3">
      <c r="A1417" s="3">
        <v>44585.723142309864</v>
      </c>
      <c r="B1417" s="3">
        <v>44935.058940763898</v>
      </c>
    </row>
    <row r="1418" spans="1:2" x14ac:dyDescent="0.3">
      <c r="A1418" s="2">
        <v>44657.28573102675</v>
      </c>
      <c r="B1418" s="2">
        <v>44936.404747119253</v>
      </c>
    </row>
    <row r="1419" spans="1:2" x14ac:dyDescent="0.3">
      <c r="A1419" s="3">
        <v>44661.929455638856</v>
      </c>
      <c r="B1419" s="3">
        <v>44949.590563969468</v>
      </c>
    </row>
    <row r="1420" spans="1:2" x14ac:dyDescent="0.3">
      <c r="A1420" s="2">
        <v>44683.785000855467</v>
      </c>
      <c r="B1420" s="2">
        <v>44957.743724608314</v>
      </c>
    </row>
    <row r="1421" spans="1:2" x14ac:dyDescent="0.3">
      <c r="A1421" s="3">
        <v>44685.622776430268</v>
      </c>
      <c r="B1421" s="3">
        <v>44977.887434025739</v>
      </c>
    </row>
    <row r="1422" spans="1:2" x14ac:dyDescent="0.3">
      <c r="A1422" s="2">
        <v>44722.36257737632</v>
      </c>
      <c r="B1422" s="2">
        <v>45037.359757161386</v>
      </c>
    </row>
    <row r="1423" spans="1:2" x14ac:dyDescent="0.3">
      <c r="A1423" s="3">
        <v>44722.472142335631</v>
      </c>
      <c r="B1423" s="3">
        <v>45080.286058815982</v>
      </c>
    </row>
    <row r="1424" spans="1:2" x14ac:dyDescent="0.3">
      <c r="A1424" s="2">
        <v>44735.207768730703</v>
      </c>
      <c r="B1424" s="2">
        <v>45094.515601849882</v>
      </c>
    </row>
    <row r="1425" spans="1:2" x14ac:dyDescent="0.3">
      <c r="A1425" s="3">
        <v>44736.912776230623</v>
      </c>
      <c r="B1425" s="3">
        <v>45223.26183951088</v>
      </c>
    </row>
    <row r="1426" spans="1:2" x14ac:dyDescent="0.3">
      <c r="A1426" s="2">
        <v>44789.836633298255</v>
      </c>
      <c r="B1426" s="2">
        <v>45242.356551964476</v>
      </c>
    </row>
    <row r="1427" spans="1:2" x14ac:dyDescent="0.3">
      <c r="A1427" s="3">
        <v>44800.637200246936</v>
      </c>
      <c r="B1427" s="3">
        <v>45297.722844875309</v>
      </c>
    </row>
    <row r="1428" spans="1:2" x14ac:dyDescent="0.3">
      <c r="A1428" s="2">
        <v>44843.619416831767</v>
      </c>
      <c r="B1428" s="2">
        <v>45369.163115785297</v>
      </c>
    </row>
    <row r="1429" spans="1:2" x14ac:dyDescent="0.3">
      <c r="A1429" s="3">
        <v>44860.865346048842</v>
      </c>
      <c r="B1429" s="3">
        <v>45388.046294151129</v>
      </c>
    </row>
    <row r="1430" spans="1:2" x14ac:dyDescent="0.3">
      <c r="A1430" s="2">
        <v>44887.470369950228</v>
      </c>
      <c r="B1430" s="2">
        <v>45446.991809712526</v>
      </c>
    </row>
    <row r="1431" spans="1:2" x14ac:dyDescent="0.3">
      <c r="A1431" s="3">
        <v>44945.393472454081</v>
      </c>
      <c r="B1431" s="3">
        <v>45470.308293008813</v>
      </c>
    </row>
    <row r="1432" spans="1:2" x14ac:dyDescent="0.3">
      <c r="A1432" s="2">
        <v>44969.922424309239</v>
      </c>
      <c r="B1432" s="2">
        <v>45470.616222229663</v>
      </c>
    </row>
    <row r="1433" spans="1:2" x14ac:dyDescent="0.3">
      <c r="A1433" s="3">
        <v>45045.866577909139</v>
      </c>
      <c r="B1433" s="3">
        <v>45482.410309616767</v>
      </c>
    </row>
    <row r="1434" spans="1:2" x14ac:dyDescent="0.3">
      <c r="A1434" s="2">
        <v>45404.419611434896</v>
      </c>
      <c r="B1434" s="2">
        <v>45523.810019347591</v>
      </c>
    </row>
    <row r="1435" spans="1:2" x14ac:dyDescent="0.3">
      <c r="A1435" s="3">
        <v>45447.406267441947</v>
      </c>
      <c r="B1435" s="3">
        <v>45546.195149717227</v>
      </c>
    </row>
    <row r="1436" spans="1:2" x14ac:dyDescent="0.3">
      <c r="A1436" s="2">
        <v>45515.519717968949</v>
      </c>
      <c r="B1436" s="2">
        <v>45551.052900307113</v>
      </c>
    </row>
    <row r="1437" spans="1:2" x14ac:dyDescent="0.3">
      <c r="A1437" s="3">
        <v>45567.298339873967</v>
      </c>
      <c r="B1437" s="3">
        <v>45578.083242132765</v>
      </c>
    </row>
    <row r="1438" spans="1:2" x14ac:dyDescent="0.3">
      <c r="A1438" s="2">
        <v>45633.256308391938</v>
      </c>
      <c r="B1438" s="2">
        <v>45696.672027874753</v>
      </c>
    </row>
    <row r="1439" spans="1:2" x14ac:dyDescent="0.3">
      <c r="A1439" s="3">
        <v>45638.233683819606</v>
      </c>
      <c r="B1439" s="3">
        <v>45710.317831448287</v>
      </c>
    </row>
    <row r="1440" spans="1:2" x14ac:dyDescent="0.3">
      <c r="A1440" s="2">
        <v>45639.640832565805</v>
      </c>
      <c r="B1440" s="2">
        <v>45726.186305697411</v>
      </c>
    </row>
    <row r="1441" spans="1:2" x14ac:dyDescent="0.3">
      <c r="A1441" s="3">
        <v>45709.799646035484</v>
      </c>
      <c r="B1441" s="3">
        <v>45742.793872889655</v>
      </c>
    </row>
    <row r="1442" spans="1:2" x14ac:dyDescent="0.3">
      <c r="A1442" s="2">
        <v>45710.345777313538</v>
      </c>
      <c r="B1442" s="2">
        <v>45758.995340775815</v>
      </c>
    </row>
    <row r="1443" spans="1:2" x14ac:dyDescent="0.3">
      <c r="A1443" s="3">
        <v>45721.663720898352</v>
      </c>
      <c r="B1443" s="3">
        <v>45769.443399661446</v>
      </c>
    </row>
    <row r="1444" spans="1:2" x14ac:dyDescent="0.3">
      <c r="A1444" s="2">
        <v>45723.770723808208</v>
      </c>
      <c r="B1444" s="2">
        <v>45808.05458775162</v>
      </c>
    </row>
    <row r="1445" spans="1:2" x14ac:dyDescent="0.3">
      <c r="A1445" s="3">
        <v>45726.727467794466</v>
      </c>
      <c r="B1445" s="3">
        <v>45843.802879642921</v>
      </c>
    </row>
    <row r="1446" spans="1:2" x14ac:dyDescent="0.3">
      <c r="A1446" s="2">
        <v>45727.490226713518</v>
      </c>
      <c r="B1446" s="2">
        <v>45924.034678222735</v>
      </c>
    </row>
    <row r="1447" spans="1:2" x14ac:dyDescent="0.3">
      <c r="A1447" s="3">
        <v>45742.875269220734</v>
      </c>
      <c r="B1447" s="3">
        <v>45973.88854405567</v>
      </c>
    </row>
    <row r="1448" spans="1:2" x14ac:dyDescent="0.3">
      <c r="A1448" s="2">
        <v>45744.651743659553</v>
      </c>
      <c r="B1448" s="2">
        <v>45987.799194244195</v>
      </c>
    </row>
    <row r="1449" spans="1:2" x14ac:dyDescent="0.3">
      <c r="A1449" s="3">
        <v>45754.133058735664</v>
      </c>
      <c r="B1449" s="3">
        <v>46043.182900695603</v>
      </c>
    </row>
    <row r="1450" spans="1:2" x14ac:dyDescent="0.3">
      <c r="A1450" s="2">
        <v>45825.309627514929</v>
      </c>
      <c r="B1450" s="2">
        <v>46081.046807363498</v>
      </c>
    </row>
    <row r="1451" spans="1:2" x14ac:dyDescent="0.3">
      <c r="A1451" s="3">
        <v>45840.777074555612</v>
      </c>
      <c r="B1451" s="3">
        <v>46111.854997518371</v>
      </c>
    </row>
    <row r="1452" spans="1:2" x14ac:dyDescent="0.3">
      <c r="A1452" s="2">
        <v>45866.994131679123</v>
      </c>
      <c r="B1452" s="2">
        <v>46143.53450636247</v>
      </c>
    </row>
    <row r="1453" spans="1:2" x14ac:dyDescent="0.3">
      <c r="A1453" s="3">
        <v>45878.48476173458</v>
      </c>
      <c r="B1453" s="3">
        <v>46169.061616081672</v>
      </c>
    </row>
    <row r="1454" spans="1:2" x14ac:dyDescent="0.3">
      <c r="A1454" s="2">
        <v>45954.145682506605</v>
      </c>
      <c r="B1454" s="2">
        <v>46170.209779487806</v>
      </c>
    </row>
    <row r="1455" spans="1:2" x14ac:dyDescent="0.3">
      <c r="A1455" s="3">
        <v>45980.644478540031</v>
      </c>
      <c r="B1455" s="3">
        <v>46180.726882540788</v>
      </c>
    </row>
    <row r="1456" spans="1:2" x14ac:dyDescent="0.3">
      <c r="A1456" s="2">
        <v>46076.304376739907</v>
      </c>
      <c r="B1456" s="2">
        <v>46182.083714219887</v>
      </c>
    </row>
    <row r="1457" spans="1:2" x14ac:dyDescent="0.3">
      <c r="A1457" s="3">
        <v>46083.693664633065</v>
      </c>
      <c r="B1457" s="3">
        <v>46185.729660109959</v>
      </c>
    </row>
    <row r="1458" spans="1:2" x14ac:dyDescent="0.3">
      <c r="A1458" s="2">
        <v>46213.879059226681</v>
      </c>
      <c r="B1458" s="2">
        <v>46228.433885238468</v>
      </c>
    </row>
    <row r="1459" spans="1:2" x14ac:dyDescent="0.3">
      <c r="A1459" s="3">
        <v>46228.891418142382</v>
      </c>
      <c r="B1459" s="3">
        <v>46229.946155433056</v>
      </c>
    </row>
    <row r="1460" spans="1:2" x14ac:dyDescent="0.3">
      <c r="A1460" s="2">
        <v>46243.631935861144</v>
      </c>
      <c r="B1460" s="2">
        <v>46255.396345913046</v>
      </c>
    </row>
    <row r="1461" spans="1:2" x14ac:dyDescent="0.3">
      <c r="A1461" s="3">
        <v>46272.440003132506</v>
      </c>
      <c r="B1461" s="3">
        <v>46419.130476150392</v>
      </c>
    </row>
    <row r="1462" spans="1:2" x14ac:dyDescent="0.3">
      <c r="A1462" s="2">
        <v>46275.383683193017</v>
      </c>
      <c r="B1462" s="2">
        <v>46429.517451733984</v>
      </c>
    </row>
    <row r="1463" spans="1:2" x14ac:dyDescent="0.3">
      <c r="A1463" s="3">
        <v>46321.267633329124</v>
      </c>
      <c r="B1463" s="3">
        <v>46469.457323191076</v>
      </c>
    </row>
    <row r="1464" spans="1:2" x14ac:dyDescent="0.3">
      <c r="A1464" s="2">
        <v>46354.833689166931</v>
      </c>
      <c r="B1464" s="2">
        <v>46514.61125968572</v>
      </c>
    </row>
    <row r="1465" spans="1:2" x14ac:dyDescent="0.3">
      <c r="A1465" s="3">
        <v>46397.130558439021</v>
      </c>
      <c r="B1465" s="3">
        <v>46566.68264039186</v>
      </c>
    </row>
    <row r="1466" spans="1:2" x14ac:dyDescent="0.3">
      <c r="A1466" s="2">
        <v>46401.181149638171</v>
      </c>
      <c r="B1466" s="2">
        <v>46601.779380541142</v>
      </c>
    </row>
    <row r="1467" spans="1:2" x14ac:dyDescent="0.3">
      <c r="A1467" s="3">
        <v>46585.251758283281</v>
      </c>
      <c r="B1467" s="3">
        <v>46612.718865460592</v>
      </c>
    </row>
    <row r="1468" spans="1:2" x14ac:dyDescent="0.3">
      <c r="A1468" s="2">
        <v>46621.150498466734</v>
      </c>
      <c r="B1468" s="2">
        <v>46642.845953943768</v>
      </c>
    </row>
    <row r="1469" spans="1:2" x14ac:dyDescent="0.3">
      <c r="A1469" s="3">
        <v>46637.571806925218</v>
      </c>
      <c r="B1469" s="3">
        <v>46706.982551699162</v>
      </c>
    </row>
    <row r="1470" spans="1:2" x14ac:dyDescent="0.3">
      <c r="A1470" s="2">
        <v>46689.575734310783</v>
      </c>
      <c r="B1470" s="2">
        <v>46710.567815693685</v>
      </c>
    </row>
    <row r="1471" spans="1:2" x14ac:dyDescent="0.3">
      <c r="A1471" s="3">
        <v>46693.202100298739</v>
      </c>
      <c r="B1471" s="3">
        <v>46738.90983702385</v>
      </c>
    </row>
    <row r="1472" spans="1:2" x14ac:dyDescent="0.3">
      <c r="A1472" s="2">
        <v>46768.295146287928</v>
      </c>
      <c r="B1472" s="2">
        <v>46793.271223650925</v>
      </c>
    </row>
    <row r="1473" spans="1:2" x14ac:dyDescent="0.3">
      <c r="A1473" s="3">
        <v>46811.970398377991</v>
      </c>
      <c r="B1473" s="3">
        <v>46813.903560720944</v>
      </c>
    </row>
    <row r="1474" spans="1:2" x14ac:dyDescent="0.3">
      <c r="A1474" s="2">
        <v>46834.830310892736</v>
      </c>
      <c r="B1474" s="2">
        <v>46853.007296388947</v>
      </c>
    </row>
    <row r="1475" spans="1:2" x14ac:dyDescent="0.3">
      <c r="A1475" s="3">
        <v>46845.718272023303</v>
      </c>
      <c r="B1475" s="3">
        <v>46878.997697356019</v>
      </c>
    </row>
    <row r="1476" spans="1:2" x14ac:dyDescent="0.3">
      <c r="A1476" s="2">
        <v>46872.37656230633</v>
      </c>
      <c r="B1476" s="2">
        <v>46886.439048828484</v>
      </c>
    </row>
    <row r="1477" spans="1:2" x14ac:dyDescent="0.3">
      <c r="A1477" s="3">
        <v>46879.864496459588</v>
      </c>
      <c r="B1477" s="3">
        <v>46909.621345901098</v>
      </c>
    </row>
    <row r="1478" spans="1:2" x14ac:dyDescent="0.3">
      <c r="A1478" s="2">
        <v>46908.003869728156</v>
      </c>
      <c r="B1478" s="2">
        <v>46909.729122606172</v>
      </c>
    </row>
    <row r="1479" spans="1:2" x14ac:dyDescent="0.3">
      <c r="A1479" s="3">
        <v>46980.574994715396</v>
      </c>
      <c r="B1479" s="3">
        <v>47074.47374454463</v>
      </c>
    </row>
    <row r="1480" spans="1:2" x14ac:dyDescent="0.3">
      <c r="A1480" s="2">
        <v>47020.378713566439</v>
      </c>
      <c r="B1480" s="2">
        <v>47162.070030696363</v>
      </c>
    </row>
    <row r="1481" spans="1:2" x14ac:dyDescent="0.3">
      <c r="A1481" s="3">
        <v>47116.363342144636</v>
      </c>
      <c r="B1481" s="3">
        <v>47216.43894173322</v>
      </c>
    </row>
    <row r="1482" spans="1:2" x14ac:dyDescent="0.3">
      <c r="A1482" s="2">
        <v>47150.460206247146</v>
      </c>
      <c r="B1482" s="2">
        <v>47233.53682711954</v>
      </c>
    </row>
    <row r="1483" spans="1:2" x14ac:dyDescent="0.3">
      <c r="A1483" s="3">
        <v>47221.608904961482</v>
      </c>
      <c r="B1483" s="3">
        <v>47258.307846213</v>
      </c>
    </row>
    <row r="1484" spans="1:2" x14ac:dyDescent="0.3">
      <c r="A1484" s="2">
        <v>47310.339564333051</v>
      </c>
      <c r="B1484" s="2">
        <v>47320.939616102434</v>
      </c>
    </row>
    <row r="1485" spans="1:2" x14ac:dyDescent="0.3">
      <c r="A1485" s="3">
        <v>47328.691068419044</v>
      </c>
      <c r="B1485" s="3">
        <v>47389.313921341556</v>
      </c>
    </row>
    <row r="1486" spans="1:2" x14ac:dyDescent="0.3">
      <c r="A1486" s="2">
        <v>47400.945773132204</v>
      </c>
      <c r="B1486" s="2">
        <v>47409.364990931332</v>
      </c>
    </row>
    <row r="1487" spans="1:2" x14ac:dyDescent="0.3">
      <c r="A1487" s="3">
        <v>47445.534791577207</v>
      </c>
      <c r="B1487" s="3">
        <v>47448.90242432971</v>
      </c>
    </row>
    <row r="1488" spans="1:2" x14ac:dyDescent="0.3">
      <c r="A1488" s="2">
        <v>47467.233025871334</v>
      </c>
      <c r="B1488" s="2">
        <v>47567.850110864616</v>
      </c>
    </row>
    <row r="1489" spans="1:2" x14ac:dyDescent="0.3">
      <c r="A1489" s="3">
        <v>47510.498987672669</v>
      </c>
      <c r="B1489" s="3">
        <v>47606.276055801602</v>
      </c>
    </row>
    <row r="1490" spans="1:2" x14ac:dyDescent="0.3">
      <c r="A1490" s="2">
        <v>47514.842955749635</v>
      </c>
      <c r="B1490" s="2">
        <v>47650.905793936305</v>
      </c>
    </row>
    <row r="1491" spans="1:2" x14ac:dyDescent="0.3">
      <c r="A1491" s="3">
        <v>47533.663590677854</v>
      </c>
      <c r="B1491" s="3">
        <v>47654.981227589211</v>
      </c>
    </row>
    <row r="1492" spans="1:2" x14ac:dyDescent="0.3">
      <c r="A1492" s="2">
        <v>47568.037802320701</v>
      </c>
      <c r="B1492" s="2">
        <v>47678.213466065834</v>
      </c>
    </row>
    <row r="1493" spans="1:2" x14ac:dyDescent="0.3">
      <c r="A1493" s="3">
        <v>47613.700830489841</v>
      </c>
      <c r="B1493" s="3">
        <v>47680.294685588378</v>
      </c>
    </row>
    <row r="1494" spans="1:2" x14ac:dyDescent="0.3">
      <c r="A1494" s="2">
        <v>47658.795203297719</v>
      </c>
      <c r="B1494" s="2">
        <v>47693.127465820085</v>
      </c>
    </row>
    <row r="1495" spans="1:2" x14ac:dyDescent="0.3">
      <c r="A1495" s="3">
        <v>47691.496439627452</v>
      </c>
      <c r="B1495" s="3">
        <v>47716.958692711807</v>
      </c>
    </row>
    <row r="1496" spans="1:2" x14ac:dyDescent="0.3">
      <c r="A1496" s="2">
        <v>47713.586224870254</v>
      </c>
      <c r="B1496" s="2">
        <v>47742.649219213708</v>
      </c>
    </row>
    <row r="1497" spans="1:2" x14ac:dyDescent="0.3">
      <c r="A1497" s="3">
        <v>47775.073017223753</v>
      </c>
      <c r="B1497" s="3">
        <v>47777.80229376832</v>
      </c>
    </row>
    <row r="1498" spans="1:2" x14ac:dyDescent="0.3">
      <c r="A1498" s="2">
        <v>47842.778668596489</v>
      </c>
      <c r="B1498" s="2">
        <v>47856.836764513784</v>
      </c>
    </row>
    <row r="1499" spans="1:2" x14ac:dyDescent="0.3">
      <c r="A1499" s="3">
        <v>47851.072973132403</v>
      </c>
      <c r="B1499" s="3">
        <v>47892.409669475288</v>
      </c>
    </row>
    <row r="1500" spans="1:2" x14ac:dyDescent="0.3">
      <c r="A1500" s="2">
        <v>47885.559050894539</v>
      </c>
      <c r="B1500" s="2">
        <v>47901.137162437364</v>
      </c>
    </row>
    <row r="1501" spans="1:2" x14ac:dyDescent="0.3">
      <c r="A1501" s="3">
        <v>47889.857586960614</v>
      </c>
      <c r="B1501" s="3">
        <v>47920.140719270341</v>
      </c>
    </row>
    <row r="1502" spans="1:2" x14ac:dyDescent="0.3">
      <c r="A1502" s="2">
        <v>47895.204663442659</v>
      </c>
      <c r="B1502" s="2">
        <v>48000.236904206889</v>
      </c>
    </row>
    <row r="1503" spans="1:2" x14ac:dyDescent="0.3">
      <c r="A1503" s="3">
        <v>47959.123292790231</v>
      </c>
      <c r="B1503" s="3">
        <v>48020.641978086911</v>
      </c>
    </row>
    <row r="1504" spans="1:2" x14ac:dyDescent="0.3">
      <c r="A1504" s="2">
        <v>47984.994484066861</v>
      </c>
      <c r="B1504" s="2">
        <v>48063.298393890822</v>
      </c>
    </row>
    <row r="1505" spans="1:2" x14ac:dyDescent="0.3">
      <c r="A1505" s="3">
        <v>48005.294471461872</v>
      </c>
      <c r="B1505" s="3">
        <v>48079.451287353244</v>
      </c>
    </row>
    <row r="1506" spans="1:2" x14ac:dyDescent="0.3">
      <c r="A1506" s="2">
        <v>48014.358815146865</v>
      </c>
      <c r="B1506" s="2">
        <v>48223.645897478906</v>
      </c>
    </row>
    <row r="1507" spans="1:2" x14ac:dyDescent="0.3">
      <c r="A1507" s="3">
        <v>48116.247839621145</v>
      </c>
      <c r="B1507" s="3">
        <v>48227.45370990011</v>
      </c>
    </row>
    <row r="1508" spans="1:2" x14ac:dyDescent="0.3">
      <c r="A1508" s="2">
        <v>48163.52738727929</v>
      </c>
      <c r="B1508" s="2">
        <v>48259.240032739617</v>
      </c>
    </row>
    <row r="1509" spans="1:2" x14ac:dyDescent="0.3">
      <c r="A1509" s="3">
        <v>48210.739680259336</v>
      </c>
      <c r="B1509" s="3">
        <v>48274.234167956834</v>
      </c>
    </row>
    <row r="1510" spans="1:2" x14ac:dyDescent="0.3">
      <c r="A1510" s="2">
        <v>48234.11711426235</v>
      </c>
      <c r="B1510" s="2">
        <v>48283.410825387757</v>
      </c>
    </row>
    <row r="1511" spans="1:2" x14ac:dyDescent="0.3">
      <c r="A1511" s="3">
        <v>48269.344316622177</v>
      </c>
      <c r="B1511" s="3">
        <v>48288.195697854309</v>
      </c>
    </row>
    <row r="1512" spans="1:2" x14ac:dyDescent="0.3">
      <c r="A1512" s="2">
        <v>48337.379936279613</v>
      </c>
      <c r="B1512" s="2">
        <v>48390.383505072627</v>
      </c>
    </row>
    <row r="1513" spans="1:2" x14ac:dyDescent="0.3">
      <c r="A1513" s="3">
        <v>48345.222803926707</v>
      </c>
      <c r="B1513" s="3">
        <v>48392.981670516128</v>
      </c>
    </row>
    <row r="1514" spans="1:2" x14ac:dyDescent="0.3">
      <c r="A1514" s="2">
        <v>48358.433713731953</v>
      </c>
      <c r="B1514" s="2">
        <v>48403.151159425121</v>
      </c>
    </row>
    <row r="1515" spans="1:2" x14ac:dyDescent="0.3">
      <c r="A1515" s="3">
        <v>48450.966318830746</v>
      </c>
      <c r="B1515" s="3">
        <v>48508.212872585427</v>
      </c>
    </row>
    <row r="1516" spans="1:2" x14ac:dyDescent="0.3">
      <c r="A1516" s="2">
        <v>48452.792372191412</v>
      </c>
      <c r="B1516" s="2">
        <v>48517.247062952105</v>
      </c>
    </row>
    <row r="1517" spans="1:2" x14ac:dyDescent="0.3">
      <c r="A1517" s="3">
        <v>48457.357221695856</v>
      </c>
      <c r="B1517" s="3">
        <v>48557.713951500416</v>
      </c>
    </row>
    <row r="1518" spans="1:2" x14ac:dyDescent="0.3">
      <c r="A1518" s="2">
        <v>48463.134140756862</v>
      </c>
      <c r="B1518" s="2">
        <v>48568.919369407682</v>
      </c>
    </row>
    <row r="1519" spans="1:2" x14ac:dyDescent="0.3">
      <c r="A1519" s="3">
        <v>48511.19022572739</v>
      </c>
      <c r="B1519" s="3">
        <v>48610.99264283404</v>
      </c>
    </row>
    <row r="1520" spans="1:2" x14ac:dyDescent="0.3">
      <c r="A1520" s="2">
        <v>48579.619698271061</v>
      </c>
      <c r="B1520" s="2">
        <v>48633.567875561006</v>
      </c>
    </row>
    <row r="1521" spans="1:2" x14ac:dyDescent="0.3">
      <c r="A1521" s="3">
        <v>48612.295437377528</v>
      </c>
      <c r="B1521" s="3">
        <v>48803.935795425248</v>
      </c>
    </row>
    <row r="1522" spans="1:2" x14ac:dyDescent="0.3">
      <c r="A1522" s="2">
        <v>48625.024734874693</v>
      </c>
      <c r="B1522" s="2">
        <v>48819.424771950587</v>
      </c>
    </row>
    <row r="1523" spans="1:2" x14ac:dyDescent="0.3">
      <c r="A1523" s="3">
        <v>48635.83719677692</v>
      </c>
      <c r="B1523" s="3">
        <v>48830.811340224755</v>
      </c>
    </row>
    <row r="1524" spans="1:2" x14ac:dyDescent="0.3">
      <c r="A1524" s="2">
        <v>48636.882747259668</v>
      </c>
      <c r="B1524" s="2">
        <v>48838.25344718359</v>
      </c>
    </row>
    <row r="1525" spans="1:2" x14ac:dyDescent="0.3">
      <c r="A1525" s="3">
        <v>48648.36047881937</v>
      </c>
      <c r="B1525" s="3">
        <v>48838.927699328357</v>
      </c>
    </row>
    <row r="1526" spans="1:2" x14ac:dyDescent="0.3">
      <c r="A1526" s="2">
        <v>48654.309997020006</v>
      </c>
      <c r="B1526" s="2">
        <v>48853.939914982497</v>
      </c>
    </row>
    <row r="1527" spans="1:2" x14ac:dyDescent="0.3">
      <c r="A1527" s="3">
        <v>48665.586610088947</v>
      </c>
      <c r="B1527" s="3">
        <v>48856.053915544158</v>
      </c>
    </row>
    <row r="1528" spans="1:2" x14ac:dyDescent="0.3">
      <c r="A1528" s="2">
        <v>48707.911339137841</v>
      </c>
      <c r="B1528" s="2">
        <v>48856.78574979047</v>
      </c>
    </row>
    <row r="1529" spans="1:2" x14ac:dyDescent="0.3">
      <c r="A1529" s="3">
        <v>48711.735066971109</v>
      </c>
      <c r="B1529" s="3">
        <v>48857.270883948317</v>
      </c>
    </row>
    <row r="1530" spans="1:2" x14ac:dyDescent="0.3">
      <c r="A1530" s="2">
        <v>48721.325055394467</v>
      </c>
      <c r="B1530" s="2">
        <v>48869.770514116797</v>
      </c>
    </row>
    <row r="1531" spans="1:2" x14ac:dyDescent="0.3">
      <c r="A1531" s="3">
        <v>48741.436319916029</v>
      </c>
      <c r="B1531" s="3">
        <v>48878.890145020305</v>
      </c>
    </row>
    <row r="1532" spans="1:2" x14ac:dyDescent="0.3">
      <c r="A1532" s="2">
        <v>48748.172410907595</v>
      </c>
      <c r="B1532" s="2">
        <v>48891.26832790015</v>
      </c>
    </row>
    <row r="1533" spans="1:2" x14ac:dyDescent="0.3">
      <c r="A1533" s="3">
        <v>48792.173460318496</v>
      </c>
      <c r="B1533" s="3">
        <v>48935.89840579166</v>
      </c>
    </row>
    <row r="1534" spans="1:2" x14ac:dyDescent="0.3">
      <c r="A1534" s="2">
        <v>48809.225941111246</v>
      </c>
      <c r="B1534" s="2">
        <v>48970.134408773338</v>
      </c>
    </row>
    <row r="1535" spans="1:2" x14ac:dyDescent="0.3">
      <c r="A1535" s="3">
        <v>48830.938609029705</v>
      </c>
      <c r="B1535" s="3">
        <v>49000.600890390037</v>
      </c>
    </row>
    <row r="1536" spans="1:2" x14ac:dyDescent="0.3">
      <c r="A1536" s="2">
        <v>48847.703132329727</v>
      </c>
      <c r="B1536" s="2">
        <v>49058.588780324848</v>
      </c>
    </row>
    <row r="1537" spans="1:2" x14ac:dyDescent="0.3">
      <c r="A1537" s="3">
        <v>48893.215188524046</v>
      </c>
      <c r="B1537" s="3">
        <v>49069.366577893677</v>
      </c>
    </row>
    <row r="1538" spans="1:2" x14ac:dyDescent="0.3">
      <c r="A1538" s="2">
        <v>48910.550328481811</v>
      </c>
      <c r="B1538" s="2">
        <v>49103.781459548416</v>
      </c>
    </row>
    <row r="1539" spans="1:2" x14ac:dyDescent="0.3">
      <c r="A1539" s="3">
        <v>48964.319701501539</v>
      </c>
      <c r="B1539" s="3">
        <v>49110.831739465109</v>
      </c>
    </row>
    <row r="1540" spans="1:2" x14ac:dyDescent="0.3">
      <c r="A1540" s="2">
        <v>49008.74064767798</v>
      </c>
      <c r="B1540" s="2">
        <v>49126.633681899686</v>
      </c>
    </row>
    <row r="1541" spans="1:2" x14ac:dyDescent="0.3">
      <c r="A1541" s="3">
        <v>49025.35989871261</v>
      </c>
      <c r="B1541" s="3">
        <v>49135.572129411914</v>
      </c>
    </row>
    <row r="1542" spans="1:2" x14ac:dyDescent="0.3">
      <c r="A1542" s="2">
        <v>49051.65311880751</v>
      </c>
      <c r="B1542" s="2">
        <v>49157.410715059428</v>
      </c>
    </row>
    <row r="1543" spans="1:2" x14ac:dyDescent="0.3">
      <c r="A1543" s="3">
        <v>49061.365314794166</v>
      </c>
      <c r="B1543" s="3">
        <v>49218.722493122565</v>
      </c>
    </row>
    <row r="1544" spans="1:2" x14ac:dyDescent="0.3">
      <c r="A1544" s="2">
        <v>49093.282898888559</v>
      </c>
      <c r="B1544" s="2">
        <v>49271.273402071231</v>
      </c>
    </row>
    <row r="1545" spans="1:2" x14ac:dyDescent="0.3">
      <c r="A1545" s="3">
        <v>49100.040589955926</v>
      </c>
      <c r="B1545" s="3">
        <v>49312.815716164696</v>
      </c>
    </row>
    <row r="1546" spans="1:2" x14ac:dyDescent="0.3">
      <c r="A1546" s="2">
        <v>49107.970048628798</v>
      </c>
      <c r="B1546" s="2">
        <v>49329.247827418862</v>
      </c>
    </row>
    <row r="1547" spans="1:2" x14ac:dyDescent="0.3">
      <c r="A1547" s="3">
        <v>49117.095336241073</v>
      </c>
      <c r="B1547" s="3">
        <v>49375.040736107971</v>
      </c>
    </row>
    <row r="1548" spans="1:2" x14ac:dyDescent="0.3">
      <c r="A1548" s="2">
        <v>49118.818054463161</v>
      </c>
      <c r="B1548" s="2">
        <v>49400.57373543553</v>
      </c>
    </row>
    <row r="1549" spans="1:2" x14ac:dyDescent="0.3">
      <c r="A1549" s="3">
        <v>49279.201927064496</v>
      </c>
      <c r="B1549" s="3">
        <v>49401.13393768276</v>
      </c>
    </row>
    <row r="1550" spans="1:2" x14ac:dyDescent="0.3">
      <c r="A1550" s="2">
        <v>49293.557997455559</v>
      </c>
      <c r="B1550" s="2">
        <v>49489.167148175868</v>
      </c>
    </row>
    <row r="1551" spans="1:2" x14ac:dyDescent="0.3">
      <c r="A1551" s="3">
        <v>49307.372564173071</v>
      </c>
      <c r="B1551" s="3">
        <v>49582.577780191641</v>
      </c>
    </row>
    <row r="1552" spans="1:2" x14ac:dyDescent="0.3">
      <c r="A1552" s="2">
        <v>49336.714056123928</v>
      </c>
      <c r="B1552" s="2">
        <v>49650.149286073953</v>
      </c>
    </row>
    <row r="1553" spans="1:2" x14ac:dyDescent="0.3">
      <c r="A1553" s="3">
        <v>49414.600136468369</v>
      </c>
      <c r="B1553" s="3">
        <v>49724.35382596586</v>
      </c>
    </row>
    <row r="1554" spans="1:2" x14ac:dyDescent="0.3">
      <c r="A1554" s="2">
        <v>49488.272356075024</v>
      </c>
      <c r="B1554" s="2">
        <v>49746.849826457648</v>
      </c>
    </row>
    <row r="1555" spans="1:2" x14ac:dyDescent="0.3">
      <c r="A1555" s="3">
        <v>49551.93828780725</v>
      </c>
      <c r="B1555" s="3">
        <v>49749.651372218555</v>
      </c>
    </row>
    <row r="1556" spans="1:2" x14ac:dyDescent="0.3">
      <c r="A1556" s="2">
        <v>49637.526903033766</v>
      </c>
      <c r="B1556" s="2">
        <v>49805.277463833838</v>
      </c>
    </row>
    <row r="1557" spans="1:2" x14ac:dyDescent="0.3">
      <c r="A1557" s="3">
        <v>49767.049226856005</v>
      </c>
      <c r="B1557" s="3">
        <v>49835.245344746261</v>
      </c>
    </row>
    <row r="1558" spans="1:2" x14ac:dyDescent="0.3">
      <c r="A1558" s="2">
        <v>49800.397496588244</v>
      </c>
      <c r="B1558" s="2">
        <v>49893.158515833231</v>
      </c>
    </row>
    <row r="1559" spans="1:2" x14ac:dyDescent="0.3">
      <c r="A1559" s="3">
        <v>49881.113660295057</v>
      </c>
      <c r="B1559" s="3">
        <v>49920.086440878229</v>
      </c>
    </row>
    <row r="1560" spans="1:2" x14ac:dyDescent="0.3">
      <c r="A1560" s="2">
        <v>49885.314833005956</v>
      </c>
      <c r="B1560" s="2">
        <v>49938.410048657453</v>
      </c>
    </row>
    <row r="1561" spans="1:2" x14ac:dyDescent="0.3">
      <c r="A1561" s="3">
        <v>49999.580111486386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20"/>
  <sheetViews>
    <sheetView workbookViewId="0">
      <selection activeCell="C10" sqref="C10"/>
    </sheetView>
  </sheetViews>
  <sheetFormatPr defaultRowHeight="14.4" x14ac:dyDescent="0.3"/>
  <cols>
    <col min="1" max="1" width="21" bestFit="1" customWidth="1"/>
    <col min="2" max="2" width="12" bestFit="1" customWidth="1"/>
    <col min="3" max="3" width="13.6640625" bestFit="1" customWidth="1"/>
    <col min="4" max="4" width="22.6640625" bestFit="1" customWidth="1"/>
  </cols>
  <sheetData>
    <row r="1" spans="1:4" x14ac:dyDescent="0.3">
      <c r="A1" t="s">
        <v>0</v>
      </c>
      <c r="B1" t="s">
        <v>1</v>
      </c>
      <c r="C1" t="s">
        <v>6</v>
      </c>
      <c r="D1" t="s">
        <v>7</v>
      </c>
    </row>
    <row r="2" spans="1:4" x14ac:dyDescent="0.3">
      <c r="A2" s="4" t="s">
        <v>2</v>
      </c>
      <c r="B2">
        <v>63.159163918753848</v>
      </c>
      <c r="C2">
        <f>IF(output[[#This Row],[Column1]]="Arrival at time ",output[[#This Row],[Column2]],"")</f>
        <v>63.159163918753848</v>
      </c>
      <c r="D2" t="str">
        <f>IF(output[[#This Row],[Column1]]="Product finished at time ",output[[#This Row],[Column2]],"")</f>
        <v/>
      </c>
    </row>
    <row r="3" spans="1:4" x14ac:dyDescent="0.3">
      <c r="A3" s="1" t="s">
        <v>2</v>
      </c>
      <c r="B3">
        <v>65.902539699041057</v>
      </c>
      <c r="C3">
        <f>IF(output[[#This Row],[Column1]]="Arrival at time ",output[[#This Row],[Column2]],"")</f>
        <v>65.902539699041057</v>
      </c>
      <c r="D3" t="str">
        <f>IF(output[[#This Row],[Column1]]="Product finished at time ",output[[#This Row],[Column2]],"")</f>
        <v/>
      </c>
    </row>
    <row r="4" spans="1:4" x14ac:dyDescent="0.3">
      <c r="A4" s="1" t="s">
        <v>3</v>
      </c>
      <c r="B4">
        <v>95.516152635951173</v>
      </c>
      <c r="C4" t="str">
        <f>IF(output[[#This Row],[Column1]]="Arrival at time ",output[[#This Row],[Column2]],"")</f>
        <v/>
      </c>
      <c r="D4">
        <f>IF(output[[#This Row],[Column1]]="Product finished at time ",output[[#This Row],[Column2]],"")</f>
        <v>95.516152635951173</v>
      </c>
    </row>
    <row r="5" spans="1:4" x14ac:dyDescent="0.3">
      <c r="A5" s="1" t="s">
        <v>2</v>
      </c>
      <c r="B5">
        <v>100.56702554901744</v>
      </c>
      <c r="C5">
        <f>IF(output[[#This Row],[Column1]]="Arrival at time ",output[[#This Row],[Column2]],"")</f>
        <v>100.56702554901744</v>
      </c>
      <c r="D5" t="str">
        <f>IF(output[[#This Row],[Column1]]="Product finished at time ",output[[#This Row],[Column2]],"")</f>
        <v/>
      </c>
    </row>
    <row r="6" spans="1:4" x14ac:dyDescent="0.3">
      <c r="A6" s="1" t="s">
        <v>2</v>
      </c>
      <c r="B6">
        <v>101.05795794574989</v>
      </c>
      <c r="C6">
        <f>IF(output[[#This Row],[Column1]]="Arrival at time ",output[[#This Row],[Column2]],"")</f>
        <v>101.05795794574989</v>
      </c>
      <c r="D6" t="str">
        <f>IF(output[[#This Row],[Column1]]="Product finished at time ",output[[#This Row],[Column2]],"")</f>
        <v/>
      </c>
    </row>
    <row r="7" spans="1:4" x14ac:dyDescent="0.3">
      <c r="A7" s="1" t="s">
        <v>3</v>
      </c>
      <c r="B7">
        <v>102.29461770820004</v>
      </c>
      <c r="C7" t="str">
        <f>IF(output[[#This Row],[Column1]]="Arrival at time ",output[[#This Row],[Column2]],"")</f>
        <v/>
      </c>
      <c r="D7">
        <f>IF(output[[#This Row],[Column1]]="Product finished at time ",output[[#This Row],[Column2]],"")</f>
        <v>102.29461770820004</v>
      </c>
    </row>
    <row r="8" spans="1:4" x14ac:dyDescent="0.3">
      <c r="A8" s="1" t="s">
        <v>3</v>
      </c>
      <c r="B8">
        <v>108.87621718016842</v>
      </c>
      <c r="C8" t="str">
        <f>IF(output[[#This Row],[Column1]]="Arrival at time ",output[[#This Row],[Column2]],"")</f>
        <v/>
      </c>
      <c r="D8">
        <f>IF(output[[#This Row],[Column1]]="Product finished at time ",output[[#This Row],[Column2]],"")</f>
        <v>108.87621718016842</v>
      </c>
    </row>
    <row r="9" spans="1:4" x14ac:dyDescent="0.3">
      <c r="A9" s="1" t="s">
        <v>3</v>
      </c>
      <c r="B9">
        <v>115.80339479267165</v>
      </c>
      <c r="C9" t="str">
        <f>IF(output[[#This Row],[Column1]]="Arrival at time ",output[[#This Row],[Column2]],"")</f>
        <v/>
      </c>
      <c r="D9">
        <f>IF(output[[#This Row],[Column1]]="Product finished at time ",output[[#This Row],[Column2]],"")</f>
        <v>115.80339479267165</v>
      </c>
    </row>
    <row r="10" spans="1:4" x14ac:dyDescent="0.3">
      <c r="A10" s="1" t="s">
        <v>2</v>
      </c>
      <c r="B10">
        <v>146.42279039391045</v>
      </c>
      <c r="C10">
        <f>IF(output[[#This Row],[Column1]]="Arrival at time ",output[[#This Row],[Column2]],"")</f>
        <v>146.42279039391045</v>
      </c>
      <c r="D10" t="str">
        <f>IF(output[[#This Row],[Column1]]="Product finished at time ",output[[#This Row],[Column2]],"")</f>
        <v/>
      </c>
    </row>
    <row r="11" spans="1:4" x14ac:dyDescent="0.3">
      <c r="A11" s="1" t="s">
        <v>2</v>
      </c>
      <c r="B11">
        <v>176.56642476307891</v>
      </c>
      <c r="C11">
        <f>IF(output[[#This Row],[Column1]]="Arrival at time ",output[[#This Row],[Column2]],"")</f>
        <v>176.56642476307891</v>
      </c>
      <c r="D11" t="str">
        <f>IF(output[[#This Row],[Column1]]="Product finished at time ",output[[#This Row],[Column2]],"")</f>
        <v/>
      </c>
    </row>
    <row r="12" spans="1:4" x14ac:dyDescent="0.3">
      <c r="A12" s="1" t="s">
        <v>2</v>
      </c>
      <c r="B12">
        <v>187.48774567381358</v>
      </c>
      <c r="C12">
        <f>IF(output[[#This Row],[Column1]]="Arrival at time ",output[[#This Row],[Column2]],"")</f>
        <v>187.48774567381358</v>
      </c>
      <c r="D12" t="str">
        <f>IF(output[[#This Row],[Column1]]="Product finished at time ",output[[#This Row],[Column2]],"")</f>
        <v/>
      </c>
    </row>
    <row r="13" spans="1:4" x14ac:dyDescent="0.3">
      <c r="A13" s="1" t="s">
        <v>2</v>
      </c>
      <c r="B13">
        <v>195.10887158596867</v>
      </c>
      <c r="C13">
        <f>IF(output[[#This Row],[Column1]]="Arrival at time ",output[[#This Row],[Column2]],"")</f>
        <v>195.10887158596867</v>
      </c>
      <c r="D13" t="str">
        <f>IF(output[[#This Row],[Column1]]="Product finished at time ",output[[#This Row],[Column2]],"")</f>
        <v/>
      </c>
    </row>
    <row r="14" spans="1:4" x14ac:dyDescent="0.3">
      <c r="A14" s="1" t="s">
        <v>2</v>
      </c>
      <c r="B14">
        <v>204.8543521856752</v>
      </c>
      <c r="C14">
        <f>IF(output[[#This Row],[Column1]]="Arrival at time ",output[[#This Row],[Column2]],"")</f>
        <v>204.8543521856752</v>
      </c>
      <c r="D14" t="str">
        <f>IF(output[[#This Row],[Column1]]="Product finished at time ",output[[#This Row],[Column2]],"")</f>
        <v/>
      </c>
    </row>
    <row r="15" spans="1:4" x14ac:dyDescent="0.3">
      <c r="A15" s="1" t="s">
        <v>3</v>
      </c>
      <c r="B15">
        <v>283.22666695801263</v>
      </c>
      <c r="C15" t="str">
        <f>IF(output[[#This Row],[Column1]]="Arrival at time ",output[[#This Row],[Column2]],"")</f>
        <v/>
      </c>
      <c r="D15">
        <f>IF(output[[#This Row],[Column1]]="Product finished at time ",output[[#This Row],[Column2]],"")</f>
        <v>283.22666695801263</v>
      </c>
    </row>
    <row r="16" spans="1:4" x14ac:dyDescent="0.3">
      <c r="A16" s="1" t="s">
        <v>2</v>
      </c>
      <c r="B16">
        <v>305.06034112197602</v>
      </c>
      <c r="C16">
        <f>IF(output[[#This Row],[Column1]]="Arrival at time ",output[[#This Row],[Column2]],"")</f>
        <v>305.06034112197602</v>
      </c>
      <c r="D16" t="str">
        <f>IF(output[[#This Row],[Column1]]="Product finished at time ",output[[#This Row],[Column2]],"")</f>
        <v/>
      </c>
    </row>
    <row r="17" spans="1:4" x14ac:dyDescent="0.3">
      <c r="A17" s="1" t="s">
        <v>3</v>
      </c>
      <c r="B17">
        <v>326.11654647641285</v>
      </c>
      <c r="C17" t="str">
        <f>IF(output[[#This Row],[Column1]]="Arrival at time ",output[[#This Row],[Column2]],"")</f>
        <v/>
      </c>
      <c r="D17">
        <f>IF(output[[#This Row],[Column1]]="Product finished at time ",output[[#This Row],[Column2]],"")</f>
        <v>326.11654647641285</v>
      </c>
    </row>
    <row r="18" spans="1:4" x14ac:dyDescent="0.3">
      <c r="A18" s="1" t="s">
        <v>3</v>
      </c>
      <c r="B18">
        <v>349.41270778119849</v>
      </c>
      <c r="C18" t="str">
        <f>IF(output[[#This Row],[Column1]]="Arrival at time ",output[[#This Row],[Column2]],"")</f>
        <v/>
      </c>
      <c r="D18">
        <f>IF(output[[#This Row],[Column1]]="Product finished at time ",output[[#This Row],[Column2]],"")</f>
        <v>349.41270778119849</v>
      </c>
    </row>
    <row r="19" spans="1:4" x14ac:dyDescent="0.3">
      <c r="A19" s="1" t="s">
        <v>3</v>
      </c>
      <c r="B19">
        <v>366.39148014470601</v>
      </c>
      <c r="C19" t="str">
        <f>IF(output[[#This Row],[Column1]]="Arrival at time ",output[[#This Row],[Column2]],"")</f>
        <v/>
      </c>
      <c r="D19">
        <f>IF(output[[#This Row],[Column1]]="Product finished at time ",output[[#This Row],[Column2]],"")</f>
        <v>366.39148014470601</v>
      </c>
    </row>
    <row r="20" spans="1:4" x14ac:dyDescent="0.3">
      <c r="A20" s="1" t="s">
        <v>3</v>
      </c>
      <c r="B20">
        <v>382.98041675348509</v>
      </c>
      <c r="C20" t="str">
        <f>IF(output[[#This Row],[Column1]]="Arrival at time ",output[[#This Row],[Column2]],"")</f>
        <v/>
      </c>
      <c r="D20">
        <f>IF(output[[#This Row],[Column1]]="Product finished at time ",output[[#This Row],[Column2]],"")</f>
        <v>382.98041675348509</v>
      </c>
    </row>
    <row r="21" spans="1:4" x14ac:dyDescent="0.3">
      <c r="A21" s="1" t="s">
        <v>2</v>
      </c>
      <c r="B21">
        <v>390.81082451935453</v>
      </c>
      <c r="C21">
        <f>IF(output[[#This Row],[Column1]]="Arrival at time ",output[[#This Row],[Column2]],"")</f>
        <v>390.81082451935453</v>
      </c>
      <c r="D21" t="str">
        <f>IF(output[[#This Row],[Column1]]="Product finished at time ",output[[#This Row],[Column2]],"")</f>
        <v/>
      </c>
    </row>
    <row r="22" spans="1:4" x14ac:dyDescent="0.3">
      <c r="A22" s="1" t="s">
        <v>2</v>
      </c>
      <c r="B22">
        <v>404.65091721944867</v>
      </c>
      <c r="C22">
        <f>IF(output[[#This Row],[Column1]]="Arrival at time ",output[[#This Row],[Column2]],"")</f>
        <v>404.65091721944867</v>
      </c>
      <c r="D22" t="str">
        <f>IF(output[[#This Row],[Column1]]="Product finished at time ",output[[#This Row],[Column2]],"")</f>
        <v/>
      </c>
    </row>
    <row r="23" spans="1:4" x14ac:dyDescent="0.3">
      <c r="A23" s="1" t="s">
        <v>2</v>
      </c>
      <c r="B23">
        <v>430.05964188623716</v>
      </c>
      <c r="C23">
        <f>IF(output[[#This Row],[Column1]]="Arrival at time ",output[[#This Row],[Column2]],"")</f>
        <v>430.05964188623716</v>
      </c>
      <c r="D23" t="str">
        <f>IF(output[[#This Row],[Column1]]="Product finished at time ",output[[#This Row],[Column2]],"")</f>
        <v/>
      </c>
    </row>
    <row r="24" spans="1:4" x14ac:dyDescent="0.3">
      <c r="A24" s="1" t="s">
        <v>3</v>
      </c>
      <c r="B24">
        <v>443.4962637489549</v>
      </c>
      <c r="C24" t="str">
        <f>IF(output[[#This Row],[Column1]]="Arrival at time ",output[[#This Row],[Column2]],"")</f>
        <v/>
      </c>
      <c r="D24">
        <f>IF(output[[#This Row],[Column1]]="Product finished at time ",output[[#This Row],[Column2]],"")</f>
        <v>443.4962637489549</v>
      </c>
    </row>
    <row r="25" spans="1:4" x14ac:dyDescent="0.3">
      <c r="A25" s="1" t="s">
        <v>3</v>
      </c>
      <c r="B25">
        <v>476.30658030747605</v>
      </c>
      <c r="C25" t="str">
        <f>IF(output[[#This Row],[Column1]]="Arrival at time ",output[[#This Row],[Column2]],"")</f>
        <v/>
      </c>
      <c r="D25">
        <f>IF(output[[#This Row],[Column1]]="Product finished at time ",output[[#This Row],[Column2]],"")</f>
        <v>476.30658030747605</v>
      </c>
    </row>
    <row r="26" spans="1:4" x14ac:dyDescent="0.3">
      <c r="A26" s="1" t="s">
        <v>3</v>
      </c>
      <c r="B26">
        <v>501.60066487846331</v>
      </c>
      <c r="C26" t="str">
        <f>IF(output[[#This Row],[Column1]]="Arrival at time ",output[[#This Row],[Column2]],"")</f>
        <v/>
      </c>
      <c r="D26">
        <f>IF(output[[#This Row],[Column1]]="Product finished at time ",output[[#This Row],[Column2]],"")</f>
        <v>501.60066487846331</v>
      </c>
    </row>
    <row r="27" spans="1:4" x14ac:dyDescent="0.3">
      <c r="A27" s="1" t="s">
        <v>2</v>
      </c>
      <c r="B27">
        <v>524.57062231522514</v>
      </c>
      <c r="C27">
        <f>IF(output[[#This Row],[Column1]]="Arrival at time ",output[[#This Row],[Column2]],"")</f>
        <v>524.57062231522514</v>
      </c>
      <c r="D27" t="str">
        <f>IF(output[[#This Row],[Column1]]="Product finished at time ",output[[#This Row],[Column2]],"")</f>
        <v/>
      </c>
    </row>
    <row r="28" spans="1:4" x14ac:dyDescent="0.3">
      <c r="A28" s="1" t="s">
        <v>3</v>
      </c>
      <c r="B28">
        <v>553.01254762778706</v>
      </c>
      <c r="C28" t="str">
        <f>IF(output[[#This Row],[Column1]]="Arrival at time ",output[[#This Row],[Column2]],"")</f>
        <v/>
      </c>
      <c r="D28">
        <f>IF(output[[#This Row],[Column1]]="Product finished at time ",output[[#This Row],[Column2]],"")</f>
        <v>553.01254762778706</v>
      </c>
    </row>
    <row r="29" spans="1:4" x14ac:dyDescent="0.3">
      <c r="A29" s="1" t="s">
        <v>2</v>
      </c>
      <c r="B29">
        <v>555.6084201732632</v>
      </c>
      <c r="C29">
        <f>IF(output[[#This Row],[Column1]]="Arrival at time ",output[[#This Row],[Column2]],"")</f>
        <v>555.6084201732632</v>
      </c>
      <c r="D29" t="str">
        <f>IF(output[[#This Row],[Column1]]="Product finished at time ",output[[#This Row],[Column2]],"")</f>
        <v/>
      </c>
    </row>
    <row r="30" spans="1:4" x14ac:dyDescent="0.3">
      <c r="A30" s="1" t="s">
        <v>3</v>
      </c>
      <c r="B30">
        <v>574.4939486799509</v>
      </c>
      <c r="C30" t="str">
        <f>IF(output[[#This Row],[Column1]]="Arrival at time ",output[[#This Row],[Column2]],"")</f>
        <v/>
      </c>
      <c r="D30">
        <f>IF(output[[#This Row],[Column1]]="Product finished at time ",output[[#This Row],[Column2]],"")</f>
        <v>574.4939486799509</v>
      </c>
    </row>
    <row r="31" spans="1:4" x14ac:dyDescent="0.3">
      <c r="A31" s="1" t="s">
        <v>3</v>
      </c>
      <c r="B31">
        <v>574.57971598564131</v>
      </c>
      <c r="C31" t="str">
        <f>IF(output[[#This Row],[Column1]]="Arrival at time ",output[[#This Row],[Column2]],"")</f>
        <v/>
      </c>
      <c r="D31">
        <f>IF(output[[#This Row],[Column1]]="Product finished at time ",output[[#This Row],[Column2]],"")</f>
        <v>574.57971598564131</v>
      </c>
    </row>
    <row r="32" spans="1:4" x14ac:dyDescent="0.3">
      <c r="A32" s="1" t="s">
        <v>2</v>
      </c>
      <c r="B32">
        <v>590.6211647663157</v>
      </c>
      <c r="C32">
        <f>IF(output[[#This Row],[Column1]]="Arrival at time ",output[[#This Row],[Column2]],"")</f>
        <v>590.6211647663157</v>
      </c>
      <c r="D32" t="str">
        <f>IF(output[[#This Row],[Column1]]="Product finished at time ",output[[#This Row],[Column2]],"")</f>
        <v/>
      </c>
    </row>
    <row r="33" spans="1:4" x14ac:dyDescent="0.3">
      <c r="A33" s="1" t="s">
        <v>3</v>
      </c>
      <c r="B33">
        <v>599.95819801924813</v>
      </c>
      <c r="C33" t="str">
        <f>IF(output[[#This Row],[Column1]]="Arrival at time ",output[[#This Row],[Column2]],"")</f>
        <v/>
      </c>
      <c r="D33">
        <f>IF(output[[#This Row],[Column1]]="Product finished at time ",output[[#This Row],[Column2]],"")</f>
        <v>599.95819801924813</v>
      </c>
    </row>
    <row r="34" spans="1:4" x14ac:dyDescent="0.3">
      <c r="A34" s="1" t="s">
        <v>2</v>
      </c>
      <c r="B34">
        <v>603.80073318683014</v>
      </c>
      <c r="C34">
        <f>IF(output[[#This Row],[Column1]]="Arrival at time ",output[[#This Row],[Column2]],"")</f>
        <v>603.80073318683014</v>
      </c>
      <c r="D34" t="str">
        <f>IF(output[[#This Row],[Column1]]="Product finished at time ",output[[#This Row],[Column2]],"")</f>
        <v/>
      </c>
    </row>
    <row r="35" spans="1:4" x14ac:dyDescent="0.3">
      <c r="A35" s="1" t="s">
        <v>2</v>
      </c>
      <c r="B35">
        <v>608.1043064705749</v>
      </c>
      <c r="C35">
        <f>IF(output[[#This Row],[Column1]]="Arrival at time ",output[[#This Row],[Column2]],"")</f>
        <v>608.1043064705749</v>
      </c>
      <c r="D35" t="str">
        <f>IF(output[[#This Row],[Column1]]="Product finished at time ",output[[#This Row],[Column2]],"")</f>
        <v/>
      </c>
    </row>
    <row r="36" spans="1:4" x14ac:dyDescent="0.3">
      <c r="A36" s="1" t="s">
        <v>3</v>
      </c>
      <c r="B36">
        <v>610.29136932829454</v>
      </c>
      <c r="C36" t="str">
        <f>IF(output[[#This Row],[Column1]]="Arrival at time ",output[[#This Row],[Column2]],"")</f>
        <v/>
      </c>
      <c r="D36">
        <f>IF(output[[#This Row],[Column1]]="Product finished at time ",output[[#This Row],[Column2]],"")</f>
        <v>610.29136932829454</v>
      </c>
    </row>
    <row r="37" spans="1:4" x14ac:dyDescent="0.3">
      <c r="A37" s="1" t="s">
        <v>3</v>
      </c>
      <c r="B37">
        <v>615.45203917786739</v>
      </c>
      <c r="C37" t="str">
        <f>IF(output[[#This Row],[Column1]]="Arrival at time ",output[[#This Row],[Column2]],"")</f>
        <v/>
      </c>
      <c r="D37">
        <f>IF(output[[#This Row],[Column1]]="Product finished at time ",output[[#This Row],[Column2]],"")</f>
        <v>615.45203917786739</v>
      </c>
    </row>
    <row r="38" spans="1:4" x14ac:dyDescent="0.3">
      <c r="A38" s="1" t="s">
        <v>2</v>
      </c>
      <c r="B38">
        <v>669.39634296343786</v>
      </c>
      <c r="C38">
        <f>IF(output[[#This Row],[Column1]]="Arrival at time ",output[[#This Row],[Column2]],"")</f>
        <v>669.39634296343786</v>
      </c>
      <c r="D38" t="str">
        <f>IF(output[[#This Row],[Column1]]="Product finished at time ",output[[#This Row],[Column2]],"")</f>
        <v/>
      </c>
    </row>
    <row r="39" spans="1:4" x14ac:dyDescent="0.3">
      <c r="A39" s="1" t="s">
        <v>2</v>
      </c>
      <c r="B39">
        <v>682.3360481244307</v>
      </c>
      <c r="C39">
        <f>IF(output[[#This Row],[Column1]]="Arrival at time ",output[[#This Row],[Column2]],"")</f>
        <v>682.3360481244307</v>
      </c>
      <c r="D39" t="str">
        <f>IF(output[[#This Row],[Column1]]="Product finished at time ",output[[#This Row],[Column2]],"")</f>
        <v/>
      </c>
    </row>
    <row r="40" spans="1:4" x14ac:dyDescent="0.3">
      <c r="A40" s="1" t="s">
        <v>3</v>
      </c>
      <c r="B40">
        <v>695.36888736453932</v>
      </c>
      <c r="C40" t="str">
        <f>IF(output[[#This Row],[Column1]]="Arrival at time ",output[[#This Row],[Column2]],"")</f>
        <v/>
      </c>
      <c r="D40">
        <f>IF(output[[#This Row],[Column1]]="Product finished at time ",output[[#This Row],[Column2]],"")</f>
        <v>695.36888736453932</v>
      </c>
    </row>
    <row r="41" spans="1:4" x14ac:dyDescent="0.3">
      <c r="A41" s="1" t="s">
        <v>3</v>
      </c>
      <c r="B41">
        <v>702.18883371676213</v>
      </c>
      <c r="C41" t="str">
        <f>IF(output[[#This Row],[Column1]]="Arrival at time ",output[[#This Row],[Column2]],"")</f>
        <v/>
      </c>
      <c r="D41">
        <f>IF(output[[#This Row],[Column1]]="Product finished at time ",output[[#This Row],[Column2]],"")</f>
        <v>702.18883371676213</v>
      </c>
    </row>
    <row r="42" spans="1:4" x14ac:dyDescent="0.3">
      <c r="A42" s="1" t="s">
        <v>2</v>
      </c>
      <c r="B42">
        <v>703.69859270491725</v>
      </c>
      <c r="C42">
        <f>IF(output[[#This Row],[Column1]]="Arrival at time ",output[[#This Row],[Column2]],"")</f>
        <v>703.69859270491725</v>
      </c>
      <c r="D42" t="str">
        <f>IF(output[[#This Row],[Column1]]="Product finished at time ",output[[#This Row],[Column2]],"")</f>
        <v/>
      </c>
    </row>
    <row r="43" spans="1:4" x14ac:dyDescent="0.3">
      <c r="A43" s="1" t="s">
        <v>2</v>
      </c>
      <c r="B43">
        <v>709.6300610153221</v>
      </c>
      <c r="C43">
        <f>IF(output[[#This Row],[Column1]]="Arrival at time ",output[[#This Row],[Column2]],"")</f>
        <v>709.6300610153221</v>
      </c>
      <c r="D43" t="str">
        <f>IF(output[[#This Row],[Column1]]="Product finished at time ",output[[#This Row],[Column2]],"")</f>
        <v/>
      </c>
    </row>
    <row r="44" spans="1:4" x14ac:dyDescent="0.3">
      <c r="A44" s="1" t="s">
        <v>2</v>
      </c>
      <c r="B44">
        <v>717.50315617588558</v>
      </c>
      <c r="C44">
        <f>IF(output[[#This Row],[Column1]]="Arrival at time ",output[[#This Row],[Column2]],"")</f>
        <v>717.50315617588558</v>
      </c>
      <c r="D44" t="str">
        <f>IF(output[[#This Row],[Column1]]="Product finished at time ",output[[#This Row],[Column2]],"")</f>
        <v/>
      </c>
    </row>
    <row r="45" spans="1:4" x14ac:dyDescent="0.3">
      <c r="A45" s="1" t="s">
        <v>3</v>
      </c>
      <c r="B45">
        <v>721.42417436802009</v>
      </c>
      <c r="C45" t="str">
        <f>IF(output[[#This Row],[Column1]]="Arrival at time ",output[[#This Row],[Column2]],"")</f>
        <v/>
      </c>
      <c r="D45">
        <f>IF(output[[#This Row],[Column1]]="Product finished at time ",output[[#This Row],[Column2]],"")</f>
        <v>721.42417436802009</v>
      </c>
    </row>
    <row r="46" spans="1:4" x14ac:dyDescent="0.3">
      <c r="A46" s="1" t="s">
        <v>2</v>
      </c>
      <c r="B46">
        <v>726.14273765486405</v>
      </c>
      <c r="C46">
        <f>IF(output[[#This Row],[Column1]]="Arrival at time ",output[[#This Row],[Column2]],"")</f>
        <v>726.14273765486405</v>
      </c>
      <c r="D46" t="str">
        <f>IF(output[[#This Row],[Column1]]="Product finished at time ",output[[#This Row],[Column2]],"")</f>
        <v/>
      </c>
    </row>
    <row r="47" spans="1:4" x14ac:dyDescent="0.3">
      <c r="A47" s="1" t="s">
        <v>3</v>
      </c>
      <c r="B47">
        <v>728.54471830370528</v>
      </c>
      <c r="C47" t="str">
        <f>IF(output[[#This Row],[Column1]]="Arrival at time ",output[[#This Row],[Column2]],"")</f>
        <v/>
      </c>
      <c r="D47">
        <f>IF(output[[#This Row],[Column1]]="Product finished at time ",output[[#This Row],[Column2]],"")</f>
        <v>728.54471830370528</v>
      </c>
    </row>
    <row r="48" spans="1:4" x14ac:dyDescent="0.3">
      <c r="A48" s="1" t="s">
        <v>2</v>
      </c>
      <c r="B48">
        <v>734.02415309258527</v>
      </c>
      <c r="C48">
        <f>IF(output[[#This Row],[Column1]]="Arrival at time ",output[[#This Row],[Column2]],"")</f>
        <v>734.02415309258527</v>
      </c>
      <c r="D48" t="str">
        <f>IF(output[[#This Row],[Column1]]="Product finished at time ",output[[#This Row],[Column2]],"")</f>
        <v/>
      </c>
    </row>
    <row r="49" spans="1:4" x14ac:dyDescent="0.3">
      <c r="A49" s="1" t="s">
        <v>2</v>
      </c>
      <c r="B49">
        <v>751.48496214909085</v>
      </c>
      <c r="C49">
        <f>IF(output[[#This Row],[Column1]]="Arrival at time ",output[[#This Row],[Column2]],"")</f>
        <v>751.48496214909085</v>
      </c>
      <c r="D49" t="str">
        <f>IF(output[[#This Row],[Column1]]="Product finished at time ",output[[#This Row],[Column2]],"")</f>
        <v/>
      </c>
    </row>
    <row r="50" spans="1:4" x14ac:dyDescent="0.3">
      <c r="A50" s="1" t="s">
        <v>2</v>
      </c>
      <c r="B50">
        <v>759.75607935736321</v>
      </c>
      <c r="C50">
        <f>IF(output[[#This Row],[Column1]]="Arrival at time ",output[[#This Row],[Column2]],"")</f>
        <v>759.75607935736321</v>
      </c>
      <c r="D50" t="str">
        <f>IF(output[[#This Row],[Column1]]="Product finished at time ",output[[#This Row],[Column2]],"")</f>
        <v/>
      </c>
    </row>
    <row r="51" spans="1:4" x14ac:dyDescent="0.3">
      <c r="A51" s="1" t="s">
        <v>3</v>
      </c>
      <c r="B51">
        <v>768.72239039797216</v>
      </c>
      <c r="C51" t="str">
        <f>IF(output[[#This Row],[Column1]]="Arrival at time ",output[[#This Row],[Column2]],"")</f>
        <v/>
      </c>
      <c r="D51">
        <f>IF(output[[#This Row],[Column1]]="Product finished at time ",output[[#This Row],[Column2]],"")</f>
        <v>768.72239039797216</v>
      </c>
    </row>
    <row r="52" spans="1:4" x14ac:dyDescent="0.3">
      <c r="A52" s="1" t="s">
        <v>2</v>
      </c>
      <c r="B52">
        <v>778.84162681570956</v>
      </c>
      <c r="C52">
        <f>IF(output[[#This Row],[Column1]]="Arrival at time ",output[[#This Row],[Column2]],"")</f>
        <v>778.84162681570956</v>
      </c>
      <c r="D52" t="str">
        <f>IF(output[[#This Row],[Column1]]="Product finished at time ",output[[#This Row],[Column2]],"")</f>
        <v/>
      </c>
    </row>
    <row r="53" spans="1:4" x14ac:dyDescent="0.3">
      <c r="A53" s="1" t="s">
        <v>3</v>
      </c>
      <c r="B53">
        <v>792.48998954758554</v>
      </c>
      <c r="C53" t="str">
        <f>IF(output[[#This Row],[Column1]]="Arrival at time ",output[[#This Row],[Column2]],"")</f>
        <v/>
      </c>
      <c r="D53">
        <f>IF(output[[#This Row],[Column1]]="Product finished at time ",output[[#This Row],[Column2]],"")</f>
        <v>792.48998954758554</v>
      </c>
    </row>
    <row r="54" spans="1:4" x14ac:dyDescent="0.3">
      <c r="A54" s="1" t="s">
        <v>2</v>
      </c>
      <c r="B54">
        <v>795.27643353995529</v>
      </c>
      <c r="C54">
        <f>IF(output[[#This Row],[Column1]]="Arrival at time ",output[[#This Row],[Column2]],"")</f>
        <v>795.27643353995529</v>
      </c>
      <c r="D54" t="str">
        <f>IF(output[[#This Row],[Column1]]="Product finished at time ",output[[#This Row],[Column2]],"")</f>
        <v/>
      </c>
    </row>
    <row r="55" spans="1:4" x14ac:dyDescent="0.3">
      <c r="A55" s="1" t="s">
        <v>2</v>
      </c>
      <c r="B55">
        <v>804.75219782234205</v>
      </c>
      <c r="C55">
        <f>IF(output[[#This Row],[Column1]]="Arrival at time ",output[[#This Row],[Column2]],"")</f>
        <v>804.75219782234205</v>
      </c>
      <c r="D55" t="str">
        <f>IF(output[[#This Row],[Column1]]="Product finished at time ",output[[#This Row],[Column2]],"")</f>
        <v/>
      </c>
    </row>
    <row r="56" spans="1:4" x14ac:dyDescent="0.3">
      <c r="A56" s="1" t="s">
        <v>3</v>
      </c>
      <c r="B56">
        <v>807.68578430851596</v>
      </c>
      <c r="C56" t="str">
        <f>IF(output[[#This Row],[Column1]]="Arrival at time ",output[[#This Row],[Column2]],"")</f>
        <v/>
      </c>
      <c r="D56">
        <f>IF(output[[#This Row],[Column1]]="Product finished at time ",output[[#This Row],[Column2]],"")</f>
        <v>807.68578430851596</v>
      </c>
    </row>
    <row r="57" spans="1:4" x14ac:dyDescent="0.3">
      <c r="A57" s="1" t="s">
        <v>3</v>
      </c>
      <c r="B57">
        <v>815.48834506952369</v>
      </c>
      <c r="C57" t="str">
        <f>IF(output[[#This Row],[Column1]]="Arrival at time ",output[[#This Row],[Column2]],"")</f>
        <v/>
      </c>
      <c r="D57">
        <f>IF(output[[#This Row],[Column1]]="Product finished at time ",output[[#This Row],[Column2]],"")</f>
        <v>815.48834506952369</v>
      </c>
    </row>
    <row r="58" spans="1:4" x14ac:dyDescent="0.3">
      <c r="A58" s="1" t="s">
        <v>2</v>
      </c>
      <c r="B58">
        <v>819.3739225777922</v>
      </c>
      <c r="C58">
        <f>IF(output[[#This Row],[Column1]]="Arrival at time ",output[[#This Row],[Column2]],"")</f>
        <v>819.3739225777922</v>
      </c>
      <c r="D58" t="str">
        <f>IF(output[[#This Row],[Column1]]="Product finished at time ",output[[#This Row],[Column2]],"")</f>
        <v/>
      </c>
    </row>
    <row r="59" spans="1:4" x14ac:dyDescent="0.3">
      <c r="A59" s="1" t="s">
        <v>2</v>
      </c>
      <c r="B59">
        <v>824.12020394248077</v>
      </c>
      <c r="C59">
        <f>IF(output[[#This Row],[Column1]]="Arrival at time ",output[[#This Row],[Column2]],"")</f>
        <v>824.12020394248077</v>
      </c>
      <c r="D59" t="str">
        <f>IF(output[[#This Row],[Column1]]="Product finished at time ",output[[#This Row],[Column2]],"")</f>
        <v/>
      </c>
    </row>
    <row r="60" spans="1:4" x14ac:dyDescent="0.3">
      <c r="A60" s="1" t="s">
        <v>3</v>
      </c>
      <c r="B60">
        <v>836.22167166461418</v>
      </c>
      <c r="C60" t="str">
        <f>IF(output[[#This Row],[Column1]]="Arrival at time ",output[[#This Row],[Column2]],"")</f>
        <v/>
      </c>
      <c r="D60">
        <f>IF(output[[#This Row],[Column1]]="Product finished at time ",output[[#This Row],[Column2]],"")</f>
        <v>836.22167166461418</v>
      </c>
    </row>
    <row r="61" spans="1:4" x14ac:dyDescent="0.3">
      <c r="A61" s="1" t="s">
        <v>2</v>
      </c>
      <c r="B61">
        <v>845.75420372549388</v>
      </c>
      <c r="C61">
        <f>IF(output[[#This Row],[Column1]]="Arrival at time ",output[[#This Row],[Column2]],"")</f>
        <v>845.75420372549388</v>
      </c>
      <c r="D61" t="str">
        <f>IF(output[[#This Row],[Column1]]="Product finished at time ",output[[#This Row],[Column2]],"")</f>
        <v/>
      </c>
    </row>
    <row r="62" spans="1:4" x14ac:dyDescent="0.3">
      <c r="A62" s="1" t="s">
        <v>2</v>
      </c>
      <c r="B62">
        <v>862.48570894932004</v>
      </c>
      <c r="C62">
        <f>IF(output[[#This Row],[Column1]]="Arrival at time ",output[[#This Row],[Column2]],"")</f>
        <v>862.48570894932004</v>
      </c>
      <c r="D62" t="str">
        <f>IF(output[[#This Row],[Column1]]="Product finished at time ",output[[#This Row],[Column2]],"")</f>
        <v/>
      </c>
    </row>
    <row r="63" spans="1:4" x14ac:dyDescent="0.3">
      <c r="A63" s="1" t="s">
        <v>2</v>
      </c>
      <c r="B63">
        <v>906.69364580172976</v>
      </c>
      <c r="C63">
        <f>IF(output[[#This Row],[Column1]]="Arrival at time ",output[[#This Row],[Column2]],"")</f>
        <v>906.69364580172976</v>
      </c>
      <c r="D63" t="str">
        <f>IF(output[[#This Row],[Column1]]="Product finished at time ",output[[#This Row],[Column2]],"")</f>
        <v/>
      </c>
    </row>
    <row r="64" spans="1:4" x14ac:dyDescent="0.3">
      <c r="A64" s="1" t="s">
        <v>3</v>
      </c>
      <c r="B64">
        <v>908.94726678899553</v>
      </c>
      <c r="C64" t="str">
        <f>IF(output[[#This Row],[Column1]]="Arrival at time ",output[[#This Row],[Column2]],"")</f>
        <v/>
      </c>
      <c r="D64">
        <f>IF(output[[#This Row],[Column1]]="Product finished at time ",output[[#This Row],[Column2]],"")</f>
        <v>908.94726678899553</v>
      </c>
    </row>
    <row r="65" spans="1:4" x14ac:dyDescent="0.3">
      <c r="A65" s="1" t="s">
        <v>2</v>
      </c>
      <c r="B65">
        <v>913.47631201474621</v>
      </c>
      <c r="C65">
        <f>IF(output[[#This Row],[Column1]]="Arrival at time ",output[[#This Row],[Column2]],"")</f>
        <v>913.47631201474621</v>
      </c>
      <c r="D65" t="str">
        <f>IF(output[[#This Row],[Column1]]="Product finished at time ",output[[#This Row],[Column2]],"")</f>
        <v/>
      </c>
    </row>
    <row r="66" spans="1:4" x14ac:dyDescent="0.3">
      <c r="A66" s="1" t="s">
        <v>3</v>
      </c>
      <c r="B66">
        <v>932.0537785543612</v>
      </c>
      <c r="C66" t="str">
        <f>IF(output[[#This Row],[Column1]]="Arrival at time ",output[[#This Row],[Column2]],"")</f>
        <v/>
      </c>
      <c r="D66">
        <f>IF(output[[#This Row],[Column1]]="Product finished at time ",output[[#This Row],[Column2]],"")</f>
        <v>932.0537785543612</v>
      </c>
    </row>
    <row r="67" spans="1:4" x14ac:dyDescent="0.3">
      <c r="A67" s="1" t="s">
        <v>3</v>
      </c>
      <c r="B67">
        <v>967.98070411380661</v>
      </c>
      <c r="C67" t="str">
        <f>IF(output[[#This Row],[Column1]]="Arrival at time ",output[[#This Row],[Column2]],"")</f>
        <v/>
      </c>
      <c r="D67">
        <f>IF(output[[#This Row],[Column1]]="Product finished at time ",output[[#This Row],[Column2]],"")</f>
        <v>967.98070411380661</v>
      </c>
    </row>
    <row r="68" spans="1:4" x14ac:dyDescent="0.3">
      <c r="A68" s="1" t="s">
        <v>2</v>
      </c>
      <c r="B68">
        <v>1004.2452882083685</v>
      </c>
      <c r="C68">
        <f>IF(output[[#This Row],[Column1]]="Arrival at time ",output[[#This Row],[Column2]],"")</f>
        <v>1004.2452882083685</v>
      </c>
      <c r="D68" t="str">
        <f>IF(output[[#This Row],[Column1]]="Product finished at time ",output[[#This Row],[Column2]],"")</f>
        <v/>
      </c>
    </row>
    <row r="69" spans="1:4" x14ac:dyDescent="0.3">
      <c r="A69" s="1" t="s">
        <v>2</v>
      </c>
      <c r="B69">
        <v>1044.0245905258239</v>
      </c>
      <c r="C69">
        <f>IF(output[[#This Row],[Column1]]="Arrival at time ",output[[#This Row],[Column2]],"")</f>
        <v>1044.0245905258239</v>
      </c>
      <c r="D69" t="str">
        <f>IF(output[[#This Row],[Column1]]="Product finished at time ",output[[#This Row],[Column2]],"")</f>
        <v/>
      </c>
    </row>
    <row r="70" spans="1:4" x14ac:dyDescent="0.3">
      <c r="A70" s="1" t="s">
        <v>2</v>
      </c>
      <c r="B70">
        <v>1049.1764224936617</v>
      </c>
      <c r="C70">
        <f>IF(output[[#This Row],[Column1]]="Arrival at time ",output[[#This Row],[Column2]],"")</f>
        <v>1049.1764224936617</v>
      </c>
      <c r="D70" t="str">
        <f>IF(output[[#This Row],[Column1]]="Product finished at time ",output[[#This Row],[Column2]],"")</f>
        <v/>
      </c>
    </row>
    <row r="71" spans="1:4" x14ac:dyDescent="0.3">
      <c r="A71" s="1" t="s">
        <v>3</v>
      </c>
      <c r="B71">
        <v>1050.2230253679249</v>
      </c>
      <c r="C71" t="str">
        <f>IF(output[[#This Row],[Column1]]="Arrival at time ",output[[#This Row],[Column2]],"")</f>
        <v/>
      </c>
      <c r="D71">
        <f>IF(output[[#This Row],[Column1]]="Product finished at time ",output[[#This Row],[Column2]],"")</f>
        <v>1050.2230253679249</v>
      </c>
    </row>
    <row r="72" spans="1:4" x14ac:dyDescent="0.3">
      <c r="A72" s="1" t="s">
        <v>3</v>
      </c>
      <c r="B72">
        <v>1081.0765168771329</v>
      </c>
      <c r="C72" t="str">
        <f>IF(output[[#This Row],[Column1]]="Arrival at time ",output[[#This Row],[Column2]],"")</f>
        <v/>
      </c>
      <c r="D72">
        <f>IF(output[[#This Row],[Column1]]="Product finished at time ",output[[#This Row],[Column2]],"")</f>
        <v>1081.0765168771329</v>
      </c>
    </row>
    <row r="73" spans="1:4" x14ac:dyDescent="0.3">
      <c r="A73" s="1" t="s">
        <v>3</v>
      </c>
      <c r="B73">
        <v>1097.7452561706691</v>
      </c>
      <c r="C73" t="str">
        <f>IF(output[[#This Row],[Column1]]="Arrival at time ",output[[#This Row],[Column2]],"")</f>
        <v/>
      </c>
      <c r="D73">
        <f>IF(output[[#This Row],[Column1]]="Product finished at time ",output[[#This Row],[Column2]],"")</f>
        <v>1097.7452561706691</v>
      </c>
    </row>
    <row r="74" spans="1:4" x14ac:dyDescent="0.3">
      <c r="A74" s="1" t="s">
        <v>2</v>
      </c>
      <c r="B74">
        <v>1111.9349681467831</v>
      </c>
      <c r="C74">
        <f>IF(output[[#This Row],[Column1]]="Arrival at time ",output[[#This Row],[Column2]],"")</f>
        <v>1111.9349681467831</v>
      </c>
      <c r="D74" t="str">
        <f>IF(output[[#This Row],[Column1]]="Product finished at time ",output[[#This Row],[Column2]],"")</f>
        <v/>
      </c>
    </row>
    <row r="75" spans="1:4" x14ac:dyDescent="0.3">
      <c r="A75" s="1" t="s">
        <v>2</v>
      </c>
      <c r="B75">
        <v>1129.4846713489324</v>
      </c>
      <c r="C75">
        <f>IF(output[[#This Row],[Column1]]="Arrival at time ",output[[#This Row],[Column2]],"")</f>
        <v>1129.4846713489324</v>
      </c>
      <c r="D75" t="str">
        <f>IF(output[[#This Row],[Column1]]="Product finished at time ",output[[#This Row],[Column2]],"")</f>
        <v/>
      </c>
    </row>
    <row r="76" spans="1:4" x14ac:dyDescent="0.3">
      <c r="A76" s="1" t="s">
        <v>3</v>
      </c>
      <c r="B76">
        <v>1136.766244654385</v>
      </c>
      <c r="C76" t="str">
        <f>IF(output[[#This Row],[Column1]]="Arrival at time ",output[[#This Row],[Column2]],"")</f>
        <v/>
      </c>
      <c r="D76">
        <f>IF(output[[#This Row],[Column1]]="Product finished at time ",output[[#This Row],[Column2]],"")</f>
        <v>1136.766244654385</v>
      </c>
    </row>
    <row r="77" spans="1:4" x14ac:dyDescent="0.3">
      <c r="A77" s="1" t="s">
        <v>2</v>
      </c>
      <c r="B77">
        <v>1194.6960064522013</v>
      </c>
      <c r="C77">
        <f>IF(output[[#This Row],[Column1]]="Arrival at time ",output[[#This Row],[Column2]],"")</f>
        <v>1194.6960064522013</v>
      </c>
      <c r="D77" t="str">
        <f>IF(output[[#This Row],[Column1]]="Product finished at time ",output[[#This Row],[Column2]],"")</f>
        <v/>
      </c>
    </row>
    <row r="78" spans="1:4" x14ac:dyDescent="0.3">
      <c r="A78" s="1" t="s">
        <v>3</v>
      </c>
      <c r="B78">
        <v>1220.7218530386092</v>
      </c>
      <c r="C78" t="str">
        <f>IF(output[[#This Row],[Column1]]="Arrival at time ",output[[#This Row],[Column2]],"")</f>
        <v/>
      </c>
      <c r="D78">
        <f>IF(output[[#This Row],[Column1]]="Product finished at time ",output[[#This Row],[Column2]],"")</f>
        <v>1220.7218530386092</v>
      </c>
    </row>
    <row r="79" spans="1:4" x14ac:dyDescent="0.3">
      <c r="A79" s="1" t="s">
        <v>3</v>
      </c>
      <c r="B79">
        <v>1237.2893810748133</v>
      </c>
      <c r="C79" t="str">
        <f>IF(output[[#This Row],[Column1]]="Arrival at time ",output[[#This Row],[Column2]],"")</f>
        <v/>
      </c>
      <c r="D79">
        <f>IF(output[[#This Row],[Column1]]="Product finished at time ",output[[#This Row],[Column2]],"")</f>
        <v>1237.2893810748133</v>
      </c>
    </row>
    <row r="80" spans="1:4" x14ac:dyDescent="0.3">
      <c r="A80" s="1" t="s">
        <v>3</v>
      </c>
      <c r="B80">
        <v>1239.0605537853771</v>
      </c>
      <c r="C80" t="str">
        <f>IF(output[[#This Row],[Column1]]="Arrival at time ",output[[#This Row],[Column2]],"")</f>
        <v/>
      </c>
      <c r="D80">
        <f>IF(output[[#This Row],[Column1]]="Product finished at time ",output[[#This Row],[Column2]],"")</f>
        <v>1239.0605537853771</v>
      </c>
    </row>
    <row r="81" spans="1:4" x14ac:dyDescent="0.3">
      <c r="A81" s="1" t="s">
        <v>2</v>
      </c>
      <c r="B81">
        <v>1257.387604722403</v>
      </c>
      <c r="C81">
        <f>IF(output[[#This Row],[Column1]]="Arrival at time ",output[[#This Row],[Column2]],"")</f>
        <v>1257.387604722403</v>
      </c>
      <c r="D81" t="str">
        <f>IF(output[[#This Row],[Column1]]="Product finished at time ",output[[#This Row],[Column2]],"")</f>
        <v/>
      </c>
    </row>
    <row r="82" spans="1:4" x14ac:dyDescent="0.3">
      <c r="A82" s="1" t="s">
        <v>2</v>
      </c>
      <c r="B82">
        <v>1271.0085182705147</v>
      </c>
      <c r="C82">
        <f>IF(output[[#This Row],[Column1]]="Arrival at time ",output[[#This Row],[Column2]],"")</f>
        <v>1271.0085182705147</v>
      </c>
      <c r="D82" t="str">
        <f>IF(output[[#This Row],[Column1]]="Product finished at time ",output[[#This Row],[Column2]],"")</f>
        <v/>
      </c>
    </row>
    <row r="83" spans="1:4" x14ac:dyDescent="0.3">
      <c r="A83" s="1" t="s">
        <v>2</v>
      </c>
      <c r="B83">
        <v>1277.5083520697622</v>
      </c>
      <c r="C83">
        <f>IF(output[[#This Row],[Column1]]="Arrival at time ",output[[#This Row],[Column2]],"")</f>
        <v>1277.5083520697622</v>
      </c>
      <c r="D83" t="str">
        <f>IF(output[[#This Row],[Column1]]="Product finished at time ",output[[#This Row],[Column2]],"")</f>
        <v/>
      </c>
    </row>
    <row r="84" spans="1:4" x14ac:dyDescent="0.3">
      <c r="A84" s="1" t="s">
        <v>3</v>
      </c>
      <c r="B84">
        <v>1280.3852967344794</v>
      </c>
      <c r="C84" t="str">
        <f>IF(output[[#This Row],[Column1]]="Arrival at time ",output[[#This Row],[Column2]],"")</f>
        <v/>
      </c>
      <c r="D84">
        <f>IF(output[[#This Row],[Column1]]="Product finished at time ",output[[#This Row],[Column2]],"")</f>
        <v>1280.3852967344794</v>
      </c>
    </row>
    <row r="85" spans="1:4" x14ac:dyDescent="0.3">
      <c r="A85" s="1" t="s">
        <v>2</v>
      </c>
      <c r="B85">
        <v>1327.5835000978366</v>
      </c>
      <c r="C85">
        <f>IF(output[[#This Row],[Column1]]="Arrival at time ",output[[#This Row],[Column2]],"")</f>
        <v>1327.5835000978366</v>
      </c>
      <c r="D85" t="str">
        <f>IF(output[[#This Row],[Column1]]="Product finished at time ",output[[#This Row],[Column2]],"")</f>
        <v/>
      </c>
    </row>
    <row r="86" spans="1:4" x14ac:dyDescent="0.3">
      <c r="A86" s="1" t="s">
        <v>2</v>
      </c>
      <c r="B86">
        <v>1347.9084924268411</v>
      </c>
      <c r="C86">
        <f>IF(output[[#This Row],[Column1]]="Arrival at time ",output[[#This Row],[Column2]],"")</f>
        <v>1347.9084924268411</v>
      </c>
      <c r="D86" t="str">
        <f>IF(output[[#This Row],[Column1]]="Product finished at time ",output[[#This Row],[Column2]],"")</f>
        <v/>
      </c>
    </row>
    <row r="87" spans="1:4" x14ac:dyDescent="0.3">
      <c r="A87" s="1" t="s">
        <v>3</v>
      </c>
      <c r="B87">
        <v>1360.2977509985237</v>
      </c>
      <c r="C87" t="str">
        <f>IF(output[[#This Row],[Column1]]="Arrival at time ",output[[#This Row],[Column2]],"")</f>
        <v/>
      </c>
      <c r="D87">
        <f>IF(output[[#This Row],[Column1]]="Product finished at time ",output[[#This Row],[Column2]],"")</f>
        <v>1360.2977509985237</v>
      </c>
    </row>
    <row r="88" spans="1:4" x14ac:dyDescent="0.3">
      <c r="A88" s="1" t="s">
        <v>2</v>
      </c>
      <c r="B88">
        <v>1369.8427912478005</v>
      </c>
      <c r="C88">
        <f>IF(output[[#This Row],[Column1]]="Arrival at time ",output[[#This Row],[Column2]],"")</f>
        <v>1369.8427912478005</v>
      </c>
      <c r="D88" t="str">
        <f>IF(output[[#This Row],[Column1]]="Product finished at time ",output[[#This Row],[Column2]],"")</f>
        <v/>
      </c>
    </row>
    <row r="89" spans="1:4" x14ac:dyDescent="0.3">
      <c r="A89" s="1" t="s">
        <v>2</v>
      </c>
      <c r="B89">
        <v>1374.3112227873037</v>
      </c>
      <c r="C89">
        <f>IF(output[[#This Row],[Column1]]="Arrival at time ",output[[#This Row],[Column2]],"")</f>
        <v>1374.3112227873037</v>
      </c>
      <c r="D89" t="str">
        <f>IF(output[[#This Row],[Column1]]="Product finished at time ",output[[#This Row],[Column2]],"")</f>
        <v/>
      </c>
    </row>
    <row r="90" spans="1:4" x14ac:dyDescent="0.3">
      <c r="A90" s="1" t="s">
        <v>2</v>
      </c>
      <c r="B90">
        <v>1396.1552491967102</v>
      </c>
      <c r="C90">
        <f>IF(output[[#This Row],[Column1]]="Arrival at time ",output[[#This Row],[Column2]],"")</f>
        <v>1396.1552491967102</v>
      </c>
      <c r="D90" t="str">
        <f>IF(output[[#This Row],[Column1]]="Product finished at time ",output[[#This Row],[Column2]],"")</f>
        <v/>
      </c>
    </row>
    <row r="91" spans="1:4" x14ac:dyDescent="0.3">
      <c r="A91" s="1" t="s">
        <v>3</v>
      </c>
      <c r="B91">
        <v>1401.505643411776</v>
      </c>
      <c r="C91" t="str">
        <f>IF(output[[#This Row],[Column1]]="Arrival at time ",output[[#This Row],[Column2]],"")</f>
        <v/>
      </c>
      <c r="D91">
        <f>IF(output[[#This Row],[Column1]]="Product finished at time ",output[[#This Row],[Column2]],"")</f>
        <v>1401.505643411776</v>
      </c>
    </row>
    <row r="92" spans="1:4" x14ac:dyDescent="0.3">
      <c r="A92" s="1" t="s">
        <v>2</v>
      </c>
      <c r="B92">
        <v>1418.4968558019907</v>
      </c>
      <c r="C92">
        <f>IF(output[[#This Row],[Column1]]="Arrival at time ",output[[#This Row],[Column2]],"")</f>
        <v>1418.4968558019907</v>
      </c>
      <c r="D92" t="str">
        <f>IF(output[[#This Row],[Column1]]="Product finished at time ",output[[#This Row],[Column2]],"")</f>
        <v/>
      </c>
    </row>
    <row r="93" spans="1:4" x14ac:dyDescent="0.3">
      <c r="A93" s="1" t="s">
        <v>3</v>
      </c>
      <c r="B93">
        <v>1419.2521326763197</v>
      </c>
      <c r="C93" t="str">
        <f>IF(output[[#This Row],[Column1]]="Arrival at time ",output[[#This Row],[Column2]],"")</f>
        <v/>
      </c>
      <c r="D93">
        <f>IF(output[[#This Row],[Column1]]="Product finished at time ",output[[#This Row],[Column2]],"")</f>
        <v>1419.2521326763197</v>
      </c>
    </row>
    <row r="94" spans="1:4" x14ac:dyDescent="0.3">
      <c r="A94" s="1" t="s">
        <v>3</v>
      </c>
      <c r="B94">
        <v>1425.6419170173649</v>
      </c>
      <c r="C94" t="str">
        <f>IF(output[[#This Row],[Column1]]="Arrival at time ",output[[#This Row],[Column2]],"")</f>
        <v/>
      </c>
      <c r="D94">
        <f>IF(output[[#This Row],[Column1]]="Product finished at time ",output[[#This Row],[Column2]],"")</f>
        <v>1425.6419170173649</v>
      </c>
    </row>
    <row r="95" spans="1:4" x14ac:dyDescent="0.3">
      <c r="A95" s="1" t="s">
        <v>3</v>
      </c>
      <c r="B95">
        <v>1438.4976613635085</v>
      </c>
      <c r="C95" t="str">
        <f>IF(output[[#This Row],[Column1]]="Arrival at time ",output[[#This Row],[Column2]],"")</f>
        <v/>
      </c>
      <c r="D95">
        <f>IF(output[[#This Row],[Column1]]="Product finished at time ",output[[#This Row],[Column2]],"")</f>
        <v>1438.4976613635085</v>
      </c>
    </row>
    <row r="96" spans="1:4" x14ac:dyDescent="0.3">
      <c r="A96" s="1" t="s">
        <v>3</v>
      </c>
      <c r="B96">
        <v>1439.0358774230538</v>
      </c>
      <c r="C96" t="str">
        <f>IF(output[[#This Row],[Column1]]="Arrival at time ",output[[#This Row],[Column2]],"")</f>
        <v/>
      </c>
      <c r="D96">
        <f>IF(output[[#This Row],[Column1]]="Product finished at time ",output[[#This Row],[Column2]],"")</f>
        <v>1439.0358774230538</v>
      </c>
    </row>
    <row r="97" spans="1:4" x14ac:dyDescent="0.3">
      <c r="A97" s="1" t="s">
        <v>2</v>
      </c>
      <c r="B97">
        <v>1448.0286974798464</v>
      </c>
      <c r="C97">
        <f>IF(output[[#This Row],[Column1]]="Arrival at time ",output[[#This Row],[Column2]],"")</f>
        <v>1448.0286974798464</v>
      </c>
      <c r="D97" t="str">
        <f>IF(output[[#This Row],[Column1]]="Product finished at time ",output[[#This Row],[Column2]],"")</f>
        <v/>
      </c>
    </row>
    <row r="98" spans="1:4" x14ac:dyDescent="0.3">
      <c r="A98" s="1" t="s">
        <v>2</v>
      </c>
      <c r="B98">
        <v>1469.9635021609899</v>
      </c>
      <c r="C98">
        <f>IF(output[[#This Row],[Column1]]="Arrival at time ",output[[#This Row],[Column2]],"")</f>
        <v>1469.9635021609899</v>
      </c>
      <c r="D98" t="str">
        <f>IF(output[[#This Row],[Column1]]="Product finished at time ",output[[#This Row],[Column2]],"")</f>
        <v/>
      </c>
    </row>
    <row r="99" spans="1:4" x14ac:dyDescent="0.3">
      <c r="A99" s="1" t="s">
        <v>3</v>
      </c>
      <c r="B99">
        <v>1477.0882209034819</v>
      </c>
      <c r="C99" t="str">
        <f>IF(output[[#This Row],[Column1]]="Arrival at time ",output[[#This Row],[Column2]],"")</f>
        <v/>
      </c>
      <c r="D99">
        <f>IF(output[[#This Row],[Column1]]="Product finished at time ",output[[#This Row],[Column2]],"")</f>
        <v>1477.0882209034819</v>
      </c>
    </row>
    <row r="100" spans="1:4" x14ac:dyDescent="0.3">
      <c r="A100" s="1" t="s">
        <v>2</v>
      </c>
      <c r="B100">
        <v>1482.2372981648537</v>
      </c>
      <c r="C100">
        <f>IF(output[[#This Row],[Column1]]="Arrival at time ",output[[#This Row],[Column2]],"")</f>
        <v>1482.2372981648537</v>
      </c>
      <c r="D100" t="str">
        <f>IF(output[[#This Row],[Column1]]="Product finished at time ",output[[#This Row],[Column2]],"")</f>
        <v/>
      </c>
    </row>
    <row r="101" spans="1:4" x14ac:dyDescent="0.3">
      <c r="A101" s="1" t="s">
        <v>3</v>
      </c>
      <c r="B101">
        <v>1510.7666740004504</v>
      </c>
      <c r="C101" t="str">
        <f>IF(output[[#This Row],[Column1]]="Arrival at time ",output[[#This Row],[Column2]],"")</f>
        <v/>
      </c>
      <c r="D101">
        <f>IF(output[[#This Row],[Column1]]="Product finished at time ",output[[#This Row],[Column2]],"")</f>
        <v>1510.7666740004504</v>
      </c>
    </row>
    <row r="102" spans="1:4" x14ac:dyDescent="0.3">
      <c r="A102" s="1" t="s">
        <v>3</v>
      </c>
      <c r="B102">
        <v>1516.2931917896426</v>
      </c>
      <c r="C102" t="str">
        <f>IF(output[[#This Row],[Column1]]="Arrival at time ",output[[#This Row],[Column2]],"")</f>
        <v/>
      </c>
      <c r="D102">
        <f>IF(output[[#This Row],[Column1]]="Product finished at time ",output[[#This Row],[Column2]],"")</f>
        <v>1516.2931917896426</v>
      </c>
    </row>
    <row r="103" spans="1:4" x14ac:dyDescent="0.3">
      <c r="A103" s="1" t="s">
        <v>2</v>
      </c>
      <c r="B103">
        <v>1525.8512747394327</v>
      </c>
      <c r="C103">
        <f>IF(output[[#This Row],[Column1]]="Arrival at time ",output[[#This Row],[Column2]],"")</f>
        <v>1525.8512747394327</v>
      </c>
      <c r="D103" t="str">
        <f>IF(output[[#This Row],[Column1]]="Product finished at time ",output[[#This Row],[Column2]],"")</f>
        <v/>
      </c>
    </row>
    <row r="104" spans="1:4" x14ac:dyDescent="0.3">
      <c r="A104" s="1" t="s">
        <v>2</v>
      </c>
      <c r="B104">
        <v>1526.8642802640188</v>
      </c>
      <c r="C104">
        <f>IF(output[[#This Row],[Column1]]="Arrival at time ",output[[#This Row],[Column2]],"")</f>
        <v>1526.8642802640188</v>
      </c>
      <c r="D104" t="str">
        <f>IF(output[[#This Row],[Column1]]="Product finished at time ",output[[#This Row],[Column2]],"")</f>
        <v/>
      </c>
    </row>
    <row r="105" spans="1:4" x14ac:dyDescent="0.3">
      <c r="A105" s="1" t="s">
        <v>2</v>
      </c>
      <c r="B105">
        <v>1571.0889999995838</v>
      </c>
      <c r="C105">
        <f>IF(output[[#This Row],[Column1]]="Arrival at time ",output[[#This Row],[Column2]],"")</f>
        <v>1571.0889999995838</v>
      </c>
      <c r="D105" t="str">
        <f>IF(output[[#This Row],[Column1]]="Product finished at time ",output[[#This Row],[Column2]],"")</f>
        <v/>
      </c>
    </row>
    <row r="106" spans="1:4" x14ac:dyDescent="0.3">
      <c r="A106" s="1" t="s">
        <v>3</v>
      </c>
      <c r="B106">
        <v>1578.6985718032468</v>
      </c>
      <c r="C106" t="str">
        <f>IF(output[[#This Row],[Column1]]="Arrival at time ",output[[#This Row],[Column2]],"")</f>
        <v/>
      </c>
      <c r="D106">
        <f>IF(output[[#This Row],[Column1]]="Product finished at time ",output[[#This Row],[Column2]],"")</f>
        <v>1578.6985718032468</v>
      </c>
    </row>
    <row r="107" spans="1:4" x14ac:dyDescent="0.3">
      <c r="A107" s="1" t="s">
        <v>3</v>
      </c>
      <c r="B107">
        <v>1589.055898775104</v>
      </c>
      <c r="C107" t="str">
        <f>IF(output[[#This Row],[Column1]]="Arrival at time ",output[[#This Row],[Column2]],"")</f>
        <v/>
      </c>
      <c r="D107">
        <f>IF(output[[#This Row],[Column1]]="Product finished at time ",output[[#This Row],[Column2]],"")</f>
        <v>1589.055898775104</v>
      </c>
    </row>
    <row r="108" spans="1:4" x14ac:dyDescent="0.3">
      <c r="A108" s="1" t="s">
        <v>3</v>
      </c>
      <c r="B108">
        <v>1594.1879925747785</v>
      </c>
      <c r="C108" t="str">
        <f>IF(output[[#This Row],[Column1]]="Arrival at time ",output[[#This Row],[Column2]],"")</f>
        <v/>
      </c>
      <c r="D108">
        <f>IF(output[[#This Row],[Column1]]="Product finished at time ",output[[#This Row],[Column2]],"")</f>
        <v>1594.1879925747785</v>
      </c>
    </row>
    <row r="109" spans="1:4" x14ac:dyDescent="0.3">
      <c r="A109" s="1" t="s">
        <v>3</v>
      </c>
      <c r="B109">
        <v>1595.1273207568977</v>
      </c>
      <c r="C109" t="str">
        <f>IF(output[[#This Row],[Column1]]="Arrival at time ",output[[#This Row],[Column2]],"")</f>
        <v/>
      </c>
      <c r="D109">
        <f>IF(output[[#This Row],[Column1]]="Product finished at time ",output[[#This Row],[Column2]],"")</f>
        <v>1595.1273207568977</v>
      </c>
    </row>
    <row r="110" spans="1:4" x14ac:dyDescent="0.3">
      <c r="A110" s="1" t="s">
        <v>2</v>
      </c>
      <c r="B110">
        <v>1635.5284865510721</v>
      </c>
      <c r="C110">
        <f>IF(output[[#This Row],[Column1]]="Arrival at time ",output[[#This Row],[Column2]],"")</f>
        <v>1635.5284865510721</v>
      </c>
      <c r="D110" t="str">
        <f>IF(output[[#This Row],[Column1]]="Product finished at time ",output[[#This Row],[Column2]],"")</f>
        <v/>
      </c>
    </row>
    <row r="111" spans="1:4" x14ac:dyDescent="0.3">
      <c r="A111" s="1" t="s">
        <v>2</v>
      </c>
      <c r="B111">
        <v>1644.4371448801885</v>
      </c>
      <c r="C111">
        <f>IF(output[[#This Row],[Column1]]="Arrival at time ",output[[#This Row],[Column2]],"")</f>
        <v>1644.4371448801885</v>
      </c>
      <c r="D111" t="str">
        <f>IF(output[[#This Row],[Column1]]="Product finished at time ",output[[#This Row],[Column2]],"")</f>
        <v/>
      </c>
    </row>
    <row r="112" spans="1:4" x14ac:dyDescent="0.3">
      <c r="A112" s="1" t="s">
        <v>2</v>
      </c>
      <c r="B112">
        <v>1651.8874497979923</v>
      </c>
      <c r="C112">
        <f>IF(output[[#This Row],[Column1]]="Arrival at time ",output[[#This Row],[Column2]],"")</f>
        <v>1651.8874497979923</v>
      </c>
      <c r="D112" t="str">
        <f>IF(output[[#This Row],[Column1]]="Product finished at time ",output[[#This Row],[Column2]],"")</f>
        <v/>
      </c>
    </row>
    <row r="113" spans="1:4" x14ac:dyDescent="0.3">
      <c r="A113" s="1" t="s">
        <v>3</v>
      </c>
      <c r="B113">
        <v>1657.5091428579262</v>
      </c>
      <c r="C113" t="str">
        <f>IF(output[[#This Row],[Column1]]="Arrival at time ",output[[#This Row],[Column2]],"")</f>
        <v/>
      </c>
      <c r="D113">
        <f>IF(output[[#This Row],[Column1]]="Product finished at time ",output[[#This Row],[Column2]],"")</f>
        <v>1657.5091428579262</v>
      </c>
    </row>
    <row r="114" spans="1:4" x14ac:dyDescent="0.3">
      <c r="A114" s="1" t="s">
        <v>2</v>
      </c>
      <c r="B114">
        <v>1676.9927419195928</v>
      </c>
      <c r="C114">
        <f>IF(output[[#This Row],[Column1]]="Arrival at time ",output[[#This Row],[Column2]],"")</f>
        <v>1676.9927419195928</v>
      </c>
      <c r="D114" t="str">
        <f>IF(output[[#This Row],[Column1]]="Product finished at time ",output[[#This Row],[Column2]],"")</f>
        <v/>
      </c>
    </row>
    <row r="115" spans="1:4" x14ac:dyDescent="0.3">
      <c r="A115" s="1" t="s">
        <v>3</v>
      </c>
      <c r="B115">
        <v>1701.2273536167968</v>
      </c>
      <c r="C115" t="str">
        <f>IF(output[[#This Row],[Column1]]="Arrival at time ",output[[#This Row],[Column2]],"")</f>
        <v/>
      </c>
      <c r="D115">
        <f>IF(output[[#This Row],[Column1]]="Product finished at time ",output[[#This Row],[Column2]],"")</f>
        <v>1701.2273536167968</v>
      </c>
    </row>
    <row r="116" spans="1:4" x14ac:dyDescent="0.3">
      <c r="A116" s="1" t="s">
        <v>2</v>
      </c>
      <c r="B116">
        <v>1707.4925601005837</v>
      </c>
      <c r="C116">
        <f>IF(output[[#This Row],[Column1]]="Arrival at time ",output[[#This Row],[Column2]],"")</f>
        <v>1707.4925601005837</v>
      </c>
      <c r="D116" t="str">
        <f>IF(output[[#This Row],[Column1]]="Product finished at time ",output[[#This Row],[Column2]],"")</f>
        <v/>
      </c>
    </row>
    <row r="117" spans="1:4" x14ac:dyDescent="0.3">
      <c r="A117" s="1" t="s">
        <v>2</v>
      </c>
      <c r="B117">
        <v>1720.9392986920886</v>
      </c>
      <c r="C117">
        <f>IF(output[[#This Row],[Column1]]="Arrival at time ",output[[#This Row],[Column2]],"")</f>
        <v>1720.9392986920886</v>
      </c>
      <c r="D117" t="str">
        <f>IF(output[[#This Row],[Column1]]="Product finished at time ",output[[#This Row],[Column2]],"")</f>
        <v/>
      </c>
    </row>
    <row r="118" spans="1:4" x14ac:dyDescent="0.3">
      <c r="A118" s="1" t="s">
        <v>3</v>
      </c>
      <c r="B118">
        <v>1752.3197992746909</v>
      </c>
      <c r="C118" t="str">
        <f>IF(output[[#This Row],[Column1]]="Arrival at time ",output[[#This Row],[Column2]],"")</f>
        <v/>
      </c>
      <c r="D118">
        <f>IF(output[[#This Row],[Column1]]="Product finished at time ",output[[#This Row],[Column2]],"")</f>
        <v>1752.3197992746909</v>
      </c>
    </row>
    <row r="119" spans="1:4" x14ac:dyDescent="0.3">
      <c r="A119" s="1" t="s">
        <v>3</v>
      </c>
      <c r="B119">
        <v>1761.658312240733</v>
      </c>
      <c r="C119" t="str">
        <f>IF(output[[#This Row],[Column1]]="Arrival at time ",output[[#This Row],[Column2]],"")</f>
        <v/>
      </c>
      <c r="D119">
        <f>IF(output[[#This Row],[Column1]]="Product finished at time ",output[[#This Row],[Column2]],"")</f>
        <v>1761.658312240733</v>
      </c>
    </row>
    <row r="120" spans="1:4" x14ac:dyDescent="0.3">
      <c r="A120" s="1" t="s">
        <v>3</v>
      </c>
      <c r="B120">
        <v>1788.4209273196441</v>
      </c>
      <c r="C120" t="str">
        <f>IF(output[[#This Row],[Column1]]="Arrival at time ",output[[#This Row],[Column2]],"")</f>
        <v/>
      </c>
      <c r="D120">
        <f>IF(output[[#This Row],[Column1]]="Product finished at time ",output[[#This Row],[Column2]],"")</f>
        <v>1788.4209273196441</v>
      </c>
    </row>
    <row r="121" spans="1:4" x14ac:dyDescent="0.3">
      <c r="A121" s="1" t="s">
        <v>2</v>
      </c>
      <c r="B121">
        <v>1820.9193294394909</v>
      </c>
      <c r="C121">
        <f>IF(output[[#This Row],[Column1]]="Arrival at time ",output[[#This Row],[Column2]],"")</f>
        <v>1820.9193294394909</v>
      </c>
      <c r="D121" t="str">
        <f>IF(output[[#This Row],[Column1]]="Product finished at time ",output[[#This Row],[Column2]],"")</f>
        <v/>
      </c>
    </row>
    <row r="122" spans="1:4" x14ac:dyDescent="0.3">
      <c r="A122" s="1" t="s">
        <v>3</v>
      </c>
      <c r="B122">
        <v>1828.1152836043118</v>
      </c>
      <c r="C122" t="str">
        <f>IF(output[[#This Row],[Column1]]="Arrival at time ",output[[#This Row],[Column2]],"")</f>
        <v/>
      </c>
      <c r="D122">
        <f>IF(output[[#This Row],[Column1]]="Product finished at time ",output[[#This Row],[Column2]],"")</f>
        <v>1828.1152836043118</v>
      </c>
    </row>
    <row r="123" spans="1:4" x14ac:dyDescent="0.3">
      <c r="A123" s="1" t="s">
        <v>3</v>
      </c>
      <c r="B123">
        <v>1837.8364493704034</v>
      </c>
      <c r="C123" t="str">
        <f>IF(output[[#This Row],[Column1]]="Arrival at time ",output[[#This Row],[Column2]],"")</f>
        <v/>
      </c>
      <c r="D123">
        <f>IF(output[[#This Row],[Column1]]="Product finished at time ",output[[#This Row],[Column2]],"")</f>
        <v>1837.8364493704034</v>
      </c>
    </row>
    <row r="124" spans="1:4" x14ac:dyDescent="0.3">
      <c r="A124" s="1" t="s">
        <v>3</v>
      </c>
      <c r="B124">
        <v>1838.2658669426642</v>
      </c>
      <c r="C124" t="str">
        <f>IF(output[[#This Row],[Column1]]="Arrival at time ",output[[#This Row],[Column2]],"")</f>
        <v/>
      </c>
      <c r="D124">
        <f>IF(output[[#This Row],[Column1]]="Product finished at time ",output[[#This Row],[Column2]],"")</f>
        <v>1838.2658669426642</v>
      </c>
    </row>
    <row r="125" spans="1:4" x14ac:dyDescent="0.3">
      <c r="A125" s="1" t="s">
        <v>2</v>
      </c>
      <c r="B125">
        <v>1862.2791960995064</v>
      </c>
      <c r="C125">
        <f>IF(output[[#This Row],[Column1]]="Arrival at time ",output[[#This Row],[Column2]],"")</f>
        <v>1862.2791960995064</v>
      </c>
      <c r="D125" t="str">
        <f>IF(output[[#This Row],[Column1]]="Product finished at time ",output[[#This Row],[Column2]],"")</f>
        <v/>
      </c>
    </row>
    <row r="126" spans="1:4" x14ac:dyDescent="0.3">
      <c r="A126" s="1" t="s">
        <v>3</v>
      </c>
      <c r="B126">
        <v>1877.4587735579028</v>
      </c>
      <c r="C126" t="str">
        <f>IF(output[[#This Row],[Column1]]="Arrival at time ",output[[#This Row],[Column2]],"")</f>
        <v/>
      </c>
      <c r="D126">
        <f>IF(output[[#This Row],[Column1]]="Product finished at time ",output[[#This Row],[Column2]],"")</f>
        <v>1877.4587735579028</v>
      </c>
    </row>
    <row r="127" spans="1:4" x14ac:dyDescent="0.3">
      <c r="A127" s="1" t="s">
        <v>3</v>
      </c>
      <c r="B127">
        <v>1886.1131508606375</v>
      </c>
      <c r="C127" t="str">
        <f>IF(output[[#This Row],[Column1]]="Arrival at time ",output[[#This Row],[Column2]],"")</f>
        <v/>
      </c>
      <c r="D127">
        <f>IF(output[[#This Row],[Column1]]="Product finished at time ",output[[#This Row],[Column2]],"")</f>
        <v>1886.1131508606375</v>
      </c>
    </row>
    <row r="128" spans="1:4" x14ac:dyDescent="0.3">
      <c r="A128" s="1" t="s">
        <v>2</v>
      </c>
      <c r="B128">
        <v>1889.0572728606971</v>
      </c>
      <c r="C128">
        <f>IF(output[[#This Row],[Column1]]="Arrival at time ",output[[#This Row],[Column2]],"")</f>
        <v>1889.0572728606971</v>
      </c>
      <c r="D128" t="str">
        <f>IF(output[[#This Row],[Column1]]="Product finished at time ",output[[#This Row],[Column2]],"")</f>
        <v/>
      </c>
    </row>
    <row r="129" spans="1:4" x14ac:dyDescent="0.3">
      <c r="A129" s="1" t="s">
        <v>3</v>
      </c>
      <c r="B129">
        <v>1903.0178118095162</v>
      </c>
      <c r="C129" t="str">
        <f>IF(output[[#This Row],[Column1]]="Arrival at time ",output[[#This Row],[Column2]],"")</f>
        <v/>
      </c>
      <c r="D129">
        <f>IF(output[[#This Row],[Column1]]="Product finished at time ",output[[#This Row],[Column2]],"")</f>
        <v>1903.0178118095162</v>
      </c>
    </row>
    <row r="130" spans="1:4" x14ac:dyDescent="0.3">
      <c r="A130" s="1" t="s">
        <v>3</v>
      </c>
      <c r="B130">
        <v>1928.9800668439416</v>
      </c>
      <c r="C130" t="str">
        <f>IF(output[[#This Row],[Column1]]="Arrival at time ",output[[#This Row],[Column2]],"")</f>
        <v/>
      </c>
      <c r="D130">
        <f>IF(output[[#This Row],[Column1]]="Product finished at time ",output[[#This Row],[Column2]],"")</f>
        <v>1928.9800668439416</v>
      </c>
    </row>
    <row r="131" spans="1:4" x14ac:dyDescent="0.3">
      <c r="A131" s="1" t="s">
        <v>2</v>
      </c>
      <c r="B131">
        <v>1936.0664936276287</v>
      </c>
      <c r="C131">
        <f>IF(output[[#This Row],[Column1]]="Arrival at time ",output[[#This Row],[Column2]],"")</f>
        <v>1936.0664936276287</v>
      </c>
      <c r="D131" t="str">
        <f>IF(output[[#This Row],[Column1]]="Product finished at time ",output[[#This Row],[Column2]],"")</f>
        <v/>
      </c>
    </row>
    <row r="132" spans="1:4" x14ac:dyDescent="0.3">
      <c r="A132" s="1" t="s">
        <v>2</v>
      </c>
      <c r="B132">
        <v>1970.6511555730876</v>
      </c>
      <c r="C132">
        <f>IF(output[[#This Row],[Column1]]="Arrival at time ",output[[#This Row],[Column2]],"")</f>
        <v>1970.6511555730876</v>
      </c>
      <c r="D132" t="str">
        <f>IF(output[[#This Row],[Column1]]="Product finished at time ",output[[#This Row],[Column2]],"")</f>
        <v/>
      </c>
    </row>
    <row r="133" spans="1:4" x14ac:dyDescent="0.3">
      <c r="A133" s="1" t="s">
        <v>3</v>
      </c>
      <c r="B133">
        <v>1981.0008408858155</v>
      </c>
      <c r="C133" t="str">
        <f>IF(output[[#This Row],[Column1]]="Arrival at time ",output[[#This Row],[Column2]],"")</f>
        <v/>
      </c>
      <c r="D133">
        <f>IF(output[[#This Row],[Column1]]="Product finished at time ",output[[#This Row],[Column2]],"")</f>
        <v>1981.0008408858155</v>
      </c>
    </row>
    <row r="134" spans="1:4" x14ac:dyDescent="0.3">
      <c r="A134" s="1" t="s">
        <v>3</v>
      </c>
      <c r="B134">
        <v>1991.6076414026195</v>
      </c>
      <c r="C134" t="str">
        <f>IF(output[[#This Row],[Column1]]="Arrival at time ",output[[#This Row],[Column2]],"")</f>
        <v/>
      </c>
      <c r="D134">
        <f>IF(output[[#This Row],[Column1]]="Product finished at time ",output[[#This Row],[Column2]],"")</f>
        <v>1991.6076414026195</v>
      </c>
    </row>
    <row r="135" spans="1:4" x14ac:dyDescent="0.3">
      <c r="A135" s="1" t="s">
        <v>2</v>
      </c>
      <c r="B135">
        <v>1992.7034460568029</v>
      </c>
      <c r="C135">
        <f>IF(output[[#This Row],[Column1]]="Arrival at time ",output[[#This Row],[Column2]],"")</f>
        <v>1992.7034460568029</v>
      </c>
      <c r="D135" t="str">
        <f>IF(output[[#This Row],[Column1]]="Product finished at time ",output[[#This Row],[Column2]],"")</f>
        <v/>
      </c>
    </row>
    <row r="136" spans="1:4" x14ac:dyDescent="0.3">
      <c r="A136" s="1" t="s">
        <v>3</v>
      </c>
      <c r="B136">
        <v>2030.1879703614773</v>
      </c>
      <c r="C136" t="str">
        <f>IF(output[[#This Row],[Column1]]="Arrival at time ",output[[#This Row],[Column2]],"")</f>
        <v/>
      </c>
      <c r="D136">
        <f>IF(output[[#This Row],[Column1]]="Product finished at time ",output[[#This Row],[Column2]],"")</f>
        <v>2030.1879703614773</v>
      </c>
    </row>
    <row r="137" spans="1:4" x14ac:dyDescent="0.3">
      <c r="A137" s="1" t="s">
        <v>2</v>
      </c>
      <c r="B137">
        <v>2041.6664149295395</v>
      </c>
      <c r="C137">
        <f>IF(output[[#This Row],[Column1]]="Arrival at time ",output[[#This Row],[Column2]],"")</f>
        <v>2041.6664149295395</v>
      </c>
      <c r="D137" t="str">
        <f>IF(output[[#This Row],[Column1]]="Product finished at time ",output[[#This Row],[Column2]],"")</f>
        <v/>
      </c>
    </row>
    <row r="138" spans="1:4" x14ac:dyDescent="0.3">
      <c r="A138" s="1" t="s">
        <v>3</v>
      </c>
      <c r="B138">
        <v>2066.0264643162795</v>
      </c>
      <c r="C138" t="str">
        <f>IF(output[[#This Row],[Column1]]="Arrival at time ",output[[#This Row],[Column2]],"")</f>
        <v/>
      </c>
      <c r="D138">
        <f>IF(output[[#This Row],[Column1]]="Product finished at time ",output[[#This Row],[Column2]],"")</f>
        <v>2066.0264643162795</v>
      </c>
    </row>
    <row r="139" spans="1:4" x14ac:dyDescent="0.3">
      <c r="A139" s="1" t="s">
        <v>3</v>
      </c>
      <c r="B139">
        <v>2091.154393669091</v>
      </c>
      <c r="C139" t="str">
        <f>IF(output[[#This Row],[Column1]]="Arrival at time ",output[[#This Row],[Column2]],"")</f>
        <v/>
      </c>
      <c r="D139">
        <f>IF(output[[#This Row],[Column1]]="Product finished at time ",output[[#This Row],[Column2]],"")</f>
        <v>2091.154393669091</v>
      </c>
    </row>
    <row r="140" spans="1:4" x14ac:dyDescent="0.3">
      <c r="A140" s="1" t="s">
        <v>2</v>
      </c>
      <c r="B140">
        <v>2112.5349078770187</v>
      </c>
      <c r="C140">
        <f>IF(output[[#This Row],[Column1]]="Arrival at time ",output[[#This Row],[Column2]],"")</f>
        <v>2112.5349078770187</v>
      </c>
      <c r="D140" t="str">
        <f>IF(output[[#This Row],[Column1]]="Product finished at time ",output[[#This Row],[Column2]],"")</f>
        <v/>
      </c>
    </row>
    <row r="141" spans="1:4" x14ac:dyDescent="0.3">
      <c r="A141" s="1" t="s">
        <v>2</v>
      </c>
      <c r="B141">
        <v>2170.1329376754179</v>
      </c>
      <c r="C141">
        <f>IF(output[[#This Row],[Column1]]="Arrival at time ",output[[#This Row],[Column2]],"")</f>
        <v>2170.1329376754179</v>
      </c>
      <c r="D141" t="str">
        <f>IF(output[[#This Row],[Column1]]="Product finished at time ",output[[#This Row],[Column2]],"")</f>
        <v/>
      </c>
    </row>
    <row r="142" spans="1:4" x14ac:dyDescent="0.3">
      <c r="A142" s="1" t="s">
        <v>2</v>
      </c>
      <c r="B142">
        <v>2192.5481663268356</v>
      </c>
      <c r="C142">
        <f>IF(output[[#This Row],[Column1]]="Arrival at time ",output[[#This Row],[Column2]],"")</f>
        <v>2192.5481663268356</v>
      </c>
      <c r="D142" t="str">
        <f>IF(output[[#This Row],[Column1]]="Product finished at time ",output[[#This Row],[Column2]],"")</f>
        <v/>
      </c>
    </row>
    <row r="143" spans="1:4" x14ac:dyDescent="0.3">
      <c r="A143" s="1" t="s">
        <v>2</v>
      </c>
      <c r="B143">
        <v>2226.9234997511589</v>
      </c>
      <c r="C143">
        <f>IF(output[[#This Row],[Column1]]="Arrival at time ",output[[#This Row],[Column2]],"")</f>
        <v>2226.9234997511589</v>
      </c>
      <c r="D143" t="str">
        <f>IF(output[[#This Row],[Column1]]="Product finished at time ",output[[#This Row],[Column2]],"")</f>
        <v/>
      </c>
    </row>
    <row r="144" spans="1:4" x14ac:dyDescent="0.3">
      <c r="A144" s="1" t="s">
        <v>2</v>
      </c>
      <c r="B144">
        <v>2299.9199633985586</v>
      </c>
      <c r="C144">
        <f>IF(output[[#This Row],[Column1]]="Arrival at time ",output[[#This Row],[Column2]],"")</f>
        <v>2299.9199633985586</v>
      </c>
      <c r="D144" t="str">
        <f>IF(output[[#This Row],[Column1]]="Product finished at time ",output[[#This Row],[Column2]],"")</f>
        <v/>
      </c>
    </row>
    <row r="145" spans="1:4" x14ac:dyDescent="0.3">
      <c r="A145" s="1" t="s">
        <v>3</v>
      </c>
      <c r="B145">
        <v>2304.9166856351244</v>
      </c>
      <c r="C145" t="str">
        <f>IF(output[[#This Row],[Column1]]="Arrival at time ",output[[#This Row],[Column2]],"")</f>
        <v/>
      </c>
      <c r="D145">
        <f>IF(output[[#This Row],[Column1]]="Product finished at time ",output[[#This Row],[Column2]],"")</f>
        <v>2304.9166856351244</v>
      </c>
    </row>
    <row r="146" spans="1:4" x14ac:dyDescent="0.3">
      <c r="A146" s="1" t="s">
        <v>2</v>
      </c>
      <c r="B146">
        <v>2313.8184770333269</v>
      </c>
      <c r="C146">
        <f>IF(output[[#This Row],[Column1]]="Arrival at time ",output[[#This Row],[Column2]],"")</f>
        <v>2313.8184770333269</v>
      </c>
      <c r="D146" t="str">
        <f>IF(output[[#This Row],[Column1]]="Product finished at time ",output[[#This Row],[Column2]],"")</f>
        <v/>
      </c>
    </row>
    <row r="147" spans="1:4" x14ac:dyDescent="0.3">
      <c r="A147" s="1" t="s">
        <v>3</v>
      </c>
      <c r="B147">
        <v>2375.1547374793777</v>
      </c>
      <c r="C147" t="str">
        <f>IF(output[[#This Row],[Column1]]="Arrival at time ",output[[#This Row],[Column2]],"")</f>
        <v/>
      </c>
      <c r="D147">
        <f>IF(output[[#This Row],[Column1]]="Product finished at time ",output[[#This Row],[Column2]],"")</f>
        <v>2375.1547374793777</v>
      </c>
    </row>
    <row r="148" spans="1:4" x14ac:dyDescent="0.3">
      <c r="A148" s="1" t="s">
        <v>2</v>
      </c>
      <c r="B148">
        <v>2396.6406354525452</v>
      </c>
      <c r="C148">
        <f>IF(output[[#This Row],[Column1]]="Arrival at time ",output[[#This Row],[Column2]],"")</f>
        <v>2396.6406354525452</v>
      </c>
      <c r="D148" t="str">
        <f>IF(output[[#This Row],[Column1]]="Product finished at time ",output[[#This Row],[Column2]],"")</f>
        <v/>
      </c>
    </row>
    <row r="149" spans="1:4" x14ac:dyDescent="0.3">
      <c r="A149" s="1" t="s">
        <v>2</v>
      </c>
      <c r="B149">
        <v>2400.469591167458</v>
      </c>
      <c r="C149">
        <f>IF(output[[#This Row],[Column1]]="Arrival at time ",output[[#This Row],[Column2]],"")</f>
        <v>2400.469591167458</v>
      </c>
      <c r="D149" t="str">
        <f>IF(output[[#This Row],[Column1]]="Product finished at time ",output[[#This Row],[Column2]],"")</f>
        <v/>
      </c>
    </row>
    <row r="150" spans="1:4" x14ac:dyDescent="0.3">
      <c r="A150" s="1" t="s">
        <v>2</v>
      </c>
      <c r="B150">
        <v>2408.9306799477608</v>
      </c>
      <c r="C150">
        <f>IF(output[[#This Row],[Column1]]="Arrival at time ",output[[#This Row],[Column2]],"")</f>
        <v>2408.9306799477608</v>
      </c>
      <c r="D150" t="str">
        <f>IF(output[[#This Row],[Column1]]="Product finished at time ",output[[#This Row],[Column2]],"")</f>
        <v/>
      </c>
    </row>
    <row r="151" spans="1:4" x14ac:dyDescent="0.3">
      <c r="A151" s="1" t="s">
        <v>2</v>
      </c>
      <c r="B151">
        <v>2409.7150389081794</v>
      </c>
      <c r="C151">
        <f>IF(output[[#This Row],[Column1]]="Arrival at time ",output[[#This Row],[Column2]],"")</f>
        <v>2409.7150389081794</v>
      </c>
      <c r="D151" t="str">
        <f>IF(output[[#This Row],[Column1]]="Product finished at time ",output[[#This Row],[Column2]],"")</f>
        <v/>
      </c>
    </row>
    <row r="152" spans="1:4" x14ac:dyDescent="0.3">
      <c r="A152" s="1" t="s">
        <v>3</v>
      </c>
      <c r="B152">
        <v>2425.678997761107</v>
      </c>
      <c r="C152" t="str">
        <f>IF(output[[#This Row],[Column1]]="Arrival at time ",output[[#This Row],[Column2]],"")</f>
        <v/>
      </c>
      <c r="D152">
        <f>IF(output[[#This Row],[Column1]]="Product finished at time ",output[[#This Row],[Column2]],"")</f>
        <v>2425.678997761107</v>
      </c>
    </row>
    <row r="153" spans="1:4" x14ac:dyDescent="0.3">
      <c r="A153" s="1" t="s">
        <v>2</v>
      </c>
      <c r="B153">
        <v>2485.8048696250471</v>
      </c>
      <c r="C153">
        <f>IF(output[[#This Row],[Column1]]="Arrival at time ",output[[#This Row],[Column2]],"")</f>
        <v>2485.8048696250471</v>
      </c>
      <c r="D153" t="str">
        <f>IF(output[[#This Row],[Column1]]="Product finished at time ",output[[#This Row],[Column2]],"")</f>
        <v/>
      </c>
    </row>
    <row r="154" spans="1:4" x14ac:dyDescent="0.3">
      <c r="A154" s="1" t="s">
        <v>2</v>
      </c>
      <c r="B154">
        <v>2485.868864225924</v>
      </c>
      <c r="C154">
        <f>IF(output[[#This Row],[Column1]]="Arrival at time ",output[[#This Row],[Column2]],"")</f>
        <v>2485.868864225924</v>
      </c>
      <c r="D154" t="str">
        <f>IF(output[[#This Row],[Column1]]="Product finished at time ",output[[#This Row],[Column2]],"")</f>
        <v/>
      </c>
    </row>
    <row r="155" spans="1:4" x14ac:dyDescent="0.3">
      <c r="A155" s="1" t="s">
        <v>3</v>
      </c>
      <c r="B155">
        <v>2505.0582158533662</v>
      </c>
      <c r="C155" t="str">
        <f>IF(output[[#This Row],[Column1]]="Arrival at time ",output[[#This Row],[Column2]],"")</f>
        <v/>
      </c>
      <c r="D155">
        <f>IF(output[[#This Row],[Column1]]="Product finished at time ",output[[#This Row],[Column2]],"")</f>
        <v>2505.0582158533662</v>
      </c>
    </row>
    <row r="156" spans="1:4" x14ac:dyDescent="0.3">
      <c r="A156" s="1" t="s">
        <v>3</v>
      </c>
      <c r="B156">
        <v>2505.2420247381156</v>
      </c>
      <c r="C156" t="str">
        <f>IF(output[[#This Row],[Column1]]="Arrival at time ",output[[#This Row],[Column2]],"")</f>
        <v/>
      </c>
      <c r="D156">
        <f>IF(output[[#This Row],[Column1]]="Product finished at time ",output[[#This Row],[Column2]],"")</f>
        <v>2505.2420247381156</v>
      </c>
    </row>
    <row r="157" spans="1:4" x14ac:dyDescent="0.3">
      <c r="A157" s="1" t="s">
        <v>2</v>
      </c>
      <c r="B157">
        <v>2512.1993088819277</v>
      </c>
      <c r="C157">
        <f>IF(output[[#This Row],[Column1]]="Arrival at time ",output[[#This Row],[Column2]],"")</f>
        <v>2512.1993088819277</v>
      </c>
      <c r="D157" t="str">
        <f>IF(output[[#This Row],[Column1]]="Product finished at time ",output[[#This Row],[Column2]],"")</f>
        <v/>
      </c>
    </row>
    <row r="158" spans="1:4" x14ac:dyDescent="0.3">
      <c r="A158" s="1" t="s">
        <v>2</v>
      </c>
      <c r="B158">
        <v>2533.4930451530208</v>
      </c>
      <c r="C158">
        <f>IF(output[[#This Row],[Column1]]="Arrival at time ",output[[#This Row],[Column2]],"")</f>
        <v>2533.4930451530208</v>
      </c>
      <c r="D158" t="str">
        <f>IF(output[[#This Row],[Column1]]="Product finished at time ",output[[#This Row],[Column2]],"")</f>
        <v/>
      </c>
    </row>
    <row r="159" spans="1:4" x14ac:dyDescent="0.3">
      <c r="A159" s="1" t="s">
        <v>3</v>
      </c>
      <c r="B159">
        <v>2580.0104074843239</v>
      </c>
      <c r="C159" t="str">
        <f>IF(output[[#This Row],[Column1]]="Arrival at time ",output[[#This Row],[Column2]],"")</f>
        <v/>
      </c>
      <c r="D159">
        <f>IF(output[[#This Row],[Column1]]="Product finished at time ",output[[#This Row],[Column2]],"")</f>
        <v>2580.0104074843239</v>
      </c>
    </row>
    <row r="160" spans="1:4" x14ac:dyDescent="0.3">
      <c r="A160" s="1" t="s">
        <v>2</v>
      </c>
      <c r="B160">
        <v>2587.7478682984174</v>
      </c>
      <c r="C160">
        <f>IF(output[[#This Row],[Column1]]="Arrival at time ",output[[#This Row],[Column2]],"")</f>
        <v>2587.7478682984174</v>
      </c>
      <c r="D160" t="str">
        <f>IF(output[[#This Row],[Column1]]="Product finished at time ",output[[#This Row],[Column2]],"")</f>
        <v/>
      </c>
    </row>
    <row r="161" spans="1:4" x14ac:dyDescent="0.3">
      <c r="A161" s="1" t="s">
        <v>3</v>
      </c>
      <c r="B161">
        <v>2625.3880602587069</v>
      </c>
      <c r="C161" t="str">
        <f>IF(output[[#This Row],[Column1]]="Arrival at time ",output[[#This Row],[Column2]],"")</f>
        <v/>
      </c>
      <c r="D161">
        <f>IF(output[[#This Row],[Column1]]="Product finished at time ",output[[#This Row],[Column2]],"")</f>
        <v>2625.3880602587069</v>
      </c>
    </row>
    <row r="162" spans="1:4" x14ac:dyDescent="0.3">
      <c r="A162" s="1" t="s">
        <v>3</v>
      </c>
      <c r="B162">
        <v>2635.6766988710888</v>
      </c>
      <c r="C162" t="str">
        <f>IF(output[[#This Row],[Column1]]="Arrival at time ",output[[#This Row],[Column2]],"")</f>
        <v/>
      </c>
      <c r="D162">
        <f>IF(output[[#This Row],[Column1]]="Product finished at time ",output[[#This Row],[Column2]],"")</f>
        <v>2635.6766988710888</v>
      </c>
    </row>
    <row r="163" spans="1:4" x14ac:dyDescent="0.3">
      <c r="A163" s="1" t="s">
        <v>2</v>
      </c>
      <c r="B163">
        <v>2641.3451118314269</v>
      </c>
      <c r="C163">
        <f>IF(output[[#This Row],[Column1]]="Arrival at time ",output[[#This Row],[Column2]],"")</f>
        <v>2641.3451118314269</v>
      </c>
      <c r="D163" t="str">
        <f>IF(output[[#This Row],[Column1]]="Product finished at time ",output[[#This Row],[Column2]],"")</f>
        <v/>
      </c>
    </row>
    <row r="164" spans="1:4" x14ac:dyDescent="0.3">
      <c r="A164" s="1" t="s">
        <v>3</v>
      </c>
      <c r="B164">
        <v>2641.8462355330716</v>
      </c>
      <c r="C164" t="str">
        <f>IF(output[[#This Row],[Column1]]="Arrival at time ",output[[#This Row],[Column2]],"")</f>
        <v/>
      </c>
      <c r="D164">
        <f>IF(output[[#This Row],[Column1]]="Product finished at time ",output[[#This Row],[Column2]],"")</f>
        <v>2641.8462355330716</v>
      </c>
    </row>
    <row r="165" spans="1:4" x14ac:dyDescent="0.3">
      <c r="A165" s="1" t="s">
        <v>3</v>
      </c>
      <c r="B165">
        <v>2645.1858721339045</v>
      </c>
      <c r="C165" t="str">
        <f>IF(output[[#This Row],[Column1]]="Arrival at time ",output[[#This Row],[Column2]],"")</f>
        <v/>
      </c>
      <c r="D165">
        <f>IF(output[[#This Row],[Column1]]="Product finished at time ",output[[#This Row],[Column2]],"")</f>
        <v>2645.1858721339045</v>
      </c>
    </row>
    <row r="166" spans="1:4" x14ac:dyDescent="0.3">
      <c r="A166" s="1" t="s">
        <v>3</v>
      </c>
      <c r="B166">
        <v>2655.5187081965873</v>
      </c>
      <c r="C166" t="str">
        <f>IF(output[[#This Row],[Column1]]="Arrival at time ",output[[#This Row],[Column2]],"")</f>
        <v/>
      </c>
      <c r="D166">
        <f>IF(output[[#This Row],[Column1]]="Product finished at time ",output[[#This Row],[Column2]],"")</f>
        <v>2655.5187081965873</v>
      </c>
    </row>
    <row r="167" spans="1:4" x14ac:dyDescent="0.3">
      <c r="A167" s="1" t="s">
        <v>3</v>
      </c>
      <c r="B167">
        <v>2691.0190893928011</v>
      </c>
      <c r="C167" t="str">
        <f>IF(output[[#This Row],[Column1]]="Arrival at time ",output[[#This Row],[Column2]],"")</f>
        <v/>
      </c>
      <c r="D167">
        <f>IF(output[[#This Row],[Column1]]="Product finished at time ",output[[#This Row],[Column2]],"")</f>
        <v>2691.0190893928011</v>
      </c>
    </row>
    <row r="168" spans="1:4" x14ac:dyDescent="0.3">
      <c r="A168" s="1" t="s">
        <v>3</v>
      </c>
      <c r="B168">
        <v>2727.9025846580698</v>
      </c>
      <c r="C168" t="str">
        <f>IF(output[[#This Row],[Column1]]="Arrival at time ",output[[#This Row],[Column2]],"")</f>
        <v/>
      </c>
      <c r="D168">
        <f>IF(output[[#This Row],[Column1]]="Product finished at time ",output[[#This Row],[Column2]],"")</f>
        <v>2727.9025846580698</v>
      </c>
    </row>
    <row r="169" spans="1:4" x14ac:dyDescent="0.3">
      <c r="A169" s="1" t="s">
        <v>3</v>
      </c>
      <c r="B169">
        <v>2731.3994065081288</v>
      </c>
      <c r="C169" t="str">
        <f>IF(output[[#This Row],[Column1]]="Arrival at time ",output[[#This Row],[Column2]],"")</f>
        <v/>
      </c>
      <c r="D169">
        <f>IF(output[[#This Row],[Column1]]="Product finished at time ",output[[#This Row],[Column2]],"")</f>
        <v>2731.3994065081288</v>
      </c>
    </row>
    <row r="170" spans="1:4" x14ac:dyDescent="0.3">
      <c r="A170" s="1" t="s">
        <v>3</v>
      </c>
      <c r="B170">
        <v>2752.8045845305523</v>
      </c>
      <c r="C170" t="str">
        <f>IF(output[[#This Row],[Column1]]="Arrival at time ",output[[#This Row],[Column2]],"")</f>
        <v/>
      </c>
      <c r="D170">
        <f>IF(output[[#This Row],[Column1]]="Product finished at time ",output[[#This Row],[Column2]],"")</f>
        <v>2752.8045845305523</v>
      </c>
    </row>
    <row r="171" spans="1:4" x14ac:dyDescent="0.3">
      <c r="A171" s="1" t="s">
        <v>2</v>
      </c>
      <c r="B171">
        <v>2761.1639197405748</v>
      </c>
      <c r="C171">
        <f>IF(output[[#This Row],[Column1]]="Arrival at time ",output[[#This Row],[Column2]],"")</f>
        <v>2761.1639197405748</v>
      </c>
      <c r="D171" t="str">
        <f>IF(output[[#This Row],[Column1]]="Product finished at time ",output[[#This Row],[Column2]],"")</f>
        <v/>
      </c>
    </row>
    <row r="172" spans="1:4" x14ac:dyDescent="0.3">
      <c r="A172" s="1" t="s">
        <v>3</v>
      </c>
      <c r="B172">
        <v>2772.4625213576865</v>
      </c>
      <c r="C172" t="str">
        <f>IF(output[[#This Row],[Column1]]="Arrival at time ",output[[#This Row],[Column2]],"")</f>
        <v/>
      </c>
      <c r="D172">
        <f>IF(output[[#This Row],[Column1]]="Product finished at time ",output[[#This Row],[Column2]],"")</f>
        <v>2772.4625213576865</v>
      </c>
    </row>
    <row r="173" spans="1:4" x14ac:dyDescent="0.3">
      <c r="A173" s="1" t="s">
        <v>2</v>
      </c>
      <c r="B173">
        <v>2777.0475823193324</v>
      </c>
      <c r="C173">
        <f>IF(output[[#This Row],[Column1]]="Arrival at time ",output[[#This Row],[Column2]],"")</f>
        <v>2777.0475823193324</v>
      </c>
      <c r="D173" t="str">
        <f>IF(output[[#This Row],[Column1]]="Product finished at time ",output[[#This Row],[Column2]],"")</f>
        <v/>
      </c>
    </row>
    <row r="174" spans="1:4" x14ac:dyDescent="0.3">
      <c r="A174" s="1" t="s">
        <v>3</v>
      </c>
      <c r="B174">
        <v>2818.8339145934183</v>
      </c>
      <c r="C174" t="str">
        <f>IF(output[[#This Row],[Column1]]="Arrival at time ",output[[#This Row],[Column2]],"")</f>
        <v/>
      </c>
      <c r="D174">
        <f>IF(output[[#This Row],[Column1]]="Product finished at time ",output[[#This Row],[Column2]],"")</f>
        <v>2818.8339145934183</v>
      </c>
    </row>
    <row r="175" spans="1:4" x14ac:dyDescent="0.3">
      <c r="A175" s="1" t="s">
        <v>3</v>
      </c>
      <c r="B175">
        <v>2823.1792490068824</v>
      </c>
      <c r="C175" t="str">
        <f>IF(output[[#This Row],[Column1]]="Arrival at time ",output[[#This Row],[Column2]],"")</f>
        <v/>
      </c>
      <c r="D175">
        <f>IF(output[[#This Row],[Column1]]="Product finished at time ",output[[#This Row],[Column2]],"")</f>
        <v>2823.1792490068824</v>
      </c>
    </row>
    <row r="176" spans="1:4" x14ac:dyDescent="0.3">
      <c r="A176" s="1" t="s">
        <v>2</v>
      </c>
      <c r="B176">
        <v>2826.5193299428861</v>
      </c>
      <c r="C176">
        <f>IF(output[[#This Row],[Column1]]="Arrival at time ",output[[#This Row],[Column2]],"")</f>
        <v>2826.5193299428861</v>
      </c>
      <c r="D176" t="str">
        <f>IF(output[[#This Row],[Column1]]="Product finished at time ",output[[#This Row],[Column2]],"")</f>
        <v/>
      </c>
    </row>
    <row r="177" spans="1:4" x14ac:dyDescent="0.3">
      <c r="A177" s="1" t="s">
        <v>2</v>
      </c>
      <c r="B177">
        <v>2835.2314698678947</v>
      </c>
      <c r="C177">
        <f>IF(output[[#This Row],[Column1]]="Arrival at time ",output[[#This Row],[Column2]],"")</f>
        <v>2835.2314698678947</v>
      </c>
      <c r="D177" t="str">
        <f>IF(output[[#This Row],[Column1]]="Product finished at time ",output[[#This Row],[Column2]],"")</f>
        <v/>
      </c>
    </row>
    <row r="178" spans="1:4" x14ac:dyDescent="0.3">
      <c r="A178" s="1" t="s">
        <v>3</v>
      </c>
      <c r="B178">
        <v>2839.4451009097565</v>
      </c>
      <c r="C178" t="str">
        <f>IF(output[[#This Row],[Column1]]="Arrival at time ",output[[#This Row],[Column2]],"")</f>
        <v/>
      </c>
      <c r="D178">
        <f>IF(output[[#This Row],[Column1]]="Product finished at time ",output[[#This Row],[Column2]],"")</f>
        <v>2839.4451009097565</v>
      </c>
    </row>
    <row r="179" spans="1:4" x14ac:dyDescent="0.3">
      <c r="A179" s="1" t="s">
        <v>3</v>
      </c>
      <c r="B179">
        <v>2845.6407876398166</v>
      </c>
      <c r="C179" t="str">
        <f>IF(output[[#This Row],[Column1]]="Arrival at time ",output[[#This Row],[Column2]],"")</f>
        <v/>
      </c>
      <c r="D179">
        <f>IF(output[[#This Row],[Column1]]="Product finished at time ",output[[#This Row],[Column2]],"")</f>
        <v>2845.6407876398166</v>
      </c>
    </row>
    <row r="180" spans="1:4" x14ac:dyDescent="0.3">
      <c r="A180" s="1" t="s">
        <v>2</v>
      </c>
      <c r="B180">
        <v>2879.444199249896</v>
      </c>
      <c r="C180">
        <f>IF(output[[#This Row],[Column1]]="Arrival at time ",output[[#This Row],[Column2]],"")</f>
        <v>2879.444199249896</v>
      </c>
      <c r="D180" t="str">
        <f>IF(output[[#This Row],[Column1]]="Product finished at time ",output[[#This Row],[Column2]],"")</f>
        <v/>
      </c>
    </row>
    <row r="181" spans="1:4" x14ac:dyDescent="0.3">
      <c r="A181" s="1" t="s">
        <v>3</v>
      </c>
      <c r="B181">
        <v>2936.0238224822538</v>
      </c>
      <c r="C181" t="str">
        <f>IF(output[[#This Row],[Column1]]="Arrival at time ",output[[#This Row],[Column2]],"")</f>
        <v/>
      </c>
      <c r="D181">
        <f>IF(output[[#This Row],[Column1]]="Product finished at time ",output[[#This Row],[Column2]],"")</f>
        <v>2936.0238224822538</v>
      </c>
    </row>
    <row r="182" spans="1:4" x14ac:dyDescent="0.3">
      <c r="A182" s="1" t="s">
        <v>2</v>
      </c>
      <c r="B182">
        <v>2946.7052875947802</v>
      </c>
      <c r="C182">
        <f>IF(output[[#This Row],[Column1]]="Arrival at time ",output[[#This Row],[Column2]],"")</f>
        <v>2946.7052875947802</v>
      </c>
      <c r="D182" t="str">
        <f>IF(output[[#This Row],[Column1]]="Product finished at time ",output[[#This Row],[Column2]],"")</f>
        <v/>
      </c>
    </row>
    <row r="183" spans="1:4" x14ac:dyDescent="0.3">
      <c r="A183" s="1" t="s">
        <v>3</v>
      </c>
      <c r="B183">
        <v>2949.6010048896969</v>
      </c>
      <c r="C183" t="str">
        <f>IF(output[[#This Row],[Column1]]="Arrival at time ",output[[#This Row],[Column2]],"")</f>
        <v/>
      </c>
      <c r="D183">
        <f>IF(output[[#This Row],[Column1]]="Product finished at time ",output[[#This Row],[Column2]],"")</f>
        <v>2949.6010048896969</v>
      </c>
    </row>
    <row r="184" spans="1:4" x14ac:dyDescent="0.3">
      <c r="A184" s="1" t="s">
        <v>3</v>
      </c>
      <c r="B184">
        <v>2949.6349753731347</v>
      </c>
      <c r="C184" t="str">
        <f>IF(output[[#This Row],[Column1]]="Arrival at time ",output[[#This Row],[Column2]],"")</f>
        <v/>
      </c>
      <c r="D184">
        <f>IF(output[[#This Row],[Column1]]="Product finished at time ",output[[#This Row],[Column2]],"")</f>
        <v>2949.6349753731347</v>
      </c>
    </row>
    <row r="185" spans="1:4" x14ac:dyDescent="0.3">
      <c r="A185" s="1" t="s">
        <v>3</v>
      </c>
      <c r="B185">
        <v>2971.8633287716111</v>
      </c>
      <c r="C185" t="str">
        <f>IF(output[[#This Row],[Column1]]="Arrival at time ",output[[#This Row],[Column2]],"")</f>
        <v/>
      </c>
      <c r="D185">
        <f>IF(output[[#This Row],[Column1]]="Product finished at time ",output[[#This Row],[Column2]],"")</f>
        <v>2971.8633287716111</v>
      </c>
    </row>
    <row r="186" spans="1:4" x14ac:dyDescent="0.3">
      <c r="A186" s="1" t="s">
        <v>2</v>
      </c>
      <c r="B186">
        <v>2981.9602930900364</v>
      </c>
      <c r="C186">
        <f>IF(output[[#This Row],[Column1]]="Arrival at time ",output[[#This Row],[Column2]],"")</f>
        <v>2981.9602930900364</v>
      </c>
      <c r="D186" t="str">
        <f>IF(output[[#This Row],[Column1]]="Product finished at time ",output[[#This Row],[Column2]],"")</f>
        <v/>
      </c>
    </row>
    <row r="187" spans="1:4" x14ac:dyDescent="0.3">
      <c r="A187" s="1" t="s">
        <v>3</v>
      </c>
      <c r="B187">
        <v>2992.4939710681624</v>
      </c>
      <c r="C187" t="str">
        <f>IF(output[[#This Row],[Column1]]="Arrival at time ",output[[#This Row],[Column2]],"")</f>
        <v/>
      </c>
      <c r="D187">
        <f>IF(output[[#This Row],[Column1]]="Product finished at time ",output[[#This Row],[Column2]],"")</f>
        <v>2992.4939710681624</v>
      </c>
    </row>
    <row r="188" spans="1:4" x14ac:dyDescent="0.3">
      <c r="A188" s="1" t="s">
        <v>2</v>
      </c>
      <c r="B188">
        <v>3011.1921022359256</v>
      </c>
      <c r="C188">
        <f>IF(output[[#This Row],[Column1]]="Arrival at time ",output[[#This Row],[Column2]],"")</f>
        <v>3011.1921022359256</v>
      </c>
      <c r="D188" t="str">
        <f>IF(output[[#This Row],[Column1]]="Product finished at time ",output[[#This Row],[Column2]],"")</f>
        <v/>
      </c>
    </row>
    <row r="189" spans="1:4" x14ac:dyDescent="0.3">
      <c r="A189" s="1" t="s">
        <v>3</v>
      </c>
      <c r="B189">
        <v>3035.6891176855443</v>
      </c>
      <c r="C189" t="str">
        <f>IF(output[[#This Row],[Column1]]="Arrival at time ",output[[#This Row],[Column2]],"")</f>
        <v/>
      </c>
      <c r="D189">
        <f>IF(output[[#This Row],[Column1]]="Product finished at time ",output[[#This Row],[Column2]],"")</f>
        <v>3035.6891176855443</v>
      </c>
    </row>
    <row r="190" spans="1:4" x14ac:dyDescent="0.3">
      <c r="A190" s="1" t="s">
        <v>2</v>
      </c>
      <c r="B190">
        <v>3038.2326072481915</v>
      </c>
      <c r="C190">
        <f>IF(output[[#This Row],[Column1]]="Arrival at time ",output[[#This Row],[Column2]],"")</f>
        <v>3038.2326072481915</v>
      </c>
      <c r="D190" t="str">
        <f>IF(output[[#This Row],[Column1]]="Product finished at time ",output[[#This Row],[Column2]],"")</f>
        <v/>
      </c>
    </row>
    <row r="191" spans="1:4" x14ac:dyDescent="0.3">
      <c r="A191" s="1" t="s">
        <v>2</v>
      </c>
      <c r="B191">
        <v>3051.5856503026844</v>
      </c>
      <c r="C191">
        <f>IF(output[[#This Row],[Column1]]="Arrival at time ",output[[#This Row],[Column2]],"")</f>
        <v>3051.5856503026844</v>
      </c>
      <c r="D191" t="str">
        <f>IF(output[[#This Row],[Column1]]="Product finished at time ",output[[#This Row],[Column2]],"")</f>
        <v/>
      </c>
    </row>
    <row r="192" spans="1:4" x14ac:dyDescent="0.3">
      <c r="A192" s="1" t="s">
        <v>2</v>
      </c>
      <c r="B192">
        <v>3064.5363442270104</v>
      </c>
      <c r="C192">
        <f>IF(output[[#This Row],[Column1]]="Arrival at time ",output[[#This Row],[Column2]],"")</f>
        <v>3064.5363442270104</v>
      </c>
      <c r="D192" t="str">
        <f>IF(output[[#This Row],[Column1]]="Product finished at time ",output[[#This Row],[Column2]],"")</f>
        <v/>
      </c>
    </row>
    <row r="193" spans="1:4" x14ac:dyDescent="0.3">
      <c r="A193" s="1" t="s">
        <v>3</v>
      </c>
      <c r="B193">
        <v>3068.6005853064389</v>
      </c>
      <c r="C193" t="str">
        <f>IF(output[[#This Row],[Column1]]="Arrival at time ",output[[#This Row],[Column2]],"")</f>
        <v/>
      </c>
      <c r="D193">
        <f>IF(output[[#This Row],[Column1]]="Product finished at time ",output[[#This Row],[Column2]],"")</f>
        <v>3068.6005853064389</v>
      </c>
    </row>
    <row r="194" spans="1:4" x14ac:dyDescent="0.3">
      <c r="A194" s="1" t="s">
        <v>2</v>
      </c>
      <c r="B194">
        <v>3096.3025294593585</v>
      </c>
      <c r="C194">
        <f>IF(output[[#This Row],[Column1]]="Arrival at time ",output[[#This Row],[Column2]],"")</f>
        <v>3096.3025294593585</v>
      </c>
      <c r="D194" t="str">
        <f>IF(output[[#This Row],[Column1]]="Product finished at time ",output[[#This Row],[Column2]],"")</f>
        <v/>
      </c>
    </row>
    <row r="195" spans="1:4" x14ac:dyDescent="0.3">
      <c r="A195" s="1" t="s">
        <v>2</v>
      </c>
      <c r="B195">
        <v>3175.2658340344092</v>
      </c>
      <c r="C195">
        <f>IF(output[[#This Row],[Column1]]="Arrival at time ",output[[#This Row],[Column2]],"")</f>
        <v>3175.2658340344092</v>
      </c>
      <c r="D195" t="str">
        <f>IF(output[[#This Row],[Column1]]="Product finished at time ",output[[#This Row],[Column2]],"")</f>
        <v/>
      </c>
    </row>
    <row r="196" spans="1:4" x14ac:dyDescent="0.3">
      <c r="A196" s="1" t="s">
        <v>3</v>
      </c>
      <c r="B196">
        <v>3189.5817066814657</v>
      </c>
      <c r="C196" t="str">
        <f>IF(output[[#This Row],[Column1]]="Arrival at time ",output[[#This Row],[Column2]],"")</f>
        <v/>
      </c>
      <c r="D196">
        <f>IF(output[[#This Row],[Column1]]="Product finished at time ",output[[#This Row],[Column2]],"")</f>
        <v>3189.5817066814657</v>
      </c>
    </row>
    <row r="197" spans="1:4" x14ac:dyDescent="0.3">
      <c r="A197" s="1" t="s">
        <v>2</v>
      </c>
      <c r="B197">
        <v>3217.5581205562635</v>
      </c>
      <c r="C197">
        <f>IF(output[[#This Row],[Column1]]="Arrival at time ",output[[#This Row],[Column2]],"")</f>
        <v>3217.5581205562635</v>
      </c>
      <c r="D197" t="str">
        <f>IF(output[[#This Row],[Column1]]="Product finished at time ",output[[#This Row],[Column2]],"")</f>
        <v/>
      </c>
    </row>
    <row r="198" spans="1:4" x14ac:dyDescent="0.3">
      <c r="A198" s="1" t="s">
        <v>2</v>
      </c>
      <c r="B198">
        <v>3256.0607820176365</v>
      </c>
      <c r="C198">
        <f>IF(output[[#This Row],[Column1]]="Arrival at time ",output[[#This Row],[Column2]],"")</f>
        <v>3256.0607820176365</v>
      </c>
      <c r="D198" t="str">
        <f>IF(output[[#This Row],[Column1]]="Product finished at time ",output[[#This Row],[Column2]],"")</f>
        <v/>
      </c>
    </row>
    <row r="199" spans="1:4" x14ac:dyDescent="0.3">
      <c r="A199" s="1" t="s">
        <v>3</v>
      </c>
      <c r="B199">
        <v>3302.2447769857213</v>
      </c>
      <c r="C199" t="str">
        <f>IF(output[[#This Row],[Column1]]="Arrival at time ",output[[#This Row],[Column2]],"")</f>
        <v/>
      </c>
      <c r="D199">
        <f>IF(output[[#This Row],[Column1]]="Product finished at time ",output[[#This Row],[Column2]],"")</f>
        <v>3302.2447769857213</v>
      </c>
    </row>
    <row r="200" spans="1:4" x14ac:dyDescent="0.3">
      <c r="A200" s="1" t="s">
        <v>3</v>
      </c>
      <c r="B200">
        <v>3303.0843366686258</v>
      </c>
      <c r="C200" t="str">
        <f>IF(output[[#This Row],[Column1]]="Arrival at time ",output[[#This Row],[Column2]],"")</f>
        <v/>
      </c>
      <c r="D200">
        <f>IF(output[[#This Row],[Column1]]="Product finished at time ",output[[#This Row],[Column2]],"")</f>
        <v>3303.0843366686258</v>
      </c>
    </row>
    <row r="201" spans="1:4" x14ac:dyDescent="0.3">
      <c r="A201" s="1" t="s">
        <v>3</v>
      </c>
      <c r="B201">
        <v>3315.3622737679289</v>
      </c>
      <c r="C201" t="str">
        <f>IF(output[[#This Row],[Column1]]="Arrival at time ",output[[#This Row],[Column2]],"")</f>
        <v/>
      </c>
      <c r="D201">
        <f>IF(output[[#This Row],[Column1]]="Product finished at time ",output[[#This Row],[Column2]],"")</f>
        <v>3315.3622737679289</v>
      </c>
    </row>
    <row r="202" spans="1:4" x14ac:dyDescent="0.3">
      <c r="A202" s="1" t="s">
        <v>3</v>
      </c>
      <c r="B202">
        <v>3335.9603067523931</v>
      </c>
      <c r="C202" t="str">
        <f>IF(output[[#This Row],[Column1]]="Arrival at time ",output[[#This Row],[Column2]],"")</f>
        <v/>
      </c>
      <c r="D202">
        <f>IF(output[[#This Row],[Column1]]="Product finished at time ",output[[#This Row],[Column2]],"")</f>
        <v>3335.9603067523931</v>
      </c>
    </row>
    <row r="203" spans="1:4" x14ac:dyDescent="0.3">
      <c r="A203" s="1" t="s">
        <v>3</v>
      </c>
      <c r="B203">
        <v>3341.3986534707747</v>
      </c>
      <c r="C203" t="str">
        <f>IF(output[[#This Row],[Column1]]="Arrival at time ",output[[#This Row],[Column2]],"")</f>
        <v/>
      </c>
      <c r="D203">
        <f>IF(output[[#This Row],[Column1]]="Product finished at time ",output[[#This Row],[Column2]],"")</f>
        <v>3341.3986534707747</v>
      </c>
    </row>
    <row r="204" spans="1:4" x14ac:dyDescent="0.3">
      <c r="A204" s="1" t="s">
        <v>2</v>
      </c>
      <c r="B204">
        <v>3472.8173864156006</v>
      </c>
      <c r="C204">
        <f>IF(output[[#This Row],[Column1]]="Arrival at time ",output[[#This Row],[Column2]],"")</f>
        <v>3472.8173864156006</v>
      </c>
      <c r="D204" t="str">
        <f>IF(output[[#This Row],[Column1]]="Product finished at time ",output[[#This Row],[Column2]],"")</f>
        <v/>
      </c>
    </row>
    <row r="205" spans="1:4" x14ac:dyDescent="0.3">
      <c r="A205" s="1" t="s">
        <v>3</v>
      </c>
      <c r="B205">
        <v>3482.2550198853523</v>
      </c>
      <c r="C205" t="str">
        <f>IF(output[[#This Row],[Column1]]="Arrival at time ",output[[#This Row],[Column2]],"")</f>
        <v/>
      </c>
      <c r="D205">
        <f>IF(output[[#This Row],[Column1]]="Product finished at time ",output[[#This Row],[Column2]],"")</f>
        <v>3482.2550198853523</v>
      </c>
    </row>
    <row r="206" spans="1:4" x14ac:dyDescent="0.3">
      <c r="A206" s="1" t="s">
        <v>2</v>
      </c>
      <c r="B206">
        <v>3525.1978993004354</v>
      </c>
      <c r="C206">
        <f>IF(output[[#This Row],[Column1]]="Arrival at time ",output[[#This Row],[Column2]],"")</f>
        <v>3525.1978993004354</v>
      </c>
      <c r="D206" t="str">
        <f>IF(output[[#This Row],[Column1]]="Product finished at time ",output[[#This Row],[Column2]],"")</f>
        <v/>
      </c>
    </row>
    <row r="207" spans="1:4" x14ac:dyDescent="0.3">
      <c r="A207" s="1" t="s">
        <v>2</v>
      </c>
      <c r="B207">
        <v>3550.9157533733328</v>
      </c>
      <c r="C207">
        <f>IF(output[[#This Row],[Column1]]="Arrival at time ",output[[#This Row],[Column2]],"")</f>
        <v>3550.9157533733328</v>
      </c>
      <c r="D207" t="str">
        <f>IF(output[[#This Row],[Column1]]="Product finished at time ",output[[#This Row],[Column2]],"")</f>
        <v/>
      </c>
    </row>
    <row r="208" spans="1:4" x14ac:dyDescent="0.3">
      <c r="A208" s="1" t="s">
        <v>3</v>
      </c>
      <c r="B208">
        <v>3569.4223599985285</v>
      </c>
      <c r="C208" t="str">
        <f>IF(output[[#This Row],[Column1]]="Arrival at time ",output[[#This Row],[Column2]],"")</f>
        <v/>
      </c>
      <c r="D208">
        <f>IF(output[[#This Row],[Column1]]="Product finished at time ",output[[#This Row],[Column2]],"")</f>
        <v>3569.4223599985285</v>
      </c>
    </row>
    <row r="209" spans="1:4" x14ac:dyDescent="0.3">
      <c r="A209" s="1" t="s">
        <v>2</v>
      </c>
      <c r="B209">
        <v>3596.9935071602063</v>
      </c>
      <c r="C209">
        <f>IF(output[[#This Row],[Column1]]="Arrival at time ",output[[#This Row],[Column2]],"")</f>
        <v>3596.9935071602063</v>
      </c>
      <c r="D209" t="str">
        <f>IF(output[[#This Row],[Column1]]="Product finished at time ",output[[#This Row],[Column2]],"")</f>
        <v/>
      </c>
    </row>
    <row r="210" spans="1:4" x14ac:dyDescent="0.3">
      <c r="A210" s="1" t="s">
        <v>2</v>
      </c>
      <c r="B210">
        <v>3634.7813656681055</v>
      </c>
      <c r="C210">
        <f>IF(output[[#This Row],[Column1]]="Arrival at time ",output[[#This Row],[Column2]],"")</f>
        <v>3634.7813656681055</v>
      </c>
      <c r="D210" t="str">
        <f>IF(output[[#This Row],[Column1]]="Product finished at time ",output[[#This Row],[Column2]],"")</f>
        <v/>
      </c>
    </row>
    <row r="211" spans="1:4" x14ac:dyDescent="0.3">
      <c r="A211" s="1" t="s">
        <v>3</v>
      </c>
      <c r="B211">
        <v>3668.3348012054303</v>
      </c>
      <c r="C211" t="str">
        <f>IF(output[[#This Row],[Column1]]="Arrival at time ",output[[#This Row],[Column2]],"")</f>
        <v/>
      </c>
      <c r="D211">
        <f>IF(output[[#This Row],[Column1]]="Product finished at time ",output[[#This Row],[Column2]],"")</f>
        <v>3668.3348012054303</v>
      </c>
    </row>
    <row r="212" spans="1:4" x14ac:dyDescent="0.3">
      <c r="A212" s="1" t="s">
        <v>2</v>
      </c>
      <c r="B212">
        <v>3671.7047014166824</v>
      </c>
      <c r="C212">
        <f>IF(output[[#This Row],[Column1]]="Arrival at time ",output[[#This Row],[Column2]],"")</f>
        <v>3671.7047014166824</v>
      </c>
      <c r="D212" t="str">
        <f>IF(output[[#This Row],[Column1]]="Product finished at time ",output[[#This Row],[Column2]],"")</f>
        <v/>
      </c>
    </row>
    <row r="213" spans="1:4" x14ac:dyDescent="0.3">
      <c r="A213" s="1" t="s">
        <v>2</v>
      </c>
      <c r="B213">
        <v>3698.0983572762757</v>
      </c>
      <c r="C213">
        <f>IF(output[[#This Row],[Column1]]="Arrival at time ",output[[#This Row],[Column2]],"")</f>
        <v>3698.0983572762757</v>
      </c>
      <c r="D213" t="str">
        <f>IF(output[[#This Row],[Column1]]="Product finished at time ",output[[#This Row],[Column2]],"")</f>
        <v/>
      </c>
    </row>
    <row r="214" spans="1:4" x14ac:dyDescent="0.3">
      <c r="A214" s="1" t="s">
        <v>3</v>
      </c>
      <c r="B214">
        <v>3709.2261501790595</v>
      </c>
      <c r="C214" t="str">
        <f>IF(output[[#This Row],[Column1]]="Arrival at time ",output[[#This Row],[Column2]],"")</f>
        <v/>
      </c>
      <c r="D214">
        <f>IF(output[[#This Row],[Column1]]="Product finished at time ",output[[#This Row],[Column2]],"")</f>
        <v>3709.2261501790595</v>
      </c>
    </row>
    <row r="215" spans="1:4" x14ac:dyDescent="0.3">
      <c r="A215" s="1" t="s">
        <v>3</v>
      </c>
      <c r="B215">
        <v>3722.7693519411769</v>
      </c>
      <c r="C215" t="str">
        <f>IF(output[[#This Row],[Column1]]="Arrival at time ",output[[#This Row],[Column2]],"")</f>
        <v/>
      </c>
      <c r="D215">
        <f>IF(output[[#This Row],[Column1]]="Product finished at time ",output[[#This Row],[Column2]],"")</f>
        <v>3722.7693519411769</v>
      </c>
    </row>
    <row r="216" spans="1:4" x14ac:dyDescent="0.3">
      <c r="A216" s="1" t="s">
        <v>3</v>
      </c>
      <c r="B216">
        <v>3724.5839535729656</v>
      </c>
      <c r="C216" t="str">
        <f>IF(output[[#This Row],[Column1]]="Arrival at time ",output[[#This Row],[Column2]],"")</f>
        <v/>
      </c>
      <c r="D216">
        <f>IF(output[[#This Row],[Column1]]="Product finished at time ",output[[#This Row],[Column2]],"")</f>
        <v>3724.5839535729656</v>
      </c>
    </row>
    <row r="217" spans="1:4" x14ac:dyDescent="0.3">
      <c r="A217" s="1" t="s">
        <v>2</v>
      </c>
      <c r="B217">
        <v>3740.0074348630419</v>
      </c>
      <c r="C217">
        <f>IF(output[[#This Row],[Column1]]="Arrival at time ",output[[#This Row],[Column2]],"")</f>
        <v>3740.0074348630419</v>
      </c>
      <c r="D217" t="str">
        <f>IF(output[[#This Row],[Column1]]="Product finished at time ",output[[#This Row],[Column2]],"")</f>
        <v/>
      </c>
    </row>
    <row r="218" spans="1:4" x14ac:dyDescent="0.3">
      <c r="A218" s="1" t="s">
        <v>3</v>
      </c>
      <c r="B218">
        <v>3741.8506976903859</v>
      </c>
      <c r="C218" t="str">
        <f>IF(output[[#This Row],[Column1]]="Arrival at time ",output[[#This Row],[Column2]],"")</f>
        <v/>
      </c>
      <c r="D218">
        <f>IF(output[[#This Row],[Column1]]="Product finished at time ",output[[#This Row],[Column2]],"")</f>
        <v>3741.8506976903859</v>
      </c>
    </row>
    <row r="219" spans="1:4" x14ac:dyDescent="0.3">
      <c r="A219" s="1" t="s">
        <v>3</v>
      </c>
      <c r="B219">
        <v>3747.4894485615869</v>
      </c>
      <c r="C219" t="str">
        <f>IF(output[[#This Row],[Column1]]="Arrival at time ",output[[#This Row],[Column2]],"")</f>
        <v/>
      </c>
      <c r="D219">
        <f>IF(output[[#This Row],[Column1]]="Product finished at time ",output[[#This Row],[Column2]],"")</f>
        <v>3747.4894485615869</v>
      </c>
    </row>
    <row r="220" spans="1:4" x14ac:dyDescent="0.3">
      <c r="A220" s="1" t="s">
        <v>2</v>
      </c>
      <c r="B220">
        <v>3837.8852471486789</v>
      </c>
      <c r="C220">
        <f>IF(output[[#This Row],[Column1]]="Arrival at time ",output[[#This Row],[Column2]],"")</f>
        <v>3837.8852471486789</v>
      </c>
      <c r="D220" t="str">
        <f>IF(output[[#This Row],[Column1]]="Product finished at time ",output[[#This Row],[Column2]],"")</f>
        <v/>
      </c>
    </row>
    <row r="221" spans="1:4" x14ac:dyDescent="0.3">
      <c r="A221" s="1" t="s">
        <v>2</v>
      </c>
      <c r="B221">
        <v>3838.4862299130145</v>
      </c>
      <c r="C221">
        <f>IF(output[[#This Row],[Column1]]="Arrival at time ",output[[#This Row],[Column2]],"")</f>
        <v>3838.4862299130145</v>
      </c>
      <c r="D221" t="str">
        <f>IF(output[[#This Row],[Column1]]="Product finished at time ",output[[#This Row],[Column2]],"")</f>
        <v/>
      </c>
    </row>
    <row r="222" spans="1:4" x14ac:dyDescent="0.3">
      <c r="A222" s="1" t="s">
        <v>2</v>
      </c>
      <c r="B222">
        <v>3855.7907305163271</v>
      </c>
      <c r="C222">
        <f>IF(output[[#This Row],[Column1]]="Arrival at time ",output[[#This Row],[Column2]],"")</f>
        <v>3855.7907305163271</v>
      </c>
      <c r="D222" t="str">
        <f>IF(output[[#This Row],[Column1]]="Product finished at time ",output[[#This Row],[Column2]],"")</f>
        <v/>
      </c>
    </row>
    <row r="223" spans="1:4" x14ac:dyDescent="0.3">
      <c r="A223" s="1" t="s">
        <v>3</v>
      </c>
      <c r="B223">
        <v>3898.7548872762218</v>
      </c>
      <c r="C223" t="str">
        <f>IF(output[[#This Row],[Column1]]="Arrival at time ",output[[#This Row],[Column2]],"")</f>
        <v/>
      </c>
      <c r="D223">
        <f>IF(output[[#This Row],[Column1]]="Product finished at time ",output[[#This Row],[Column2]],"")</f>
        <v>3898.7548872762218</v>
      </c>
    </row>
    <row r="224" spans="1:4" x14ac:dyDescent="0.3">
      <c r="A224" s="1" t="s">
        <v>3</v>
      </c>
      <c r="B224">
        <v>3905.4055063798837</v>
      </c>
      <c r="C224" t="str">
        <f>IF(output[[#This Row],[Column1]]="Arrival at time ",output[[#This Row],[Column2]],"")</f>
        <v/>
      </c>
      <c r="D224">
        <f>IF(output[[#This Row],[Column1]]="Product finished at time ",output[[#This Row],[Column2]],"")</f>
        <v>3905.4055063798837</v>
      </c>
    </row>
    <row r="225" spans="1:4" x14ac:dyDescent="0.3">
      <c r="A225" s="1" t="s">
        <v>2</v>
      </c>
      <c r="B225">
        <v>3919.2914354002278</v>
      </c>
      <c r="C225">
        <f>IF(output[[#This Row],[Column1]]="Arrival at time ",output[[#This Row],[Column2]],"")</f>
        <v>3919.2914354002278</v>
      </c>
      <c r="D225" t="str">
        <f>IF(output[[#This Row],[Column1]]="Product finished at time ",output[[#This Row],[Column2]],"")</f>
        <v/>
      </c>
    </row>
    <row r="226" spans="1:4" x14ac:dyDescent="0.3">
      <c r="A226" s="1" t="s">
        <v>2</v>
      </c>
      <c r="B226">
        <v>3919.612967886339</v>
      </c>
      <c r="C226">
        <f>IF(output[[#This Row],[Column1]]="Arrival at time ",output[[#This Row],[Column2]],"")</f>
        <v>3919.612967886339</v>
      </c>
      <c r="D226" t="str">
        <f>IF(output[[#This Row],[Column1]]="Product finished at time ",output[[#This Row],[Column2]],"")</f>
        <v/>
      </c>
    </row>
    <row r="227" spans="1:4" x14ac:dyDescent="0.3">
      <c r="A227" s="1" t="s">
        <v>2</v>
      </c>
      <c r="B227">
        <v>3930.8804088260836</v>
      </c>
      <c r="C227">
        <f>IF(output[[#This Row],[Column1]]="Arrival at time ",output[[#This Row],[Column2]],"")</f>
        <v>3930.8804088260836</v>
      </c>
      <c r="D227" t="str">
        <f>IF(output[[#This Row],[Column1]]="Product finished at time ",output[[#This Row],[Column2]],"")</f>
        <v/>
      </c>
    </row>
    <row r="228" spans="1:4" x14ac:dyDescent="0.3">
      <c r="A228" s="1" t="s">
        <v>2</v>
      </c>
      <c r="B228">
        <v>3935.0919536497854</v>
      </c>
      <c r="C228">
        <f>IF(output[[#This Row],[Column1]]="Arrival at time ",output[[#This Row],[Column2]],"")</f>
        <v>3935.0919536497854</v>
      </c>
      <c r="D228" t="str">
        <f>IF(output[[#This Row],[Column1]]="Product finished at time ",output[[#This Row],[Column2]],"")</f>
        <v/>
      </c>
    </row>
    <row r="229" spans="1:4" x14ac:dyDescent="0.3">
      <c r="A229" s="1" t="s">
        <v>3</v>
      </c>
      <c r="B229">
        <v>3943.0378809549193</v>
      </c>
      <c r="C229" t="str">
        <f>IF(output[[#This Row],[Column1]]="Arrival at time ",output[[#This Row],[Column2]],"")</f>
        <v/>
      </c>
      <c r="D229">
        <f>IF(output[[#This Row],[Column1]]="Product finished at time ",output[[#This Row],[Column2]],"")</f>
        <v>3943.0378809549193</v>
      </c>
    </row>
    <row r="230" spans="1:4" x14ac:dyDescent="0.3">
      <c r="A230" s="1" t="s">
        <v>3</v>
      </c>
      <c r="B230">
        <v>3950.9467520906555</v>
      </c>
      <c r="C230" t="str">
        <f>IF(output[[#This Row],[Column1]]="Arrival at time ",output[[#This Row],[Column2]],"")</f>
        <v/>
      </c>
      <c r="D230">
        <f>IF(output[[#This Row],[Column1]]="Product finished at time ",output[[#This Row],[Column2]],"")</f>
        <v>3950.9467520906555</v>
      </c>
    </row>
    <row r="231" spans="1:4" x14ac:dyDescent="0.3">
      <c r="A231" s="1" t="s">
        <v>3</v>
      </c>
      <c r="B231">
        <v>3969.5081932348403</v>
      </c>
      <c r="C231" t="str">
        <f>IF(output[[#This Row],[Column1]]="Arrival at time ",output[[#This Row],[Column2]],"")</f>
        <v/>
      </c>
      <c r="D231">
        <f>IF(output[[#This Row],[Column1]]="Product finished at time ",output[[#This Row],[Column2]],"")</f>
        <v>3969.5081932348403</v>
      </c>
    </row>
    <row r="232" spans="1:4" x14ac:dyDescent="0.3">
      <c r="A232" s="1" t="s">
        <v>2</v>
      </c>
      <c r="B232">
        <v>3992.1254756798612</v>
      </c>
      <c r="C232">
        <f>IF(output[[#This Row],[Column1]]="Arrival at time ",output[[#This Row],[Column2]],"")</f>
        <v>3992.1254756798612</v>
      </c>
      <c r="D232" t="str">
        <f>IF(output[[#This Row],[Column1]]="Product finished at time ",output[[#This Row],[Column2]],"")</f>
        <v/>
      </c>
    </row>
    <row r="233" spans="1:4" x14ac:dyDescent="0.3">
      <c r="A233" s="1" t="s">
        <v>3</v>
      </c>
      <c r="B233">
        <v>4004.757083587876</v>
      </c>
      <c r="C233" t="str">
        <f>IF(output[[#This Row],[Column1]]="Arrival at time ",output[[#This Row],[Column2]],"")</f>
        <v/>
      </c>
      <c r="D233">
        <f>IF(output[[#This Row],[Column1]]="Product finished at time ",output[[#This Row],[Column2]],"")</f>
        <v>4004.757083587876</v>
      </c>
    </row>
    <row r="234" spans="1:4" x14ac:dyDescent="0.3">
      <c r="A234" s="1" t="s">
        <v>2</v>
      </c>
      <c r="B234">
        <v>4005.8327611044124</v>
      </c>
      <c r="C234">
        <f>IF(output[[#This Row],[Column1]]="Arrival at time ",output[[#This Row],[Column2]],"")</f>
        <v>4005.8327611044124</v>
      </c>
      <c r="D234" t="str">
        <f>IF(output[[#This Row],[Column1]]="Product finished at time ",output[[#This Row],[Column2]],"")</f>
        <v/>
      </c>
    </row>
    <row r="235" spans="1:4" x14ac:dyDescent="0.3">
      <c r="A235" s="1" t="s">
        <v>3</v>
      </c>
      <c r="B235">
        <v>4051.8413429466746</v>
      </c>
      <c r="C235" t="str">
        <f>IF(output[[#This Row],[Column1]]="Arrival at time ",output[[#This Row],[Column2]],"")</f>
        <v/>
      </c>
      <c r="D235">
        <f>IF(output[[#This Row],[Column1]]="Product finished at time ",output[[#This Row],[Column2]],"")</f>
        <v>4051.8413429466746</v>
      </c>
    </row>
    <row r="236" spans="1:4" x14ac:dyDescent="0.3">
      <c r="A236" s="1" t="s">
        <v>3</v>
      </c>
      <c r="B236">
        <v>4059.3101057934709</v>
      </c>
      <c r="C236" t="str">
        <f>IF(output[[#This Row],[Column1]]="Arrival at time ",output[[#This Row],[Column2]],"")</f>
        <v/>
      </c>
      <c r="D236">
        <f>IF(output[[#This Row],[Column1]]="Product finished at time ",output[[#This Row],[Column2]],"")</f>
        <v>4059.3101057934709</v>
      </c>
    </row>
    <row r="237" spans="1:4" x14ac:dyDescent="0.3">
      <c r="A237" s="1" t="s">
        <v>2</v>
      </c>
      <c r="B237">
        <v>4060.6930699281311</v>
      </c>
      <c r="C237">
        <f>IF(output[[#This Row],[Column1]]="Arrival at time ",output[[#This Row],[Column2]],"")</f>
        <v>4060.6930699281311</v>
      </c>
      <c r="D237" t="str">
        <f>IF(output[[#This Row],[Column1]]="Product finished at time ",output[[#This Row],[Column2]],"")</f>
        <v/>
      </c>
    </row>
    <row r="238" spans="1:4" x14ac:dyDescent="0.3">
      <c r="A238" s="1" t="s">
        <v>3</v>
      </c>
      <c r="B238">
        <v>4064.9315410054928</v>
      </c>
      <c r="C238" t="str">
        <f>IF(output[[#This Row],[Column1]]="Arrival at time ",output[[#This Row],[Column2]],"")</f>
        <v/>
      </c>
      <c r="D238">
        <f>IF(output[[#This Row],[Column1]]="Product finished at time ",output[[#This Row],[Column2]],"")</f>
        <v>4064.9315410054928</v>
      </c>
    </row>
    <row r="239" spans="1:4" x14ac:dyDescent="0.3">
      <c r="A239" s="1" t="s">
        <v>2</v>
      </c>
      <c r="B239">
        <v>4075.0203766034106</v>
      </c>
      <c r="C239">
        <f>IF(output[[#This Row],[Column1]]="Arrival at time ",output[[#This Row],[Column2]],"")</f>
        <v>4075.0203766034106</v>
      </c>
      <c r="D239" t="str">
        <f>IF(output[[#This Row],[Column1]]="Product finished at time ",output[[#This Row],[Column2]],"")</f>
        <v/>
      </c>
    </row>
    <row r="240" spans="1:4" x14ac:dyDescent="0.3">
      <c r="A240" s="1" t="s">
        <v>2</v>
      </c>
      <c r="B240">
        <v>4090.3708469734734</v>
      </c>
      <c r="C240">
        <f>IF(output[[#This Row],[Column1]]="Arrival at time ",output[[#This Row],[Column2]],"")</f>
        <v>4090.3708469734734</v>
      </c>
      <c r="D240" t="str">
        <f>IF(output[[#This Row],[Column1]]="Product finished at time ",output[[#This Row],[Column2]],"")</f>
        <v/>
      </c>
    </row>
    <row r="241" spans="1:4" x14ac:dyDescent="0.3">
      <c r="A241" s="1" t="s">
        <v>2</v>
      </c>
      <c r="B241">
        <v>4090.6187705929051</v>
      </c>
      <c r="C241">
        <f>IF(output[[#This Row],[Column1]]="Arrival at time ",output[[#This Row],[Column2]],"")</f>
        <v>4090.6187705929051</v>
      </c>
      <c r="D241" t="str">
        <f>IF(output[[#This Row],[Column1]]="Product finished at time ",output[[#This Row],[Column2]],"")</f>
        <v/>
      </c>
    </row>
    <row r="242" spans="1:4" x14ac:dyDescent="0.3">
      <c r="A242" s="1" t="s">
        <v>2</v>
      </c>
      <c r="B242">
        <v>4095.8142987699584</v>
      </c>
      <c r="C242">
        <f>IF(output[[#This Row],[Column1]]="Arrival at time ",output[[#This Row],[Column2]],"")</f>
        <v>4095.8142987699584</v>
      </c>
      <c r="D242" t="str">
        <f>IF(output[[#This Row],[Column1]]="Product finished at time ",output[[#This Row],[Column2]],"")</f>
        <v/>
      </c>
    </row>
    <row r="243" spans="1:4" x14ac:dyDescent="0.3">
      <c r="A243" s="1" t="s">
        <v>3</v>
      </c>
      <c r="B243">
        <v>4101.3129270175959</v>
      </c>
      <c r="C243" t="str">
        <f>IF(output[[#This Row],[Column1]]="Arrival at time ",output[[#This Row],[Column2]],"")</f>
        <v/>
      </c>
      <c r="D243">
        <f>IF(output[[#This Row],[Column1]]="Product finished at time ",output[[#This Row],[Column2]],"")</f>
        <v>4101.3129270175959</v>
      </c>
    </row>
    <row r="244" spans="1:4" x14ac:dyDescent="0.3">
      <c r="A244" s="1" t="s">
        <v>3</v>
      </c>
      <c r="B244">
        <v>4104.7743000210357</v>
      </c>
      <c r="C244" t="str">
        <f>IF(output[[#This Row],[Column1]]="Arrival at time ",output[[#This Row],[Column2]],"")</f>
        <v/>
      </c>
      <c r="D244">
        <f>IF(output[[#This Row],[Column1]]="Product finished at time ",output[[#This Row],[Column2]],"")</f>
        <v>4104.7743000210357</v>
      </c>
    </row>
    <row r="245" spans="1:4" x14ac:dyDescent="0.3">
      <c r="A245" s="1" t="s">
        <v>3</v>
      </c>
      <c r="B245">
        <v>4118.5377892211472</v>
      </c>
      <c r="C245" t="str">
        <f>IF(output[[#This Row],[Column1]]="Arrival at time ",output[[#This Row],[Column2]],"")</f>
        <v/>
      </c>
      <c r="D245">
        <f>IF(output[[#This Row],[Column1]]="Product finished at time ",output[[#This Row],[Column2]],"")</f>
        <v>4118.5377892211472</v>
      </c>
    </row>
    <row r="246" spans="1:4" x14ac:dyDescent="0.3">
      <c r="A246" s="1" t="s">
        <v>3</v>
      </c>
      <c r="B246">
        <v>4125.7904140682313</v>
      </c>
      <c r="C246" t="str">
        <f>IF(output[[#This Row],[Column1]]="Arrival at time ",output[[#This Row],[Column2]],"")</f>
        <v/>
      </c>
      <c r="D246">
        <f>IF(output[[#This Row],[Column1]]="Product finished at time ",output[[#This Row],[Column2]],"")</f>
        <v>4125.7904140682313</v>
      </c>
    </row>
    <row r="247" spans="1:4" x14ac:dyDescent="0.3">
      <c r="A247" s="1" t="s">
        <v>3</v>
      </c>
      <c r="B247">
        <v>4132.6562317372973</v>
      </c>
      <c r="C247" t="str">
        <f>IF(output[[#This Row],[Column1]]="Arrival at time ",output[[#This Row],[Column2]],"")</f>
        <v/>
      </c>
      <c r="D247">
        <f>IF(output[[#This Row],[Column1]]="Product finished at time ",output[[#This Row],[Column2]],"")</f>
        <v>4132.6562317372973</v>
      </c>
    </row>
    <row r="248" spans="1:4" x14ac:dyDescent="0.3">
      <c r="A248" s="1" t="s">
        <v>2</v>
      </c>
      <c r="B248">
        <v>4195.695687971559</v>
      </c>
      <c r="C248">
        <f>IF(output[[#This Row],[Column1]]="Arrival at time ",output[[#This Row],[Column2]],"")</f>
        <v>4195.695687971559</v>
      </c>
      <c r="D248" t="str">
        <f>IF(output[[#This Row],[Column1]]="Product finished at time ",output[[#This Row],[Column2]],"")</f>
        <v/>
      </c>
    </row>
    <row r="249" spans="1:4" x14ac:dyDescent="0.3">
      <c r="A249" s="1" t="s">
        <v>3</v>
      </c>
      <c r="B249">
        <v>4209.1495416798352</v>
      </c>
      <c r="C249" t="str">
        <f>IF(output[[#This Row],[Column1]]="Arrival at time ",output[[#This Row],[Column2]],"")</f>
        <v/>
      </c>
      <c r="D249">
        <f>IF(output[[#This Row],[Column1]]="Product finished at time ",output[[#This Row],[Column2]],"")</f>
        <v>4209.1495416798352</v>
      </c>
    </row>
    <row r="250" spans="1:4" x14ac:dyDescent="0.3">
      <c r="A250" s="1" t="s">
        <v>2</v>
      </c>
      <c r="B250">
        <v>4228.698138445855</v>
      </c>
      <c r="C250">
        <f>IF(output[[#This Row],[Column1]]="Arrival at time ",output[[#This Row],[Column2]],"")</f>
        <v>4228.698138445855</v>
      </c>
      <c r="D250" t="str">
        <f>IF(output[[#This Row],[Column1]]="Product finished at time ",output[[#This Row],[Column2]],"")</f>
        <v/>
      </c>
    </row>
    <row r="251" spans="1:4" x14ac:dyDescent="0.3">
      <c r="A251" s="1" t="s">
        <v>2</v>
      </c>
      <c r="B251">
        <v>4260.9636399126011</v>
      </c>
      <c r="C251">
        <f>IF(output[[#This Row],[Column1]]="Arrival at time ",output[[#This Row],[Column2]],"")</f>
        <v>4260.9636399126011</v>
      </c>
      <c r="D251" t="str">
        <f>IF(output[[#This Row],[Column1]]="Product finished at time ",output[[#This Row],[Column2]],"")</f>
        <v/>
      </c>
    </row>
    <row r="252" spans="1:4" x14ac:dyDescent="0.3">
      <c r="A252" s="1" t="s">
        <v>3</v>
      </c>
      <c r="B252">
        <v>4267.6866090522581</v>
      </c>
      <c r="C252" t="str">
        <f>IF(output[[#This Row],[Column1]]="Arrival at time ",output[[#This Row],[Column2]],"")</f>
        <v/>
      </c>
      <c r="D252">
        <f>IF(output[[#This Row],[Column1]]="Product finished at time ",output[[#This Row],[Column2]],"")</f>
        <v>4267.6866090522581</v>
      </c>
    </row>
    <row r="253" spans="1:4" x14ac:dyDescent="0.3">
      <c r="A253" s="1" t="s">
        <v>3</v>
      </c>
      <c r="B253">
        <v>4289.2516589346951</v>
      </c>
      <c r="C253" t="str">
        <f>IF(output[[#This Row],[Column1]]="Arrival at time ",output[[#This Row],[Column2]],"")</f>
        <v/>
      </c>
      <c r="D253">
        <f>IF(output[[#This Row],[Column1]]="Product finished at time ",output[[#This Row],[Column2]],"")</f>
        <v>4289.2516589346951</v>
      </c>
    </row>
    <row r="254" spans="1:4" x14ac:dyDescent="0.3">
      <c r="A254" s="1" t="s">
        <v>2</v>
      </c>
      <c r="B254">
        <v>4300.4422925433146</v>
      </c>
      <c r="C254">
        <f>IF(output[[#This Row],[Column1]]="Arrival at time ",output[[#This Row],[Column2]],"")</f>
        <v>4300.4422925433146</v>
      </c>
      <c r="D254" t="str">
        <f>IF(output[[#This Row],[Column1]]="Product finished at time ",output[[#This Row],[Column2]],"")</f>
        <v/>
      </c>
    </row>
    <row r="255" spans="1:4" x14ac:dyDescent="0.3">
      <c r="A255" s="1" t="s">
        <v>3</v>
      </c>
      <c r="B255">
        <v>4326.1393398866958</v>
      </c>
      <c r="C255" t="str">
        <f>IF(output[[#This Row],[Column1]]="Arrival at time ",output[[#This Row],[Column2]],"")</f>
        <v/>
      </c>
      <c r="D255">
        <f>IF(output[[#This Row],[Column1]]="Product finished at time ",output[[#This Row],[Column2]],"")</f>
        <v>4326.1393398866958</v>
      </c>
    </row>
    <row r="256" spans="1:4" x14ac:dyDescent="0.3">
      <c r="A256" s="1" t="s">
        <v>2</v>
      </c>
      <c r="B256">
        <v>4331.7494176441005</v>
      </c>
      <c r="C256">
        <f>IF(output[[#This Row],[Column1]]="Arrival at time ",output[[#This Row],[Column2]],"")</f>
        <v>4331.7494176441005</v>
      </c>
      <c r="D256" t="str">
        <f>IF(output[[#This Row],[Column1]]="Product finished at time ",output[[#This Row],[Column2]],"")</f>
        <v/>
      </c>
    </row>
    <row r="257" spans="1:4" x14ac:dyDescent="0.3">
      <c r="A257" s="1" t="s">
        <v>3</v>
      </c>
      <c r="B257">
        <v>4335.8057195762794</v>
      </c>
      <c r="C257" t="str">
        <f>IF(output[[#This Row],[Column1]]="Arrival at time ",output[[#This Row],[Column2]],"")</f>
        <v/>
      </c>
      <c r="D257">
        <f>IF(output[[#This Row],[Column1]]="Product finished at time ",output[[#This Row],[Column2]],"")</f>
        <v>4335.8057195762794</v>
      </c>
    </row>
    <row r="258" spans="1:4" x14ac:dyDescent="0.3">
      <c r="A258" s="1" t="s">
        <v>2</v>
      </c>
      <c r="B258">
        <v>4339.5283224452432</v>
      </c>
      <c r="C258">
        <f>IF(output[[#This Row],[Column1]]="Arrival at time ",output[[#This Row],[Column2]],"")</f>
        <v>4339.5283224452432</v>
      </c>
      <c r="D258" t="str">
        <f>IF(output[[#This Row],[Column1]]="Product finished at time ",output[[#This Row],[Column2]],"")</f>
        <v/>
      </c>
    </row>
    <row r="259" spans="1:4" x14ac:dyDescent="0.3">
      <c r="A259" s="1" t="s">
        <v>3</v>
      </c>
      <c r="B259">
        <v>4345.1599383207449</v>
      </c>
      <c r="C259" t="str">
        <f>IF(output[[#This Row],[Column1]]="Arrival at time ",output[[#This Row],[Column2]],"")</f>
        <v/>
      </c>
      <c r="D259">
        <f>IF(output[[#This Row],[Column1]]="Product finished at time ",output[[#This Row],[Column2]],"")</f>
        <v>4345.1599383207449</v>
      </c>
    </row>
    <row r="260" spans="1:4" x14ac:dyDescent="0.3">
      <c r="A260" s="1" t="s">
        <v>2</v>
      </c>
      <c r="B260">
        <v>4355.7238435466143</v>
      </c>
      <c r="C260">
        <f>IF(output[[#This Row],[Column1]]="Arrival at time ",output[[#This Row],[Column2]],"")</f>
        <v>4355.7238435466143</v>
      </c>
      <c r="D260" t="str">
        <f>IF(output[[#This Row],[Column1]]="Product finished at time ",output[[#This Row],[Column2]],"")</f>
        <v/>
      </c>
    </row>
    <row r="261" spans="1:4" x14ac:dyDescent="0.3">
      <c r="A261" s="1" t="s">
        <v>3</v>
      </c>
      <c r="B261">
        <v>4375.0183058639368</v>
      </c>
      <c r="C261" t="str">
        <f>IF(output[[#This Row],[Column1]]="Arrival at time ",output[[#This Row],[Column2]],"")</f>
        <v/>
      </c>
      <c r="D261">
        <f>IF(output[[#This Row],[Column1]]="Product finished at time ",output[[#This Row],[Column2]],"")</f>
        <v>4375.0183058639368</v>
      </c>
    </row>
    <row r="262" spans="1:4" x14ac:dyDescent="0.3">
      <c r="A262" s="1" t="s">
        <v>2</v>
      </c>
      <c r="B262">
        <v>4380.6910563482497</v>
      </c>
      <c r="C262">
        <f>IF(output[[#This Row],[Column1]]="Arrival at time ",output[[#This Row],[Column2]],"")</f>
        <v>4380.6910563482497</v>
      </c>
      <c r="D262" t="str">
        <f>IF(output[[#This Row],[Column1]]="Product finished at time ",output[[#This Row],[Column2]],"")</f>
        <v/>
      </c>
    </row>
    <row r="263" spans="1:4" x14ac:dyDescent="0.3">
      <c r="A263" s="1" t="s">
        <v>3</v>
      </c>
      <c r="B263">
        <v>4381.8001492836875</v>
      </c>
      <c r="C263" t="str">
        <f>IF(output[[#This Row],[Column1]]="Arrival at time ",output[[#This Row],[Column2]],"")</f>
        <v/>
      </c>
      <c r="D263">
        <f>IF(output[[#This Row],[Column1]]="Product finished at time ",output[[#This Row],[Column2]],"")</f>
        <v>4381.8001492836875</v>
      </c>
    </row>
    <row r="264" spans="1:4" x14ac:dyDescent="0.3">
      <c r="A264" s="1" t="s">
        <v>2</v>
      </c>
      <c r="B264">
        <v>4486.6016180298002</v>
      </c>
      <c r="C264">
        <f>IF(output[[#This Row],[Column1]]="Arrival at time ",output[[#This Row],[Column2]],"")</f>
        <v>4486.6016180298002</v>
      </c>
      <c r="D264" t="str">
        <f>IF(output[[#This Row],[Column1]]="Product finished at time ",output[[#This Row],[Column2]],"")</f>
        <v/>
      </c>
    </row>
    <row r="265" spans="1:4" x14ac:dyDescent="0.3">
      <c r="A265" s="1" t="s">
        <v>2</v>
      </c>
      <c r="B265">
        <v>4509.2882443957915</v>
      </c>
      <c r="C265">
        <f>IF(output[[#This Row],[Column1]]="Arrival at time ",output[[#This Row],[Column2]],"")</f>
        <v>4509.2882443957915</v>
      </c>
      <c r="D265" t="str">
        <f>IF(output[[#This Row],[Column1]]="Product finished at time ",output[[#This Row],[Column2]],"")</f>
        <v/>
      </c>
    </row>
    <row r="266" spans="1:4" x14ac:dyDescent="0.3">
      <c r="A266" s="1" t="s">
        <v>3</v>
      </c>
      <c r="B266">
        <v>4512.2574420969686</v>
      </c>
      <c r="C266" t="str">
        <f>IF(output[[#This Row],[Column1]]="Arrival at time ",output[[#This Row],[Column2]],"")</f>
        <v/>
      </c>
      <c r="D266">
        <f>IF(output[[#This Row],[Column1]]="Product finished at time ",output[[#This Row],[Column2]],"")</f>
        <v>4512.2574420969686</v>
      </c>
    </row>
    <row r="267" spans="1:4" x14ac:dyDescent="0.3">
      <c r="A267" s="1" t="s">
        <v>2</v>
      </c>
      <c r="B267">
        <v>4527.5184686042376</v>
      </c>
      <c r="C267">
        <f>IF(output[[#This Row],[Column1]]="Arrival at time ",output[[#This Row],[Column2]],"")</f>
        <v>4527.5184686042376</v>
      </c>
      <c r="D267" t="str">
        <f>IF(output[[#This Row],[Column1]]="Product finished at time ",output[[#This Row],[Column2]],"")</f>
        <v/>
      </c>
    </row>
    <row r="268" spans="1:4" x14ac:dyDescent="0.3">
      <c r="A268" s="1" t="s">
        <v>3</v>
      </c>
      <c r="B268">
        <v>4537.5336560445285</v>
      </c>
      <c r="C268" t="str">
        <f>IF(output[[#This Row],[Column1]]="Arrival at time ",output[[#This Row],[Column2]],"")</f>
        <v/>
      </c>
      <c r="D268">
        <f>IF(output[[#This Row],[Column1]]="Product finished at time ",output[[#This Row],[Column2]],"")</f>
        <v>4537.5336560445285</v>
      </c>
    </row>
    <row r="269" spans="1:4" x14ac:dyDescent="0.3">
      <c r="A269" s="1" t="s">
        <v>3</v>
      </c>
      <c r="B269">
        <v>4555.1284014051807</v>
      </c>
      <c r="C269" t="str">
        <f>IF(output[[#This Row],[Column1]]="Arrival at time ",output[[#This Row],[Column2]],"")</f>
        <v/>
      </c>
      <c r="D269">
        <f>IF(output[[#This Row],[Column1]]="Product finished at time ",output[[#This Row],[Column2]],"")</f>
        <v>4555.1284014051807</v>
      </c>
    </row>
    <row r="270" spans="1:4" x14ac:dyDescent="0.3">
      <c r="A270" s="1" t="s">
        <v>2</v>
      </c>
      <c r="B270">
        <v>4574.4032653709191</v>
      </c>
      <c r="C270">
        <f>IF(output[[#This Row],[Column1]]="Arrival at time ",output[[#This Row],[Column2]],"")</f>
        <v>4574.4032653709191</v>
      </c>
      <c r="D270" t="str">
        <f>IF(output[[#This Row],[Column1]]="Product finished at time ",output[[#This Row],[Column2]],"")</f>
        <v/>
      </c>
    </row>
    <row r="271" spans="1:4" x14ac:dyDescent="0.3">
      <c r="A271" s="1" t="s">
        <v>3</v>
      </c>
      <c r="B271">
        <v>4628.6147786295969</v>
      </c>
      <c r="C271" t="str">
        <f>IF(output[[#This Row],[Column1]]="Arrival at time ",output[[#This Row],[Column2]],"")</f>
        <v/>
      </c>
      <c r="D271">
        <f>IF(output[[#This Row],[Column1]]="Product finished at time ",output[[#This Row],[Column2]],"")</f>
        <v>4628.6147786295969</v>
      </c>
    </row>
    <row r="272" spans="1:4" x14ac:dyDescent="0.3">
      <c r="A272" s="1" t="s">
        <v>2</v>
      </c>
      <c r="B272">
        <v>4633.1429077960211</v>
      </c>
      <c r="C272">
        <f>IF(output[[#This Row],[Column1]]="Arrival at time ",output[[#This Row],[Column2]],"")</f>
        <v>4633.1429077960211</v>
      </c>
      <c r="D272" t="str">
        <f>IF(output[[#This Row],[Column1]]="Product finished at time ",output[[#This Row],[Column2]],"")</f>
        <v/>
      </c>
    </row>
    <row r="273" spans="1:4" x14ac:dyDescent="0.3">
      <c r="A273" s="1" t="s">
        <v>2</v>
      </c>
      <c r="B273">
        <v>4644.1183541376531</v>
      </c>
      <c r="C273">
        <f>IF(output[[#This Row],[Column1]]="Arrival at time ",output[[#This Row],[Column2]],"")</f>
        <v>4644.1183541376531</v>
      </c>
      <c r="D273" t="str">
        <f>IF(output[[#This Row],[Column1]]="Product finished at time ",output[[#This Row],[Column2]],"")</f>
        <v/>
      </c>
    </row>
    <row r="274" spans="1:4" x14ac:dyDescent="0.3">
      <c r="A274" s="1" t="s">
        <v>3</v>
      </c>
      <c r="B274">
        <v>4692.6735451891591</v>
      </c>
      <c r="C274" t="str">
        <f>IF(output[[#This Row],[Column1]]="Arrival at time ",output[[#This Row],[Column2]],"")</f>
        <v/>
      </c>
      <c r="D274">
        <f>IF(output[[#This Row],[Column1]]="Product finished at time ",output[[#This Row],[Column2]],"")</f>
        <v>4692.6735451891591</v>
      </c>
    </row>
    <row r="275" spans="1:4" x14ac:dyDescent="0.3">
      <c r="A275" s="1" t="s">
        <v>2</v>
      </c>
      <c r="B275">
        <v>4710.5927113180824</v>
      </c>
      <c r="C275">
        <f>IF(output[[#This Row],[Column1]]="Arrival at time ",output[[#This Row],[Column2]],"")</f>
        <v>4710.5927113180824</v>
      </c>
      <c r="D275" t="str">
        <f>IF(output[[#This Row],[Column1]]="Product finished at time ",output[[#This Row],[Column2]],"")</f>
        <v/>
      </c>
    </row>
    <row r="276" spans="1:4" x14ac:dyDescent="0.3">
      <c r="A276" s="1" t="s">
        <v>2</v>
      </c>
      <c r="B276">
        <v>4716.72285079831</v>
      </c>
      <c r="C276">
        <f>IF(output[[#This Row],[Column1]]="Arrival at time ",output[[#This Row],[Column2]],"")</f>
        <v>4716.72285079831</v>
      </c>
      <c r="D276" t="str">
        <f>IF(output[[#This Row],[Column1]]="Product finished at time ",output[[#This Row],[Column2]],"")</f>
        <v/>
      </c>
    </row>
    <row r="277" spans="1:4" x14ac:dyDescent="0.3">
      <c r="A277" s="1" t="s">
        <v>3</v>
      </c>
      <c r="B277">
        <v>4734.2820358369954</v>
      </c>
      <c r="C277" t="str">
        <f>IF(output[[#This Row],[Column1]]="Arrival at time ",output[[#This Row],[Column2]],"")</f>
        <v/>
      </c>
      <c r="D277">
        <f>IF(output[[#This Row],[Column1]]="Product finished at time ",output[[#This Row],[Column2]],"")</f>
        <v>4734.2820358369954</v>
      </c>
    </row>
    <row r="278" spans="1:4" x14ac:dyDescent="0.3">
      <c r="A278" s="1" t="s">
        <v>2</v>
      </c>
      <c r="B278">
        <v>4741.5098338798589</v>
      </c>
      <c r="C278">
        <f>IF(output[[#This Row],[Column1]]="Arrival at time ",output[[#This Row],[Column2]],"")</f>
        <v>4741.5098338798589</v>
      </c>
      <c r="D278" t="str">
        <f>IF(output[[#This Row],[Column1]]="Product finished at time ",output[[#This Row],[Column2]],"")</f>
        <v/>
      </c>
    </row>
    <row r="279" spans="1:4" x14ac:dyDescent="0.3">
      <c r="A279" s="1" t="s">
        <v>3</v>
      </c>
      <c r="B279">
        <v>4749.0614803781236</v>
      </c>
      <c r="C279" t="str">
        <f>IF(output[[#This Row],[Column1]]="Arrival at time ",output[[#This Row],[Column2]],"")</f>
        <v/>
      </c>
      <c r="D279">
        <f>IF(output[[#This Row],[Column1]]="Product finished at time ",output[[#This Row],[Column2]],"")</f>
        <v>4749.0614803781236</v>
      </c>
    </row>
    <row r="280" spans="1:4" x14ac:dyDescent="0.3">
      <c r="A280" s="1" t="s">
        <v>2</v>
      </c>
      <c r="B280">
        <v>4759.685099102514</v>
      </c>
      <c r="C280">
        <f>IF(output[[#This Row],[Column1]]="Arrival at time ",output[[#This Row],[Column2]],"")</f>
        <v>4759.685099102514</v>
      </c>
      <c r="D280" t="str">
        <f>IF(output[[#This Row],[Column1]]="Product finished at time ",output[[#This Row],[Column2]],"")</f>
        <v/>
      </c>
    </row>
    <row r="281" spans="1:4" x14ac:dyDescent="0.3">
      <c r="A281" s="1" t="s">
        <v>3</v>
      </c>
      <c r="B281">
        <v>4761.9953078413919</v>
      </c>
      <c r="C281" t="str">
        <f>IF(output[[#This Row],[Column1]]="Arrival at time ",output[[#This Row],[Column2]],"")</f>
        <v/>
      </c>
      <c r="D281">
        <f>IF(output[[#This Row],[Column1]]="Product finished at time ",output[[#This Row],[Column2]],"")</f>
        <v>4761.9953078413919</v>
      </c>
    </row>
    <row r="282" spans="1:4" x14ac:dyDescent="0.3">
      <c r="A282" s="1" t="s">
        <v>3</v>
      </c>
      <c r="B282">
        <v>4788.1882309539569</v>
      </c>
      <c r="C282" t="str">
        <f>IF(output[[#This Row],[Column1]]="Arrival at time ",output[[#This Row],[Column2]],"")</f>
        <v/>
      </c>
      <c r="D282">
        <f>IF(output[[#This Row],[Column1]]="Product finished at time ",output[[#This Row],[Column2]],"")</f>
        <v>4788.1882309539569</v>
      </c>
    </row>
    <row r="283" spans="1:4" x14ac:dyDescent="0.3">
      <c r="A283" s="1" t="s">
        <v>2</v>
      </c>
      <c r="B283">
        <v>4810.4271497766749</v>
      </c>
      <c r="C283">
        <f>IF(output[[#This Row],[Column1]]="Arrival at time ",output[[#This Row],[Column2]],"")</f>
        <v>4810.4271497766749</v>
      </c>
      <c r="D283" t="str">
        <f>IF(output[[#This Row],[Column1]]="Product finished at time ",output[[#This Row],[Column2]],"")</f>
        <v/>
      </c>
    </row>
    <row r="284" spans="1:4" x14ac:dyDescent="0.3">
      <c r="A284" s="1" t="s">
        <v>3</v>
      </c>
      <c r="B284">
        <v>4815.5388414450381</v>
      </c>
      <c r="C284" t="str">
        <f>IF(output[[#This Row],[Column1]]="Arrival at time ",output[[#This Row],[Column2]],"")</f>
        <v/>
      </c>
      <c r="D284">
        <f>IF(output[[#This Row],[Column1]]="Product finished at time ",output[[#This Row],[Column2]],"")</f>
        <v>4815.5388414450381</v>
      </c>
    </row>
    <row r="285" spans="1:4" x14ac:dyDescent="0.3">
      <c r="A285" s="1" t="s">
        <v>2</v>
      </c>
      <c r="B285">
        <v>4842.0461351389222</v>
      </c>
      <c r="C285">
        <f>IF(output[[#This Row],[Column1]]="Arrival at time ",output[[#This Row],[Column2]],"")</f>
        <v>4842.0461351389222</v>
      </c>
      <c r="D285" t="str">
        <f>IF(output[[#This Row],[Column1]]="Product finished at time ",output[[#This Row],[Column2]],"")</f>
        <v/>
      </c>
    </row>
    <row r="286" spans="1:4" x14ac:dyDescent="0.3">
      <c r="A286" s="1" t="s">
        <v>3</v>
      </c>
      <c r="B286">
        <v>4859.1499301620997</v>
      </c>
      <c r="C286" t="str">
        <f>IF(output[[#This Row],[Column1]]="Arrival at time ",output[[#This Row],[Column2]],"")</f>
        <v/>
      </c>
      <c r="D286">
        <f>IF(output[[#This Row],[Column1]]="Product finished at time ",output[[#This Row],[Column2]],"")</f>
        <v>4859.1499301620997</v>
      </c>
    </row>
    <row r="287" spans="1:4" x14ac:dyDescent="0.3">
      <c r="A287" s="1" t="s">
        <v>3</v>
      </c>
      <c r="B287">
        <v>4870.9326276010324</v>
      </c>
      <c r="C287" t="str">
        <f>IF(output[[#This Row],[Column1]]="Arrival at time ",output[[#This Row],[Column2]],"")</f>
        <v/>
      </c>
      <c r="D287">
        <f>IF(output[[#This Row],[Column1]]="Product finished at time ",output[[#This Row],[Column2]],"")</f>
        <v>4870.9326276010324</v>
      </c>
    </row>
    <row r="288" spans="1:4" x14ac:dyDescent="0.3">
      <c r="A288" s="1" t="s">
        <v>2</v>
      </c>
      <c r="B288">
        <v>4899.3772051592314</v>
      </c>
      <c r="C288">
        <f>IF(output[[#This Row],[Column1]]="Arrival at time ",output[[#This Row],[Column2]],"")</f>
        <v>4899.3772051592314</v>
      </c>
      <c r="D288" t="str">
        <f>IF(output[[#This Row],[Column1]]="Product finished at time ",output[[#This Row],[Column2]],"")</f>
        <v/>
      </c>
    </row>
    <row r="289" spans="1:4" x14ac:dyDescent="0.3">
      <c r="A289" s="1" t="s">
        <v>2</v>
      </c>
      <c r="B289">
        <v>4918.7759393367605</v>
      </c>
      <c r="C289">
        <f>IF(output[[#This Row],[Column1]]="Arrival at time ",output[[#This Row],[Column2]],"")</f>
        <v>4918.7759393367605</v>
      </c>
      <c r="D289" t="str">
        <f>IF(output[[#This Row],[Column1]]="Product finished at time ",output[[#This Row],[Column2]],"")</f>
        <v/>
      </c>
    </row>
    <row r="290" spans="1:4" x14ac:dyDescent="0.3">
      <c r="A290" s="1" t="s">
        <v>3</v>
      </c>
      <c r="B290">
        <v>4965.6532323278543</v>
      </c>
      <c r="C290" t="str">
        <f>IF(output[[#This Row],[Column1]]="Arrival at time ",output[[#This Row],[Column2]],"")</f>
        <v/>
      </c>
      <c r="D290">
        <f>IF(output[[#This Row],[Column1]]="Product finished at time ",output[[#This Row],[Column2]],"")</f>
        <v>4965.6532323278543</v>
      </c>
    </row>
    <row r="291" spans="1:4" x14ac:dyDescent="0.3">
      <c r="A291" s="1" t="s">
        <v>2</v>
      </c>
      <c r="B291">
        <v>4998.6680950543059</v>
      </c>
      <c r="C291">
        <f>IF(output[[#This Row],[Column1]]="Arrival at time ",output[[#This Row],[Column2]],"")</f>
        <v>4998.6680950543059</v>
      </c>
      <c r="D291" t="str">
        <f>IF(output[[#This Row],[Column1]]="Product finished at time ",output[[#This Row],[Column2]],"")</f>
        <v/>
      </c>
    </row>
    <row r="292" spans="1:4" x14ac:dyDescent="0.3">
      <c r="A292" s="1" t="s">
        <v>3</v>
      </c>
      <c r="B292">
        <v>5007.5560751214889</v>
      </c>
      <c r="C292" t="str">
        <f>IF(output[[#This Row],[Column1]]="Arrival at time ",output[[#This Row],[Column2]],"")</f>
        <v/>
      </c>
      <c r="D292">
        <f>IF(output[[#This Row],[Column1]]="Product finished at time ",output[[#This Row],[Column2]],"")</f>
        <v>5007.5560751214889</v>
      </c>
    </row>
    <row r="293" spans="1:4" x14ac:dyDescent="0.3">
      <c r="A293" s="1" t="s">
        <v>3</v>
      </c>
      <c r="B293">
        <v>5048.113295415812</v>
      </c>
      <c r="C293" t="str">
        <f>IF(output[[#This Row],[Column1]]="Arrival at time ",output[[#This Row],[Column2]],"")</f>
        <v/>
      </c>
      <c r="D293">
        <f>IF(output[[#This Row],[Column1]]="Product finished at time ",output[[#This Row],[Column2]],"")</f>
        <v>5048.113295415812</v>
      </c>
    </row>
    <row r="294" spans="1:4" x14ac:dyDescent="0.3">
      <c r="A294" s="1" t="s">
        <v>2</v>
      </c>
      <c r="B294">
        <v>5065.0120131146859</v>
      </c>
      <c r="C294">
        <f>IF(output[[#This Row],[Column1]]="Arrival at time ",output[[#This Row],[Column2]],"")</f>
        <v>5065.0120131146859</v>
      </c>
      <c r="D294" t="str">
        <f>IF(output[[#This Row],[Column1]]="Product finished at time ",output[[#This Row],[Column2]],"")</f>
        <v/>
      </c>
    </row>
    <row r="295" spans="1:4" x14ac:dyDescent="0.3">
      <c r="A295" s="1" t="s">
        <v>3</v>
      </c>
      <c r="B295">
        <v>5086.5425958650294</v>
      </c>
      <c r="C295" t="str">
        <f>IF(output[[#This Row],[Column1]]="Arrival at time ",output[[#This Row],[Column2]],"")</f>
        <v/>
      </c>
      <c r="D295">
        <f>IF(output[[#This Row],[Column1]]="Product finished at time ",output[[#This Row],[Column2]],"")</f>
        <v>5086.5425958650294</v>
      </c>
    </row>
    <row r="296" spans="1:4" x14ac:dyDescent="0.3">
      <c r="A296" s="1" t="s">
        <v>2</v>
      </c>
      <c r="B296">
        <v>5096.9116178744134</v>
      </c>
      <c r="C296">
        <f>IF(output[[#This Row],[Column1]]="Arrival at time ",output[[#This Row],[Column2]],"")</f>
        <v>5096.9116178744134</v>
      </c>
      <c r="D296" t="str">
        <f>IF(output[[#This Row],[Column1]]="Product finished at time ",output[[#This Row],[Column2]],"")</f>
        <v/>
      </c>
    </row>
    <row r="297" spans="1:4" x14ac:dyDescent="0.3">
      <c r="A297" s="1" t="s">
        <v>2</v>
      </c>
      <c r="B297">
        <v>5102.1239322380898</v>
      </c>
      <c r="C297">
        <f>IF(output[[#This Row],[Column1]]="Arrival at time ",output[[#This Row],[Column2]],"")</f>
        <v>5102.1239322380898</v>
      </c>
      <c r="D297" t="str">
        <f>IF(output[[#This Row],[Column1]]="Product finished at time ",output[[#This Row],[Column2]],"")</f>
        <v/>
      </c>
    </row>
    <row r="298" spans="1:4" x14ac:dyDescent="0.3">
      <c r="A298" s="1" t="s">
        <v>2</v>
      </c>
      <c r="B298">
        <v>5107.2339454007597</v>
      </c>
      <c r="C298">
        <f>IF(output[[#This Row],[Column1]]="Arrival at time ",output[[#This Row],[Column2]],"")</f>
        <v>5107.2339454007597</v>
      </c>
      <c r="D298" t="str">
        <f>IF(output[[#This Row],[Column1]]="Product finished at time ",output[[#This Row],[Column2]],"")</f>
        <v/>
      </c>
    </row>
    <row r="299" spans="1:4" x14ac:dyDescent="0.3">
      <c r="A299" s="1" t="s">
        <v>3</v>
      </c>
      <c r="B299">
        <v>5111.2055095001597</v>
      </c>
      <c r="C299" t="str">
        <f>IF(output[[#This Row],[Column1]]="Arrival at time ",output[[#This Row],[Column2]],"")</f>
        <v/>
      </c>
      <c r="D299">
        <f>IF(output[[#This Row],[Column1]]="Product finished at time ",output[[#This Row],[Column2]],"")</f>
        <v>5111.2055095001597</v>
      </c>
    </row>
    <row r="300" spans="1:4" x14ac:dyDescent="0.3">
      <c r="A300" s="1" t="s">
        <v>2</v>
      </c>
      <c r="B300">
        <v>5115.7956268544258</v>
      </c>
      <c r="C300">
        <f>IF(output[[#This Row],[Column1]]="Arrival at time ",output[[#This Row],[Column2]],"")</f>
        <v>5115.7956268544258</v>
      </c>
      <c r="D300" t="str">
        <f>IF(output[[#This Row],[Column1]]="Product finished at time ",output[[#This Row],[Column2]],"")</f>
        <v/>
      </c>
    </row>
    <row r="301" spans="1:4" x14ac:dyDescent="0.3">
      <c r="A301" s="1" t="s">
        <v>3</v>
      </c>
      <c r="B301">
        <v>5132.0363329565316</v>
      </c>
      <c r="C301" t="str">
        <f>IF(output[[#This Row],[Column1]]="Arrival at time ",output[[#This Row],[Column2]],"")</f>
        <v/>
      </c>
      <c r="D301">
        <f>IF(output[[#This Row],[Column1]]="Product finished at time ",output[[#This Row],[Column2]],"")</f>
        <v>5132.0363329565316</v>
      </c>
    </row>
    <row r="302" spans="1:4" x14ac:dyDescent="0.3">
      <c r="A302" s="1" t="s">
        <v>3</v>
      </c>
      <c r="B302">
        <v>5144.3053677220232</v>
      </c>
      <c r="C302" t="str">
        <f>IF(output[[#This Row],[Column1]]="Arrival at time ",output[[#This Row],[Column2]],"")</f>
        <v/>
      </c>
      <c r="D302">
        <f>IF(output[[#This Row],[Column1]]="Product finished at time ",output[[#This Row],[Column2]],"")</f>
        <v>5144.3053677220232</v>
      </c>
    </row>
    <row r="303" spans="1:4" x14ac:dyDescent="0.3">
      <c r="A303" s="1" t="s">
        <v>3</v>
      </c>
      <c r="B303">
        <v>5175.6558904893982</v>
      </c>
      <c r="C303" t="str">
        <f>IF(output[[#This Row],[Column1]]="Arrival at time ",output[[#This Row],[Column2]],"")</f>
        <v/>
      </c>
      <c r="D303">
        <f>IF(output[[#This Row],[Column1]]="Product finished at time ",output[[#This Row],[Column2]],"")</f>
        <v>5175.6558904893982</v>
      </c>
    </row>
    <row r="304" spans="1:4" x14ac:dyDescent="0.3">
      <c r="A304" s="1" t="s">
        <v>2</v>
      </c>
      <c r="B304">
        <v>5185.4329171520367</v>
      </c>
      <c r="C304">
        <f>IF(output[[#This Row],[Column1]]="Arrival at time ",output[[#This Row],[Column2]],"")</f>
        <v>5185.4329171520367</v>
      </c>
      <c r="D304" t="str">
        <f>IF(output[[#This Row],[Column1]]="Product finished at time ",output[[#This Row],[Column2]],"")</f>
        <v/>
      </c>
    </row>
    <row r="305" spans="1:4" x14ac:dyDescent="0.3">
      <c r="A305" s="1" t="s">
        <v>3</v>
      </c>
      <c r="B305">
        <v>5194.4048244017758</v>
      </c>
      <c r="C305" t="str">
        <f>IF(output[[#This Row],[Column1]]="Arrival at time ",output[[#This Row],[Column2]],"")</f>
        <v/>
      </c>
      <c r="D305">
        <f>IF(output[[#This Row],[Column1]]="Product finished at time ",output[[#This Row],[Column2]],"")</f>
        <v>5194.4048244017758</v>
      </c>
    </row>
    <row r="306" spans="1:4" x14ac:dyDescent="0.3">
      <c r="A306" s="1" t="s">
        <v>2</v>
      </c>
      <c r="B306">
        <v>5219.5812768326759</v>
      </c>
      <c r="C306">
        <f>IF(output[[#This Row],[Column1]]="Arrival at time ",output[[#This Row],[Column2]],"")</f>
        <v>5219.5812768326759</v>
      </c>
      <c r="D306" t="str">
        <f>IF(output[[#This Row],[Column1]]="Product finished at time ",output[[#This Row],[Column2]],"")</f>
        <v/>
      </c>
    </row>
    <row r="307" spans="1:4" x14ac:dyDescent="0.3">
      <c r="A307" s="1" t="s">
        <v>2</v>
      </c>
      <c r="B307">
        <v>5246.3363245891424</v>
      </c>
      <c r="C307">
        <f>IF(output[[#This Row],[Column1]]="Arrival at time ",output[[#This Row],[Column2]],"")</f>
        <v>5246.3363245891424</v>
      </c>
      <c r="D307" t="str">
        <f>IF(output[[#This Row],[Column1]]="Product finished at time ",output[[#This Row],[Column2]],"")</f>
        <v/>
      </c>
    </row>
    <row r="308" spans="1:4" x14ac:dyDescent="0.3">
      <c r="A308" s="1" t="s">
        <v>2</v>
      </c>
      <c r="B308">
        <v>5303.0750968600432</v>
      </c>
      <c r="C308">
        <f>IF(output[[#This Row],[Column1]]="Arrival at time ",output[[#This Row],[Column2]],"")</f>
        <v>5303.0750968600432</v>
      </c>
      <c r="D308" t="str">
        <f>IF(output[[#This Row],[Column1]]="Product finished at time ",output[[#This Row],[Column2]],"")</f>
        <v/>
      </c>
    </row>
    <row r="309" spans="1:4" x14ac:dyDescent="0.3">
      <c r="A309" s="1" t="s">
        <v>2</v>
      </c>
      <c r="B309">
        <v>5341.5118918524877</v>
      </c>
      <c r="C309">
        <f>IF(output[[#This Row],[Column1]]="Arrival at time ",output[[#This Row],[Column2]],"")</f>
        <v>5341.5118918524877</v>
      </c>
      <c r="D309" t="str">
        <f>IF(output[[#This Row],[Column1]]="Product finished at time ",output[[#This Row],[Column2]],"")</f>
        <v/>
      </c>
    </row>
    <row r="310" spans="1:4" x14ac:dyDescent="0.3">
      <c r="A310" s="1" t="s">
        <v>3</v>
      </c>
      <c r="B310">
        <v>5345.0880590930919</v>
      </c>
      <c r="C310" t="str">
        <f>IF(output[[#This Row],[Column1]]="Arrival at time ",output[[#This Row],[Column2]],"")</f>
        <v/>
      </c>
      <c r="D310">
        <f>IF(output[[#This Row],[Column1]]="Product finished at time ",output[[#This Row],[Column2]],"")</f>
        <v>5345.0880590930919</v>
      </c>
    </row>
    <row r="311" spans="1:4" x14ac:dyDescent="0.3">
      <c r="A311" s="1" t="s">
        <v>2</v>
      </c>
      <c r="B311">
        <v>5348.5096608437143</v>
      </c>
      <c r="C311">
        <f>IF(output[[#This Row],[Column1]]="Arrival at time ",output[[#This Row],[Column2]],"")</f>
        <v>5348.5096608437143</v>
      </c>
      <c r="D311" t="str">
        <f>IF(output[[#This Row],[Column1]]="Product finished at time ",output[[#This Row],[Column2]],"")</f>
        <v/>
      </c>
    </row>
    <row r="312" spans="1:4" x14ac:dyDescent="0.3">
      <c r="A312" s="1" t="s">
        <v>2</v>
      </c>
      <c r="B312">
        <v>5365.3166448048241</v>
      </c>
      <c r="C312">
        <f>IF(output[[#This Row],[Column1]]="Arrival at time ",output[[#This Row],[Column2]],"")</f>
        <v>5365.3166448048241</v>
      </c>
      <c r="D312" t="str">
        <f>IF(output[[#This Row],[Column1]]="Product finished at time ",output[[#This Row],[Column2]],"")</f>
        <v/>
      </c>
    </row>
    <row r="313" spans="1:4" x14ac:dyDescent="0.3">
      <c r="A313" s="1" t="s">
        <v>3</v>
      </c>
      <c r="B313">
        <v>5366.8255910550406</v>
      </c>
      <c r="C313" t="str">
        <f>IF(output[[#This Row],[Column1]]="Arrival at time ",output[[#This Row],[Column2]],"")</f>
        <v/>
      </c>
      <c r="D313">
        <f>IF(output[[#This Row],[Column1]]="Product finished at time ",output[[#This Row],[Column2]],"")</f>
        <v>5366.8255910550406</v>
      </c>
    </row>
    <row r="314" spans="1:4" x14ac:dyDescent="0.3">
      <c r="A314" s="1" t="s">
        <v>3</v>
      </c>
      <c r="B314">
        <v>5372.0228892174</v>
      </c>
      <c r="C314" t="str">
        <f>IF(output[[#This Row],[Column1]]="Arrival at time ",output[[#This Row],[Column2]],"")</f>
        <v/>
      </c>
      <c r="D314">
        <f>IF(output[[#This Row],[Column1]]="Product finished at time ",output[[#This Row],[Column2]],"")</f>
        <v>5372.0228892174</v>
      </c>
    </row>
    <row r="315" spans="1:4" x14ac:dyDescent="0.3">
      <c r="A315" s="1" t="s">
        <v>3</v>
      </c>
      <c r="B315">
        <v>5400.7032042876353</v>
      </c>
      <c r="C315" t="str">
        <f>IF(output[[#This Row],[Column1]]="Arrival at time ",output[[#This Row],[Column2]],"")</f>
        <v/>
      </c>
      <c r="D315">
        <f>IF(output[[#This Row],[Column1]]="Product finished at time ",output[[#This Row],[Column2]],"")</f>
        <v>5400.7032042876353</v>
      </c>
    </row>
    <row r="316" spans="1:4" x14ac:dyDescent="0.3">
      <c r="A316" s="1" t="s">
        <v>3</v>
      </c>
      <c r="B316">
        <v>5400.8598563468395</v>
      </c>
      <c r="C316" t="str">
        <f>IF(output[[#This Row],[Column1]]="Arrival at time ",output[[#This Row],[Column2]],"")</f>
        <v/>
      </c>
      <c r="D316">
        <f>IF(output[[#This Row],[Column1]]="Product finished at time ",output[[#This Row],[Column2]],"")</f>
        <v>5400.8598563468395</v>
      </c>
    </row>
    <row r="317" spans="1:4" x14ac:dyDescent="0.3">
      <c r="A317" s="1" t="s">
        <v>2</v>
      </c>
      <c r="B317">
        <v>5407.473672849067</v>
      </c>
      <c r="C317">
        <f>IF(output[[#This Row],[Column1]]="Arrival at time ",output[[#This Row],[Column2]],"")</f>
        <v>5407.473672849067</v>
      </c>
      <c r="D317" t="str">
        <f>IF(output[[#This Row],[Column1]]="Product finished at time ",output[[#This Row],[Column2]],"")</f>
        <v/>
      </c>
    </row>
    <row r="318" spans="1:4" x14ac:dyDescent="0.3">
      <c r="A318" s="1" t="s">
        <v>3</v>
      </c>
      <c r="B318">
        <v>5416.3524493884315</v>
      </c>
      <c r="C318" t="str">
        <f>IF(output[[#This Row],[Column1]]="Arrival at time ",output[[#This Row],[Column2]],"")</f>
        <v/>
      </c>
      <c r="D318">
        <f>IF(output[[#This Row],[Column1]]="Product finished at time ",output[[#This Row],[Column2]],"")</f>
        <v>5416.3524493884315</v>
      </c>
    </row>
    <row r="319" spans="1:4" x14ac:dyDescent="0.3">
      <c r="A319" s="1" t="s">
        <v>3</v>
      </c>
      <c r="B319">
        <v>5422.5403129449251</v>
      </c>
      <c r="C319" t="str">
        <f>IF(output[[#This Row],[Column1]]="Arrival at time ",output[[#This Row],[Column2]],"")</f>
        <v/>
      </c>
      <c r="D319">
        <f>IF(output[[#This Row],[Column1]]="Product finished at time ",output[[#This Row],[Column2]],"")</f>
        <v>5422.5403129449251</v>
      </c>
    </row>
    <row r="320" spans="1:4" x14ac:dyDescent="0.3">
      <c r="A320" s="1" t="s">
        <v>2</v>
      </c>
      <c r="B320">
        <v>5526.4425194166524</v>
      </c>
      <c r="C320">
        <f>IF(output[[#This Row],[Column1]]="Arrival at time ",output[[#This Row],[Column2]],"")</f>
        <v>5526.4425194166524</v>
      </c>
      <c r="D320" t="str">
        <f>IF(output[[#This Row],[Column1]]="Product finished at time ",output[[#This Row],[Column2]],"")</f>
        <v/>
      </c>
    </row>
    <row r="321" spans="1:4" x14ac:dyDescent="0.3">
      <c r="A321" s="1" t="s">
        <v>2</v>
      </c>
      <c r="B321">
        <v>5540.5836109240863</v>
      </c>
      <c r="C321">
        <f>IF(output[[#This Row],[Column1]]="Arrival at time ",output[[#This Row],[Column2]],"")</f>
        <v>5540.5836109240863</v>
      </c>
      <c r="D321" t="str">
        <f>IF(output[[#This Row],[Column1]]="Product finished at time ",output[[#This Row],[Column2]],"")</f>
        <v/>
      </c>
    </row>
    <row r="322" spans="1:4" x14ac:dyDescent="0.3">
      <c r="A322" s="1" t="s">
        <v>3</v>
      </c>
      <c r="B322">
        <v>5550.3427835551392</v>
      </c>
      <c r="C322" t="str">
        <f>IF(output[[#This Row],[Column1]]="Arrival at time ",output[[#This Row],[Column2]],"")</f>
        <v/>
      </c>
      <c r="D322">
        <f>IF(output[[#This Row],[Column1]]="Product finished at time ",output[[#This Row],[Column2]],"")</f>
        <v>5550.3427835551392</v>
      </c>
    </row>
    <row r="323" spans="1:4" x14ac:dyDescent="0.3">
      <c r="A323" s="1" t="s">
        <v>2</v>
      </c>
      <c r="B323">
        <v>5551.0758660720803</v>
      </c>
      <c r="C323">
        <f>IF(output[[#This Row],[Column1]]="Arrival at time ",output[[#This Row],[Column2]],"")</f>
        <v>5551.0758660720803</v>
      </c>
      <c r="D323" t="str">
        <f>IF(output[[#This Row],[Column1]]="Product finished at time ",output[[#This Row],[Column2]],"")</f>
        <v/>
      </c>
    </row>
    <row r="324" spans="1:4" x14ac:dyDescent="0.3">
      <c r="A324" s="1" t="s">
        <v>2</v>
      </c>
      <c r="B324">
        <v>5579.9278469711226</v>
      </c>
      <c r="C324">
        <f>IF(output[[#This Row],[Column1]]="Arrival at time ",output[[#This Row],[Column2]],"")</f>
        <v>5579.9278469711226</v>
      </c>
      <c r="D324" t="str">
        <f>IF(output[[#This Row],[Column1]]="Product finished at time ",output[[#This Row],[Column2]],"")</f>
        <v/>
      </c>
    </row>
    <row r="325" spans="1:4" x14ac:dyDescent="0.3">
      <c r="A325" s="1" t="s">
        <v>2</v>
      </c>
      <c r="B325">
        <v>5586.4897799020109</v>
      </c>
      <c r="C325">
        <f>IF(output[[#This Row],[Column1]]="Arrival at time ",output[[#This Row],[Column2]],"")</f>
        <v>5586.4897799020109</v>
      </c>
      <c r="D325" t="str">
        <f>IF(output[[#This Row],[Column1]]="Product finished at time ",output[[#This Row],[Column2]],"")</f>
        <v/>
      </c>
    </row>
    <row r="326" spans="1:4" x14ac:dyDescent="0.3">
      <c r="A326" s="1" t="s">
        <v>2</v>
      </c>
      <c r="B326">
        <v>5587.6392257307907</v>
      </c>
      <c r="C326">
        <f>IF(output[[#This Row],[Column1]]="Arrival at time ",output[[#This Row],[Column2]],"")</f>
        <v>5587.6392257307907</v>
      </c>
      <c r="D326" t="str">
        <f>IF(output[[#This Row],[Column1]]="Product finished at time ",output[[#This Row],[Column2]],"")</f>
        <v/>
      </c>
    </row>
    <row r="327" spans="1:4" x14ac:dyDescent="0.3">
      <c r="A327" s="1" t="s">
        <v>3</v>
      </c>
      <c r="B327">
        <v>5618.0680454395033</v>
      </c>
      <c r="C327" t="str">
        <f>IF(output[[#This Row],[Column1]]="Arrival at time ",output[[#This Row],[Column2]],"")</f>
        <v/>
      </c>
      <c r="D327">
        <f>IF(output[[#This Row],[Column1]]="Product finished at time ",output[[#This Row],[Column2]],"")</f>
        <v>5618.0680454395033</v>
      </c>
    </row>
    <row r="328" spans="1:4" x14ac:dyDescent="0.3">
      <c r="A328" s="1" t="s">
        <v>3</v>
      </c>
      <c r="B328">
        <v>5628.0758912035099</v>
      </c>
      <c r="C328" t="str">
        <f>IF(output[[#This Row],[Column1]]="Arrival at time ",output[[#This Row],[Column2]],"")</f>
        <v/>
      </c>
      <c r="D328">
        <f>IF(output[[#This Row],[Column1]]="Product finished at time ",output[[#This Row],[Column2]],"")</f>
        <v>5628.0758912035099</v>
      </c>
    </row>
    <row r="329" spans="1:4" x14ac:dyDescent="0.3">
      <c r="A329" s="1" t="s">
        <v>2</v>
      </c>
      <c r="B329">
        <v>5634.8412652605493</v>
      </c>
      <c r="C329">
        <f>IF(output[[#This Row],[Column1]]="Arrival at time ",output[[#This Row],[Column2]],"")</f>
        <v>5634.8412652605493</v>
      </c>
      <c r="D329" t="str">
        <f>IF(output[[#This Row],[Column1]]="Product finished at time ",output[[#This Row],[Column2]],"")</f>
        <v/>
      </c>
    </row>
    <row r="330" spans="1:4" x14ac:dyDescent="0.3">
      <c r="A330" s="1" t="s">
        <v>2</v>
      </c>
      <c r="B330">
        <v>5689.1910863646308</v>
      </c>
      <c r="C330">
        <f>IF(output[[#This Row],[Column1]]="Arrival at time ",output[[#This Row],[Column2]],"")</f>
        <v>5689.1910863646308</v>
      </c>
      <c r="D330" t="str">
        <f>IF(output[[#This Row],[Column1]]="Product finished at time ",output[[#This Row],[Column2]],"")</f>
        <v/>
      </c>
    </row>
    <row r="331" spans="1:4" x14ac:dyDescent="0.3">
      <c r="A331" s="1" t="s">
        <v>3</v>
      </c>
      <c r="B331">
        <v>5694.9738996471024</v>
      </c>
      <c r="C331" t="str">
        <f>IF(output[[#This Row],[Column1]]="Arrival at time ",output[[#This Row],[Column2]],"")</f>
        <v/>
      </c>
      <c r="D331">
        <f>IF(output[[#This Row],[Column1]]="Product finished at time ",output[[#This Row],[Column2]],"")</f>
        <v>5694.9738996471024</v>
      </c>
    </row>
    <row r="332" spans="1:4" x14ac:dyDescent="0.3">
      <c r="A332" s="1" t="s">
        <v>3</v>
      </c>
      <c r="B332">
        <v>5695.8488117943762</v>
      </c>
      <c r="C332" t="str">
        <f>IF(output[[#This Row],[Column1]]="Arrival at time ",output[[#This Row],[Column2]],"")</f>
        <v/>
      </c>
      <c r="D332">
        <f>IF(output[[#This Row],[Column1]]="Product finished at time ",output[[#This Row],[Column2]],"")</f>
        <v>5695.8488117943762</v>
      </c>
    </row>
    <row r="333" spans="1:4" x14ac:dyDescent="0.3">
      <c r="A333" s="1" t="s">
        <v>2</v>
      </c>
      <c r="B333">
        <v>5720.8431029434087</v>
      </c>
      <c r="C333">
        <f>IF(output[[#This Row],[Column1]]="Arrival at time ",output[[#This Row],[Column2]],"")</f>
        <v>5720.8431029434087</v>
      </c>
      <c r="D333" t="str">
        <f>IF(output[[#This Row],[Column1]]="Product finished at time ",output[[#This Row],[Column2]],"")</f>
        <v/>
      </c>
    </row>
    <row r="334" spans="1:4" x14ac:dyDescent="0.3">
      <c r="A334" s="1" t="s">
        <v>3</v>
      </c>
      <c r="B334">
        <v>5737.0941739473501</v>
      </c>
      <c r="C334" t="str">
        <f>IF(output[[#This Row],[Column1]]="Arrival at time ",output[[#This Row],[Column2]],"")</f>
        <v/>
      </c>
      <c r="D334">
        <f>IF(output[[#This Row],[Column1]]="Product finished at time ",output[[#This Row],[Column2]],"")</f>
        <v>5737.0941739473501</v>
      </c>
    </row>
    <row r="335" spans="1:4" x14ac:dyDescent="0.3">
      <c r="A335" s="1" t="s">
        <v>3</v>
      </c>
      <c r="B335">
        <v>5746.3031813144362</v>
      </c>
      <c r="C335" t="str">
        <f>IF(output[[#This Row],[Column1]]="Arrival at time ",output[[#This Row],[Column2]],"")</f>
        <v/>
      </c>
      <c r="D335">
        <f>IF(output[[#This Row],[Column1]]="Product finished at time ",output[[#This Row],[Column2]],"")</f>
        <v>5746.3031813144362</v>
      </c>
    </row>
    <row r="336" spans="1:4" x14ac:dyDescent="0.3">
      <c r="A336" s="1" t="s">
        <v>3</v>
      </c>
      <c r="B336">
        <v>5750.6777431441242</v>
      </c>
      <c r="C336" t="str">
        <f>IF(output[[#This Row],[Column1]]="Arrival at time ",output[[#This Row],[Column2]],"")</f>
        <v/>
      </c>
      <c r="D336">
        <f>IF(output[[#This Row],[Column1]]="Product finished at time ",output[[#This Row],[Column2]],"")</f>
        <v>5750.6777431441242</v>
      </c>
    </row>
    <row r="337" spans="1:4" x14ac:dyDescent="0.3">
      <c r="A337" s="1" t="s">
        <v>3</v>
      </c>
      <c r="B337">
        <v>5754.7591870946935</v>
      </c>
      <c r="C337" t="str">
        <f>IF(output[[#This Row],[Column1]]="Arrival at time ",output[[#This Row],[Column2]],"")</f>
        <v/>
      </c>
      <c r="D337">
        <f>IF(output[[#This Row],[Column1]]="Product finished at time ",output[[#This Row],[Column2]],"")</f>
        <v>5754.7591870946935</v>
      </c>
    </row>
    <row r="338" spans="1:4" x14ac:dyDescent="0.3">
      <c r="A338" s="1" t="s">
        <v>2</v>
      </c>
      <c r="B338">
        <v>5788.5693072151716</v>
      </c>
      <c r="C338">
        <f>IF(output[[#This Row],[Column1]]="Arrival at time ",output[[#This Row],[Column2]],"")</f>
        <v>5788.5693072151716</v>
      </c>
      <c r="D338" t="str">
        <f>IF(output[[#This Row],[Column1]]="Product finished at time ",output[[#This Row],[Column2]],"")</f>
        <v/>
      </c>
    </row>
    <row r="339" spans="1:4" x14ac:dyDescent="0.3">
      <c r="A339" s="1" t="s">
        <v>3</v>
      </c>
      <c r="B339">
        <v>5849.953155683691</v>
      </c>
      <c r="C339" t="str">
        <f>IF(output[[#This Row],[Column1]]="Arrival at time ",output[[#This Row],[Column2]],"")</f>
        <v/>
      </c>
      <c r="D339">
        <f>IF(output[[#This Row],[Column1]]="Product finished at time ",output[[#This Row],[Column2]],"")</f>
        <v>5849.953155683691</v>
      </c>
    </row>
    <row r="340" spans="1:4" x14ac:dyDescent="0.3">
      <c r="A340" s="1" t="s">
        <v>2</v>
      </c>
      <c r="B340">
        <v>5895.969021187273</v>
      </c>
      <c r="C340">
        <f>IF(output[[#This Row],[Column1]]="Arrival at time ",output[[#This Row],[Column2]],"")</f>
        <v>5895.969021187273</v>
      </c>
      <c r="D340" t="str">
        <f>IF(output[[#This Row],[Column1]]="Product finished at time ",output[[#This Row],[Column2]],"")</f>
        <v/>
      </c>
    </row>
    <row r="341" spans="1:4" x14ac:dyDescent="0.3">
      <c r="A341" s="1" t="s">
        <v>3</v>
      </c>
      <c r="B341">
        <v>5897.2028769072049</v>
      </c>
      <c r="C341" t="str">
        <f>IF(output[[#This Row],[Column1]]="Arrival at time ",output[[#This Row],[Column2]],"")</f>
        <v/>
      </c>
      <c r="D341">
        <f>IF(output[[#This Row],[Column1]]="Product finished at time ",output[[#This Row],[Column2]],"")</f>
        <v>5897.2028769072049</v>
      </c>
    </row>
    <row r="342" spans="1:4" x14ac:dyDescent="0.3">
      <c r="A342" s="1" t="s">
        <v>2</v>
      </c>
      <c r="B342">
        <v>5901.9049298388782</v>
      </c>
      <c r="C342">
        <f>IF(output[[#This Row],[Column1]]="Arrival at time ",output[[#This Row],[Column2]],"")</f>
        <v>5901.9049298388782</v>
      </c>
      <c r="D342" t="str">
        <f>IF(output[[#This Row],[Column1]]="Product finished at time ",output[[#This Row],[Column2]],"")</f>
        <v/>
      </c>
    </row>
    <row r="343" spans="1:4" x14ac:dyDescent="0.3">
      <c r="A343" s="1" t="s">
        <v>2</v>
      </c>
      <c r="B343">
        <v>5903.5062826528319</v>
      </c>
      <c r="C343">
        <f>IF(output[[#This Row],[Column1]]="Arrival at time ",output[[#This Row],[Column2]],"")</f>
        <v>5903.5062826528319</v>
      </c>
      <c r="D343" t="str">
        <f>IF(output[[#This Row],[Column1]]="Product finished at time ",output[[#This Row],[Column2]],"")</f>
        <v/>
      </c>
    </row>
    <row r="344" spans="1:4" x14ac:dyDescent="0.3">
      <c r="A344" s="1" t="s">
        <v>2</v>
      </c>
      <c r="B344">
        <v>5917.4705927212553</v>
      </c>
      <c r="C344">
        <f>IF(output[[#This Row],[Column1]]="Arrival at time ",output[[#This Row],[Column2]],"")</f>
        <v>5917.4705927212553</v>
      </c>
      <c r="D344" t="str">
        <f>IF(output[[#This Row],[Column1]]="Product finished at time ",output[[#This Row],[Column2]],"")</f>
        <v/>
      </c>
    </row>
    <row r="345" spans="1:4" x14ac:dyDescent="0.3">
      <c r="A345" s="1" t="s">
        <v>3</v>
      </c>
      <c r="B345">
        <v>5924.3691311788825</v>
      </c>
      <c r="C345" t="str">
        <f>IF(output[[#This Row],[Column1]]="Arrival at time ",output[[#This Row],[Column2]],"")</f>
        <v/>
      </c>
      <c r="D345">
        <f>IF(output[[#This Row],[Column1]]="Product finished at time ",output[[#This Row],[Column2]],"")</f>
        <v>5924.3691311788825</v>
      </c>
    </row>
    <row r="346" spans="1:4" x14ac:dyDescent="0.3">
      <c r="A346" s="1" t="s">
        <v>3</v>
      </c>
      <c r="B346">
        <v>5926.3477230344943</v>
      </c>
      <c r="C346" t="str">
        <f>IF(output[[#This Row],[Column1]]="Arrival at time ",output[[#This Row],[Column2]],"")</f>
        <v/>
      </c>
      <c r="D346">
        <f>IF(output[[#This Row],[Column1]]="Product finished at time ",output[[#This Row],[Column2]],"")</f>
        <v>5926.3477230344943</v>
      </c>
    </row>
    <row r="347" spans="1:4" x14ac:dyDescent="0.3">
      <c r="A347" s="1" t="s">
        <v>3</v>
      </c>
      <c r="B347">
        <v>5939.4424472440023</v>
      </c>
      <c r="C347" t="str">
        <f>IF(output[[#This Row],[Column1]]="Arrival at time ",output[[#This Row],[Column2]],"")</f>
        <v/>
      </c>
      <c r="D347">
        <f>IF(output[[#This Row],[Column1]]="Product finished at time ",output[[#This Row],[Column2]],"")</f>
        <v>5939.4424472440023</v>
      </c>
    </row>
    <row r="348" spans="1:4" x14ac:dyDescent="0.3">
      <c r="A348" s="1" t="s">
        <v>2</v>
      </c>
      <c r="B348">
        <v>5946.9477412423748</v>
      </c>
      <c r="C348">
        <f>IF(output[[#This Row],[Column1]]="Arrival at time ",output[[#This Row],[Column2]],"")</f>
        <v>5946.9477412423748</v>
      </c>
      <c r="D348" t="str">
        <f>IF(output[[#This Row],[Column1]]="Product finished at time ",output[[#This Row],[Column2]],"")</f>
        <v/>
      </c>
    </row>
    <row r="349" spans="1:4" x14ac:dyDescent="0.3">
      <c r="A349" s="1" t="s">
        <v>2</v>
      </c>
      <c r="B349">
        <v>5950.3187364457863</v>
      </c>
      <c r="C349">
        <f>IF(output[[#This Row],[Column1]]="Arrival at time ",output[[#This Row],[Column2]],"")</f>
        <v>5950.3187364457863</v>
      </c>
      <c r="D349" t="str">
        <f>IF(output[[#This Row],[Column1]]="Product finished at time ",output[[#This Row],[Column2]],"")</f>
        <v/>
      </c>
    </row>
    <row r="350" spans="1:4" x14ac:dyDescent="0.3">
      <c r="A350" s="1" t="s">
        <v>3</v>
      </c>
      <c r="B350">
        <v>5995.7509472363627</v>
      </c>
      <c r="C350" t="str">
        <f>IF(output[[#This Row],[Column1]]="Arrival at time ",output[[#This Row],[Column2]],"")</f>
        <v/>
      </c>
      <c r="D350">
        <f>IF(output[[#This Row],[Column1]]="Product finished at time ",output[[#This Row],[Column2]],"")</f>
        <v>5995.7509472363627</v>
      </c>
    </row>
    <row r="351" spans="1:4" x14ac:dyDescent="0.3">
      <c r="A351" s="1" t="s">
        <v>3</v>
      </c>
      <c r="B351">
        <v>6025.6537805122953</v>
      </c>
      <c r="C351" t="str">
        <f>IF(output[[#This Row],[Column1]]="Arrival at time ",output[[#This Row],[Column2]],"")</f>
        <v/>
      </c>
      <c r="D351">
        <f>IF(output[[#This Row],[Column1]]="Product finished at time ",output[[#This Row],[Column2]],"")</f>
        <v>6025.6537805122953</v>
      </c>
    </row>
    <row r="352" spans="1:4" x14ac:dyDescent="0.3">
      <c r="A352" s="1" t="s">
        <v>2</v>
      </c>
      <c r="B352">
        <v>6054.5177805759595</v>
      </c>
      <c r="C352">
        <f>IF(output[[#This Row],[Column1]]="Arrival at time ",output[[#This Row],[Column2]],"")</f>
        <v>6054.5177805759595</v>
      </c>
      <c r="D352" t="str">
        <f>IF(output[[#This Row],[Column1]]="Product finished at time ",output[[#This Row],[Column2]],"")</f>
        <v/>
      </c>
    </row>
    <row r="353" spans="1:4" x14ac:dyDescent="0.3">
      <c r="A353" s="1" t="s">
        <v>3</v>
      </c>
      <c r="B353">
        <v>6070.1760324512334</v>
      </c>
      <c r="C353" t="str">
        <f>IF(output[[#This Row],[Column1]]="Arrival at time ",output[[#This Row],[Column2]],"")</f>
        <v/>
      </c>
      <c r="D353">
        <f>IF(output[[#This Row],[Column1]]="Product finished at time ",output[[#This Row],[Column2]],"")</f>
        <v>6070.1760324512334</v>
      </c>
    </row>
    <row r="354" spans="1:4" x14ac:dyDescent="0.3">
      <c r="A354" s="1" t="s">
        <v>2</v>
      </c>
      <c r="B354">
        <v>6081.4931270263578</v>
      </c>
      <c r="C354">
        <f>IF(output[[#This Row],[Column1]]="Arrival at time ",output[[#This Row],[Column2]],"")</f>
        <v>6081.4931270263578</v>
      </c>
      <c r="D354" t="str">
        <f>IF(output[[#This Row],[Column1]]="Product finished at time ",output[[#This Row],[Column2]],"")</f>
        <v/>
      </c>
    </row>
    <row r="355" spans="1:4" x14ac:dyDescent="0.3">
      <c r="A355" s="1" t="s">
        <v>2</v>
      </c>
      <c r="B355">
        <v>6105.5318092170219</v>
      </c>
      <c r="C355">
        <f>IF(output[[#This Row],[Column1]]="Arrival at time ",output[[#This Row],[Column2]],"")</f>
        <v>6105.5318092170219</v>
      </c>
      <c r="D355" t="str">
        <f>IF(output[[#This Row],[Column1]]="Product finished at time ",output[[#This Row],[Column2]],"")</f>
        <v/>
      </c>
    </row>
    <row r="356" spans="1:4" x14ac:dyDescent="0.3">
      <c r="A356" s="1" t="s">
        <v>3</v>
      </c>
      <c r="B356">
        <v>6108.8040521578241</v>
      </c>
      <c r="C356" t="str">
        <f>IF(output[[#This Row],[Column1]]="Arrival at time ",output[[#This Row],[Column2]],"")</f>
        <v/>
      </c>
      <c r="D356">
        <f>IF(output[[#This Row],[Column1]]="Product finished at time ",output[[#This Row],[Column2]],"")</f>
        <v>6108.8040521578241</v>
      </c>
    </row>
    <row r="357" spans="1:4" x14ac:dyDescent="0.3">
      <c r="A357" s="1" t="s">
        <v>2</v>
      </c>
      <c r="B357">
        <v>6117.6367909660357</v>
      </c>
      <c r="C357">
        <f>IF(output[[#This Row],[Column1]]="Arrival at time ",output[[#This Row],[Column2]],"")</f>
        <v>6117.6367909660357</v>
      </c>
      <c r="D357" t="str">
        <f>IF(output[[#This Row],[Column1]]="Product finished at time ",output[[#This Row],[Column2]],"")</f>
        <v/>
      </c>
    </row>
    <row r="358" spans="1:4" x14ac:dyDescent="0.3">
      <c r="A358" s="1" t="s">
        <v>2</v>
      </c>
      <c r="B358">
        <v>6132.5565778948794</v>
      </c>
      <c r="C358">
        <f>IF(output[[#This Row],[Column1]]="Arrival at time ",output[[#This Row],[Column2]],"")</f>
        <v>6132.5565778948794</v>
      </c>
      <c r="D358" t="str">
        <f>IF(output[[#This Row],[Column1]]="Product finished at time ",output[[#This Row],[Column2]],"")</f>
        <v/>
      </c>
    </row>
    <row r="359" spans="1:4" x14ac:dyDescent="0.3">
      <c r="A359" s="1" t="s">
        <v>3</v>
      </c>
      <c r="B359">
        <v>6149.907187123742</v>
      </c>
      <c r="C359" t="str">
        <f>IF(output[[#This Row],[Column1]]="Arrival at time ",output[[#This Row],[Column2]],"")</f>
        <v/>
      </c>
      <c r="D359">
        <f>IF(output[[#This Row],[Column1]]="Product finished at time ",output[[#This Row],[Column2]],"")</f>
        <v>6149.907187123742</v>
      </c>
    </row>
    <row r="360" spans="1:4" x14ac:dyDescent="0.3">
      <c r="A360" s="1" t="s">
        <v>2</v>
      </c>
      <c r="B360">
        <v>6161.9579432960454</v>
      </c>
      <c r="C360">
        <f>IF(output[[#This Row],[Column1]]="Arrival at time ",output[[#This Row],[Column2]],"")</f>
        <v>6161.9579432960454</v>
      </c>
      <c r="D360" t="str">
        <f>IF(output[[#This Row],[Column1]]="Product finished at time ",output[[#This Row],[Column2]],"")</f>
        <v/>
      </c>
    </row>
    <row r="361" spans="1:4" x14ac:dyDescent="0.3">
      <c r="A361" s="1" t="s">
        <v>3</v>
      </c>
      <c r="B361">
        <v>6162.9720294235822</v>
      </c>
      <c r="C361" t="str">
        <f>IF(output[[#This Row],[Column1]]="Arrival at time ",output[[#This Row],[Column2]],"")</f>
        <v/>
      </c>
      <c r="D361">
        <f>IF(output[[#This Row],[Column1]]="Product finished at time ",output[[#This Row],[Column2]],"")</f>
        <v>6162.9720294235822</v>
      </c>
    </row>
    <row r="362" spans="1:4" x14ac:dyDescent="0.3">
      <c r="A362" s="1" t="s">
        <v>3</v>
      </c>
      <c r="B362">
        <v>6185.2373855044734</v>
      </c>
      <c r="C362" t="str">
        <f>IF(output[[#This Row],[Column1]]="Arrival at time ",output[[#This Row],[Column2]],"")</f>
        <v/>
      </c>
      <c r="D362">
        <f>IF(output[[#This Row],[Column1]]="Product finished at time ",output[[#This Row],[Column2]],"")</f>
        <v>6185.2373855044734</v>
      </c>
    </row>
    <row r="363" spans="1:4" x14ac:dyDescent="0.3">
      <c r="A363" s="1" t="s">
        <v>2</v>
      </c>
      <c r="B363">
        <v>6197.8366457998336</v>
      </c>
      <c r="C363">
        <f>IF(output[[#This Row],[Column1]]="Arrival at time ",output[[#This Row],[Column2]],"")</f>
        <v>6197.8366457998336</v>
      </c>
      <c r="D363" t="str">
        <f>IF(output[[#This Row],[Column1]]="Product finished at time ",output[[#This Row],[Column2]],"")</f>
        <v/>
      </c>
    </row>
    <row r="364" spans="1:4" x14ac:dyDescent="0.3">
      <c r="A364" s="1" t="s">
        <v>2</v>
      </c>
      <c r="B364">
        <v>6221.6692991640866</v>
      </c>
      <c r="C364">
        <f>IF(output[[#This Row],[Column1]]="Arrival at time ",output[[#This Row],[Column2]],"")</f>
        <v>6221.6692991640866</v>
      </c>
      <c r="D364" t="str">
        <f>IF(output[[#This Row],[Column1]]="Product finished at time ",output[[#This Row],[Column2]],"")</f>
        <v/>
      </c>
    </row>
    <row r="365" spans="1:4" x14ac:dyDescent="0.3">
      <c r="A365" s="1" t="s">
        <v>3</v>
      </c>
      <c r="B365">
        <v>6229.3046950893568</v>
      </c>
      <c r="C365" t="str">
        <f>IF(output[[#This Row],[Column1]]="Arrival at time ",output[[#This Row],[Column2]],"")</f>
        <v/>
      </c>
      <c r="D365">
        <f>IF(output[[#This Row],[Column1]]="Product finished at time ",output[[#This Row],[Column2]],"")</f>
        <v>6229.3046950893568</v>
      </c>
    </row>
    <row r="366" spans="1:4" x14ac:dyDescent="0.3">
      <c r="A366" s="1" t="s">
        <v>2</v>
      </c>
      <c r="B366">
        <v>6235.8132486379454</v>
      </c>
      <c r="C366">
        <f>IF(output[[#This Row],[Column1]]="Arrival at time ",output[[#This Row],[Column2]],"")</f>
        <v>6235.8132486379454</v>
      </c>
      <c r="D366" t="str">
        <f>IF(output[[#This Row],[Column1]]="Product finished at time ",output[[#This Row],[Column2]],"")</f>
        <v/>
      </c>
    </row>
    <row r="367" spans="1:4" x14ac:dyDescent="0.3">
      <c r="A367" s="1" t="s">
        <v>3</v>
      </c>
      <c r="B367">
        <v>6237.0777544037819</v>
      </c>
      <c r="C367" t="str">
        <f>IF(output[[#This Row],[Column1]]="Arrival at time ",output[[#This Row],[Column2]],"")</f>
        <v/>
      </c>
      <c r="D367">
        <f>IF(output[[#This Row],[Column1]]="Product finished at time ",output[[#This Row],[Column2]],"")</f>
        <v>6237.0777544037819</v>
      </c>
    </row>
    <row r="368" spans="1:4" x14ac:dyDescent="0.3">
      <c r="A368" s="1" t="s">
        <v>3</v>
      </c>
      <c r="B368">
        <v>6255.246896397296</v>
      </c>
      <c r="C368" t="str">
        <f>IF(output[[#This Row],[Column1]]="Arrival at time ",output[[#This Row],[Column2]],"")</f>
        <v/>
      </c>
      <c r="D368">
        <f>IF(output[[#This Row],[Column1]]="Product finished at time ",output[[#This Row],[Column2]],"")</f>
        <v>6255.246896397296</v>
      </c>
    </row>
    <row r="369" spans="1:4" x14ac:dyDescent="0.3">
      <c r="A369" s="1" t="s">
        <v>2</v>
      </c>
      <c r="B369">
        <v>6290.9932314822745</v>
      </c>
      <c r="C369">
        <f>IF(output[[#This Row],[Column1]]="Arrival at time ",output[[#This Row],[Column2]],"")</f>
        <v>6290.9932314822745</v>
      </c>
      <c r="D369" t="str">
        <f>IF(output[[#This Row],[Column1]]="Product finished at time ",output[[#This Row],[Column2]],"")</f>
        <v/>
      </c>
    </row>
    <row r="370" spans="1:4" x14ac:dyDescent="0.3">
      <c r="A370" s="1" t="s">
        <v>2</v>
      </c>
      <c r="B370">
        <v>6331.0363449553743</v>
      </c>
      <c r="C370">
        <f>IF(output[[#This Row],[Column1]]="Arrival at time ",output[[#This Row],[Column2]],"")</f>
        <v>6331.0363449553743</v>
      </c>
      <c r="D370" t="str">
        <f>IF(output[[#This Row],[Column1]]="Product finished at time ",output[[#This Row],[Column2]],"")</f>
        <v/>
      </c>
    </row>
    <row r="371" spans="1:4" x14ac:dyDescent="0.3">
      <c r="A371" s="1" t="s">
        <v>3</v>
      </c>
      <c r="B371">
        <v>6337.3060462073063</v>
      </c>
      <c r="C371" t="str">
        <f>IF(output[[#This Row],[Column1]]="Arrival at time ",output[[#This Row],[Column2]],"")</f>
        <v/>
      </c>
      <c r="D371">
        <f>IF(output[[#This Row],[Column1]]="Product finished at time ",output[[#This Row],[Column2]],"")</f>
        <v>6337.3060462073063</v>
      </c>
    </row>
    <row r="372" spans="1:4" x14ac:dyDescent="0.3">
      <c r="A372" s="1" t="s">
        <v>2</v>
      </c>
      <c r="B372">
        <v>6379.5597157178418</v>
      </c>
      <c r="C372">
        <f>IF(output[[#This Row],[Column1]]="Arrival at time ",output[[#This Row],[Column2]],"")</f>
        <v>6379.5597157178418</v>
      </c>
      <c r="D372" t="str">
        <f>IF(output[[#This Row],[Column1]]="Product finished at time ",output[[#This Row],[Column2]],"")</f>
        <v/>
      </c>
    </row>
    <row r="373" spans="1:4" x14ac:dyDescent="0.3">
      <c r="A373" s="1" t="s">
        <v>3</v>
      </c>
      <c r="B373">
        <v>6426.793794403291</v>
      </c>
      <c r="C373" t="str">
        <f>IF(output[[#This Row],[Column1]]="Arrival at time ",output[[#This Row],[Column2]],"")</f>
        <v/>
      </c>
      <c r="D373">
        <f>IF(output[[#This Row],[Column1]]="Product finished at time ",output[[#This Row],[Column2]],"")</f>
        <v>6426.793794403291</v>
      </c>
    </row>
    <row r="374" spans="1:4" x14ac:dyDescent="0.3">
      <c r="A374" s="1" t="s">
        <v>3</v>
      </c>
      <c r="B374">
        <v>6451.1384357169536</v>
      </c>
      <c r="C374" t="str">
        <f>IF(output[[#This Row],[Column1]]="Arrival at time ",output[[#This Row],[Column2]],"")</f>
        <v/>
      </c>
      <c r="D374">
        <f>IF(output[[#This Row],[Column1]]="Product finished at time ",output[[#This Row],[Column2]],"")</f>
        <v>6451.1384357169536</v>
      </c>
    </row>
    <row r="375" spans="1:4" x14ac:dyDescent="0.3">
      <c r="A375" s="1" t="s">
        <v>2</v>
      </c>
      <c r="B375">
        <v>6454.1134177118556</v>
      </c>
      <c r="C375">
        <f>IF(output[[#This Row],[Column1]]="Arrival at time ",output[[#This Row],[Column2]],"")</f>
        <v>6454.1134177118556</v>
      </c>
      <c r="D375" t="str">
        <f>IF(output[[#This Row],[Column1]]="Product finished at time ",output[[#This Row],[Column2]],"")</f>
        <v/>
      </c>
    </row>
    <row r="376" spans="1:4" x14ac:dyDescent="0.3">
      <c r="A376" s="1" t="s">
        <v>3</v>
      </c>
      <c r="B376">
        <v>6458.856324850889</v>
      </c>
      <c r="C376" t="str">
        <f>IF(output[[#This Row],[Column1]]="Arrival at time ",output[[#This Row],[Column2]],"")</f>
        <v/>
      </c>
      <c r="D376">
        <f>IF(output[[#This Row],[Column1]]="Product finished at time ",output[[#This Row],[Column2]],"")</f>
        <v>6458.856324850889</v>
      </c>
    </row>
    <row r="377" spans="1:4" x14ac:dyDescent="0.3">
      <c r="A377" s="1" t="s">
        <v>2</v>
      </c>
      <c r="B377">
        <v>6502.403186823718</v>
      </c>
      <c r="C377">
        <f>IF(output[[#This Row],[Column1]]="Arrival at time ",output[[#This Row],[Column2]],"")</f>
        <v>6502.403186823718</v>
      </c>
      <c r="D377" t="str">
        <f>IF(output[[#This Row],[Column1]]="Product finished at time ",output[[#This Row],[Column2]],"")</f>
        <v/>
      </c>
    </row>
    <row r="378" spans="1:4" x14ac:dyDescent="0.3">
      <c r="A378" s="1" t="s">
        <v>3</v>
      </c>
      <c r="B378">
        <v>6506.7593175360662</v>
      </c>
      <c r="C378" t="str">
        <f>IF(output[[#This Row],[Column1]]="Arrival at time ",output[[#This Row],[Column2]],"")</f>
        <v/>
      </c>
      <c r="D378">
        <f>IF(output[[#This Row],[Column1]]="Product finished at time ",output[[#This Row],[Column2]],"")</f>
        <v>6506.7593175360662</v>
      </c>
    </row>
    <row r="379" spans="1:4" x14ac:dyDescent="0.3">
      <c r="A379" s="1" t="s">
        <v>3</v>
      </c>
      <c r="B379">
        <v>6541.3680401072361</v>
      </c>
      <c r="C379" t="str">
        <f>IF(output[[#This Row],[Column1]]="Arrival at time ",output[[#This Row],[Column2]],"")</f>
        <v/>
      </c>
      <c r="D379">
        <f>IF(output[[#This Row],[Column1]]="Product finished at time ",output[[#This Row],[Column2]],"")</f>
        <v>6541.3680401072361</v>
      </c>
    </row>
    <row r="380" spans="1:4" x14ac:dyDescent="0.3">
      <c r="A380" s="1" t="s">
        <v>2</v>
      </c>
      <c r="B380">
        <v>6571.8858218474597</v>
      </c>
      <c r="C380">
        <f>IF(output[[#This Row],[Column1]]="Arrival at time ",output[[#This Row],[Column2]],"")</f>
        <v>6571.8858218474597</v>
      </c>
      <c r="D380" t="str">
        <f>IF(output[[#This Row],[Column1]]="Product finished at time ",output[[#This Row],[Column2]],"")</f>
        <v/>
      </c>
    </row>
    <row r="381" spans="1:4" x14ac:dyDescent="0.3">
      <c r="A381" s="1" t="s">
        <v>3</v>
      </c>
      <c r="B381">
        <v>6572.1317476594886</v>
      </c>
      <c r="C381" t="str">
        <f>IF(output[[#This Row],[Column1]]="Arrival at time ",output[[#This Row],[Column2]],"")</f>
        <v/>
      </c>
      <c r="D381">
        <f>IF(output[[#This Row],[Column1]]="Product finished at time ",output[[#This Row],[Column2]],"")</f>
        <v>6572.1317476594886</v>
      </c>
    </row>
    <row r="382" spans="1:4" x14ac:dyDescent="0.3">
      <c r="A382" s="1" t="s">
        <v>2</v>
      </c>
      <c r="B382">
        <v>6592.6590594522622</v>
      </c>
      <c r="C382">
        <f>IF(output[[#This Row],[Column1]]="Arrival at time ",output[[#This Row],[Column2]],"")</f>
        <v>6592.6590594522622</v>
      </c>
      <c r="D382" t="str">
        <f>IF(output[[#This Row],[Column1]]="Product finished at time ",output[[#This Row],[Column2]],"")</f>
        <v/>
      </c>
    </row>
    <row r="383" spans="1:4" x14ac:dyDescent="0.3">
      <c r="A383" s="1" t="s">
        <v>3</v>
      </c>
      <c r="B383">
        <v>6617.5495048399325</v>
      </c>
      <c r="C383" t="str">
        <f>IF(output[[#This Row],[Column1]]="Arrival at time ",output[[#This Row],[Column2]],"")</f>
        <v/>
      </c>
      <c r="D383">
        <f>IF(output[[#This Row],[Column1]]="Product finished at time ",output[[#This Row],[Column2]],"")</f>
        <v>6617.5495048399325</v>
      </c>
    </row>
    <row r="384" spans="1:4" x14ac:dyDescent="0.3">
      <c r="A384" s="1" t="s">
        <v>2</v>
      </c>
      <c r="B384">
        <v>6652.3142424953312</v>
      </c>
      <c r="C384">
        <f>IF(output[[#This Row],[Column1]]="Arrival at time ",output[[#This Row],[Column2]],"")</f>
        <v>6652.3142424953312</v>
      </c>
      <c r="D384" t="str">
        <f>IF(output[[#This Row],[Column1]]="Product finished at time ",output[[#This Row],[Column2]],"")</f>
        <v/>
      </c>
    </row>
    <row r="385" spans="1:4" x14ac:dyDescent="0.3">
      <c r="A385" s="1" t="s">
        <v>2</v>
      </c>
      <c r="B385">
        <v>6663.2755089658467</v>
      </c>
      <c r="C385">
        <f>IF(output[[#This Row],[Column1]]="Arrival at time ",output[[#This Row],[Column2]],"")</f>
        <v>6663.2755089658467</v>
      </c>
      <c r="D385" t="str">
        <f>IF(output[[#This Row],[Column1]]="Product finished at time ",output[[#This Row],[Column2]],"")</f>
        <v/>
      </c>
    </row>
    <row r="386" spans="1:4" x14ac:dyDescent="0.3">
      <c r="A386" s="1" t="s">
        <v>3</v>
      </c>
      <c r="B386">
        <v>6691.351026974522</v>
      </c>
      <c r="C386" t="str">
        <f>IF(output[[#This Row],[Column1]]="Arrival at time ",output[[#This Row],[Column2]],"")</f>
        <v/>
      </c>
      <c r="D386">
        <f>IF(output[[#This Row],[Column1]]="Product finished at time ",output[[#This Row],[Column2]],"")</f>
        <v>6691.351026974522</v>
      </c>
    </row>
    <row r="387" spans="1:4" x14ac:dyDescent="0.3">
      <c r="A387" s="1" t="s">
        <v>3</v>
      </c>
      <c r="B387">
        <v>6711.2264306600464</v>
      </c>
      <c r="C387" t="str">
        <f>IF(output[[#This Row],[Column1]]="Arrival at time ",output[[#This Row],[Column2]],"")</f>
        <v/>
      </c>
      <c r="D387">
        <f>IF(output[[#This Row],[Column1]]="Product finished at time ",output[[#This Row],[Column2]],"")</f>
        <v>6711.2264306600464</v>
      </c>
    </row>
    <row r="388" spans="1:4" x14ac:dyDescent="0.3">
      <c r="A388" s="1" t="s">
        <v>2</v>
      </c>
      <c r="B388">
        <v>6796.3111656947985</v>
      </c>
      <c r="C388">
        <f>IF(output[[#This Row],[Column1]]="Arrival at time ",output[[#This Row],[Column2]],"")</f>
        <v>6796.3111656947985</v>
      </c>
      <c r="D388" t="str">
        <f>IF(output[[#This Row],[Column1]]="Product finished at time ",output[[#This Row],[Column2]],"")</f>
        <v/>
      </c>
    </row>
    <row r="389" spans="1:4" x14ac:dyDescent="0.3">
      <c r="A389" s="1" t="s">
        <v>3</v>
      </c>
      <c r="B389">
        <v>6797.9144130410223</v>
      </c>
      <c r="C389" t="str">
        <f>IF(output[[#This Row],[Column1]]="Arrival at time ",output[[#This Row],[Column2]],"")</f>
        <v/>
      </c>
      <c r="D389">
        <f>IF(output[[#This Row],[Column1]]="Product finished at time ",output[[#This Row],[Column2]],"")</f>
        <v>6797.9144130410223</v>
      </c>
    </row>
    <row r="390" spans="1:4" x14ac:dyDescent="0.3">
      <c r="A390" s="1" t="s">
        <v>2</v>
      </c>
      <c r="B390">
        <v>6810.1535953550774</v>
      </c>
      <c r="C390">
        <f>IF(output[[#This Row],[Column1]]="Arrival at time ",output[[#This Row],[Column2]],"")</f>
        <v>6810.1535953550774</v>
      </c>
      <c r="D390" t="str">
        <f>IF(output[[#This Row],[Column1]]="Product finished at time ",output[[#This Row],[Column2]],"")</f>
        <v/>
      </c>
    </row>
    <row r="391" spans="1:4" x14ac:dyDescent="0.3">
      <c r="A391" s="1" t="s">
        <v>2</v>
      </c>
      <c r="B391">
        <v>6844.3256121982558</v>
      </c>
      <c r="C391">
        <f>IF(output[[#This Row],[Column1]]="Arrival at time ",output[[#This Row],[Column2]],"")</f>
        <v>6844.3256121982558</v>
      </c>
      <c r="D391" t="str">
        <f>IF(output[[#This Row],[Column1]]="Product finished at time ",output[[#This Row],[Column2]],"")</f>
        <v/>
      </c>
    </row>
    <row r="392" spans="1:4" x14ac:dyDescent="0.3">
      <c r="A392" s="1" t="s">
        <v>3</v>
      </c>
      <c r="B392">
        <v>6861.3719545063386</v>
      </c>
      <c r="C392" t="str">
        <f>IF(output[[#This Row],[Column1]]="Arrival at time ",output[[#This Row],[Column2]],"")</f>
        <v/>
      </c>
      <c r="D392">
        <f>IF(output[[#This Row],[Column1]]="Product finished at time ",output[[#This Row],[Column2]],"")</f>
        <v>6861.3719545063386</v>
      </c>
    </row>
    <row r="393" spans="1:4" x14ac:dyDescent="0.3">
      <c r="A393" s="1" t="s">
        <v>3</v>
      </c>
      <c r="B393">
        <v>6882.682149290401</v>
      </c>
      <c r="C393" t="str">
        <f>IF(output[[#This Row],[Column1]]="Arrival at time ",output[[#This Row],[Column2]],"")</f>
        <v/>
      </c>
      <c r="D393">
        <f>IF(output[[#This Row],[Column1]]="Product finished at time ",output[[#This Row],[Column2]],"")</f>
        <v>6882.682149290401</v>
      </c>
    </row>
    <row r="394" spans="1:4" x14ac:dyDescent="0.3">
      <c r="A394" s="1" t="s">
        <v>2</v>
      </c>
      <c r="B394">
        <v>6883.1244950097971</v>
      </c>
      <c r="C394">
        <f>IF(output[[#This Row],[Column1]]="Arrival at time ",output[[#This Row],[Column2]],"")</f>
        <v>6883.1244950097971</v>
      </c>
      <c r="D394" t="str">
        <f>IF(output[[#This Row],[Column1]]="Product finished at time ",output[[#This Row],[Column2]],"")</f>
        <v/>
      </c>
    </row>
    <row r="395" spans="1:4" x14ac:dyDescent="0.3">
      <c r="A395" s="1" t="s">
        <v>3</v>
      </c>
      <c r="B395">
        <v>6906.4042154421159</v>
      </c>
      <c r="C395" t="str">
        <f>IF(output[[#This Row],[Column1]]="Arrival at time ",output[[#This Row],[Column2]],"")</f>
        <v/>
      </c>
      <c r="D395">
        <f>IF(output[[#This Row],[Column1]]="Product finished at time ",output[[#This Row],[Column2]],"")</f>
        <v>6906.4042154421159</v>
      </c>
    </row>
    <row r="396" spans="1:4" x14ac:dyDescent="0.3">
      <c r="A396" s="1" t="s">
        <v>2</v>
      </c>
      <c r="B396">
        <v>6944.2209493934488</v>
      </c>
      <c r="C396">
        <f>IF(output[[#This Row],[Column1]]="Arrival at time ",output[[#This Row],[Column2]],"")</f>
        <v>6944.2209493934488</v>
      </c>
      <c r="D396" t="str">
        <f>IF(output[[#This Row],[Column1]]="Product finished at time ",output[[#This Row],[Column2]],"")</f>
        <v/>
      </c>
    </row>
    <row r="397" spans="1:4" x14ac:dyDescent="0.3">
      <c r="A397" s="1" t="s">
        <v>3</v>
      </c>
      <c r="B397">
        <v>6947.1262983607985</v>
      </c>
      <c r="C397" t="str">
        <f>IF(output[[#This Row],[Column1]]="Arrival at time ",output[[#This Row],[Column2]],"")</f>
        <v/>
      </c>
      <c r="D397">
        <f>IF(output[[#This Row],[Column1]]="Product finished at time ",output[[#This Row],[Column2]],"")</f>
        <v>6947.1262983607985</v>
      </c>
    </row>
    <row r="398" spans="1:4" x14ac:dyDescent="0.3">
      <c r="A398" s="1" t="s">
        <v>2</v>
      </c>
      <c r="B398">
        <v>6994.8383468429347</v>
      </c>
      <c r="C398">
        <f>IF(output[[#This Row],[Column1]]="Arrival at time ",output[[#This Row],[Column2]],"")</f>
        <v>6994.8383468429347</v>
      </c>
      <c r="D398" t="str">
        <f>IF(output[[#This Row],[Column1]]="Product finished at time ",output[[#This Row],[Column2]],"")</f>
        <v/>
      </c>
    </row>
    <row r="399" spans="1:4" x14ac:dyDescent="0.3">
      <c r="A399" s="1" t="s">
        <v>3</v>
      </c>
      <c r="B399">
        <v>7019.7128772245369</v>
      </c>
      <c r="C399" t="str">
        <f>IF(output[[#This Row],[Column1]]="Arrival at time ",output[[#This Row],[Column2]],"")</f>
        <v/>
      </c>
      <c r="D399">
        <f>IF(output[[#This Row],[Column1]]="Product finished at time ",output[[#This Row],[Column2]],"")</f>
        <v>7019.7128772245369</v>
      </c>
    </row>
    <row r="400" spans="1:4" x14ac:dyDescent="0.3">
      <c r="A400" s="1" t="s">
        <v>2</v>
      </c>
      <c r="B400">
        <v>7052.9840787405574</v>
      </c>
      <c r="C400">
        <f>IF(output[[#This Row],[Column1]]="Arrival at time ",output[[#This Row],[Column2]],"")</f>
        <v>7052.9840787405574</v>
      </c>
      <c r="D400" t="str">
        <f>IF(output[[#This Row],[Column1]]="Product finished at time ",output[[#This Row],[Column2]],"")</f>
        <v/>
      </c>
    </row>
    <row r="401" spans="1:4" x14ac:dyDescent="0.3">
      <c r="A401" s="1" t="s">
        <v>3</v>
      </c>
      <c r="B401">
        <v>7057.9119090627382</v>
      </c>
      <c r="C401" t="str">
        <f>IF(output[[#This Row],[Column1]]="Arrival at time ",output[[#This Row],[Column2]],"")</f>
        <v/>
      </c>
      <c r="D401">
        <f>IF(output[[#This Row],[Column1]]="Product finished at time ",output[[#This Row],[Column2]],"")</f>
        <v>7057.9119090627382</v>
      </c>
    </row>
    <row r="402" spans="1:4" x14ac:dyDescent="0.3">
      <c r="A402" s="1" t="s">
        <v>2</v>
      </c>
      <c r="B402">
        <v>7059.721645926913</v>
      </c>
      <c r="C402">
        <f>IF(output[[#This Row],[Column1]]="Arrival at time ",output[[#This Row],[Column2]],"")</f>
        <v>7059.721645926913</v>
      </c>
      <c r="D402" t="str">
        <f>IF(output[[#This Row],[Column1]]="Product finished at time ",output[[#This Row],[Column2]],"")</f>
        <v/>
      </c>
    </row>
    <row r="403" spans="1:4" x14ac:dyDescent="0.3">
      <c r="A403" s="1" t="s">
        <v>3</v>
      </c>
      <c r="B403">
        <v>7107.0971567852666</v>
      </c>
      <c r="C403" t="str">
        <f>IF(output[[#This Row],[Column1]]="Arrival at time ",output[[#This Row],[Column2]],"")</f>
        <v/>
      </c>
      <c r="D403">
        <f>IF(output[[#This Row],[Column1]]="Product finished at time ",output[[#This Row],[Column2]],"")</f>
        <v>7107.0971567852666</v>
      </c>
    </row>
    <row r="404" spans="1:4" x14ac:dyDescent="0.3">
      <c r="A404" s="1" t="s">
        <v>2</v>
      </c>
      <c r="B404">
        <v>7120.8029548515606</v>
      </c>
      <c r="C404">
        <f>IF(output[[#This Row],[Column1]]="Arrival at time ",output[[#This Row],[Column2]],"")</f>
        <v>7120.8029548515606</v>
      </c>
      <c r="D404" t="str">
        <f>IF(output[[#This Row],[Column1]]="Product finished at time ",output[[#This Row],[Column2]],"")</f>
        <v/>
      </c>
    </row>
    <row r="405" spans="1:4" x14ac:dyDescent="0.3">
      <c r="A405" s="1" t="s">
        <v>2</v>
      </c>
      <c r="B405">
        <v>7126.1142099371955</v>
      </c>
      <c r="C405">
        <f>IF(output[[#This Row],[Column1]]="Arrival at time ",output[[#This Row],[Column2]],"")</f>
        <v>7126.1142099371955</v>
      </c>
      <c r="D405" t="str">
        <f>IF(output[[#This Row],[Column1]]="Product finished at time ",output[[#This Row],[Column2]],"")</f>
        <v/>
      </c>
    </row>
    <row r="406" spans="1:4" x14ac:dyDescent="0.3">
      <c r="A406" s="1" t="s">
        <v>3</v>
      </c>
      <c r="B406">
        <v>7150.2177272840854</v>
      </c>
      <c r="C406" t="str">
        <f>IF(output[[#This Row],[Column1]]="Arrival at time ",output[[#This Row],[Column2]],"")</f>
        <v/>
      </c>
      <c r="D406">
        <f>IF(output[[#This Row],[Column1]]="Product finished at time ",output[[#This Row],[Column2]],"")</f>
        <v>7150.2177272840854</v>
      </c>
    </row>
    <row r="407" spans="1:4" x14ac:dyDescent="0.3">
      <c r="A407" s="1" t="s">
        <v>3</v>
      </c>
      <c r="B407">
        <v>7157.736321734822</v>
      </c>
      <c r="C407" t="str">
        <f>IF(output[[#This Row],[Column1]]="Arrival at time ",output[[#This Row],[Column2]],"")</f>
        <v/>
      </c>
      <c r="D407">
        <f>IF(output[[#This Row],[Column1]]="Product finished at time ",output[[#This Row],[Column2]],"")</f>
        <v>7157.736321734822</v>
      </c>
    </row>
    <row r="408" spans="1:4" x14ac:dyDescent="0.3">
      <c r="A408" s="1" t="s">
        <v>2</v>
      </c>
      <c r="B408">
        <v>7169.9128612018976</v>
      </c>
      <c r="C408">
        <f>IF(output[[#This Row],[Column1]]="Arrival at time ",output[[#This Row],[Column2]],"")</f>
        <v>7169.9128612018976</v>
      </c>
      <c r="D408" t="str">
        <f>IF(output[[#This Row],[Column1]]="Product finished at time ",output[[#This Row],[Column2]],"")</f>
        <v/>
      </c>
    </row>
    <row r="409" spans="1:4" x14ac:dyDescent="0.3">
      <c r="A409" s="1" t="s">
        <v>3</v>
      </c>
      <c r="B409">
        <v>7170.6356577062534</v>
      </c>
      <c r="C409" t="str">
        <f>IF(output[[#This Row],[Column1]]="Arrival at time ",output[[#This Row],[Column2]],"")</f>
        <v/>
      </c>
      <c r="D409">
        <f>IF(output[[#This Row],[Column1]]="Product finished at time ",output[[#This Row],[Column2]],"")</f>
        <v>7170.6356577062534</v>
      </c>
    </row>
    <row r="410" spans="1:4" x14ac:dyDescent="0.3">
      <c r="A410" s="1" t="s">
        <v>2</v>
      </c>
      <c r="B410">
        <v>7207.3516719499075</v>
      </c>
      <c r="C410">
        <f>IF(output[[#This Row],[Column1]]="Arrival at time ",output[[#This Row],[Column2]],"")</f>
        <v>7207.3516719499075</v>
      </c>
      <c r="D410" t="str">
        <f>IF(output[[#This Row],[Column1]]="Product finished at time ",output[[#This Row],[Column2]],"")</f>
        <v/>
      </c>
    </row>
    <row r="411" spans="1:4" x14ac:dyDescent="0.3">
      <c r="A411" s="1" t="s">
        <v>2</v>
      </c>
      <c r="B411">
        <v>7227.8369999776623</v>
      </c>
      <c r="C411">
        <f>IF(output[[#This Row],[Column1]]="Arrival at time ",output[[#This Row],[Column2]],"")</f>
        <v>7227.8369999776623</v>
      </c>
      <c r="D411" t="str">
        <f>IF(output[[#This Row],[Column1]]="Product finished at time ",output[[#This Row],[Column2]],"")</f>
        <v/>
      </c>
    </row>
    <row r="412" spans="1:4" x14ac:dyDescent="0.3">
      <c r="A412" s="1" t="s">
        <v>3</v>
      </c>
      <c r="B412">
        <v>7284.5859239089068</v>
      </c>
      <c r="C412" t="str">
        <f>IF(output[[#This Row],[Column1]]="Arrival at time ",output[[#This Row],[Column2]],"")</f>
        <v/>
      </c>
      <c r="D412">
        <f>IF(output[[#This Row],[Column1]]="Product finished at time ",output[[#This Row],[Column2]],"")</f>
        <v>7284.5859239089068</v>
      </c>
    </row>
    <row r="413" spans="1:4" x14ac:dyDescent="0.3">
      <c r="A413" s="1" t="s">
        <v>2</v>
      </c>
      <c r="B413">
        <v>7312.5572591322825</v>
      </c>
      <c r="C413">
        <f>IF(output[[#This Row],[Column1]]="Arrival at time ",output[[#This Row],[Column2]],"")</f>
        <v>7312.5572591322825</v>
      </c>
      <c r="D413" t="str">
        <f>IF(output[[#This Row],[Column1]]="Product finished at time ",output[[#This Row],[Column2]],"")</f>
        <v/>
      </c>
    </row>
    <row r="414" spans="1:4" x14ac:dyDescent="0.3">
      <c r="A414" s="1" t="s">
        <v>3</v>
      </c>
      <c r="B414">
        <v>7323.5064753308625</v>
      </c>
      <c r="C414" t="str">
        <f>IF(output[[#This Row],[Column1]]="Arrival at time ",output[[#This Row],[Column2]],"")</f>
        <v/>
      </c>
      <c r="D414">
        <f>IF(output[[#This Row],[Column1]]="Product finished at time ",output[[#This Row],[Column2]],"")</f>
        <v>7323.5064753308625</v>
      </c>
    </row>
    <row r="415" spans="1:4" x14ac:dyDescent="0.3">
      <c r="A415" s="1" t="s">
        <v>2</v>
      </c>
      <c r="B415">
        <v>7392.4875974991173</v>
      </c>
      <c r="C415">
        <f>IF(output[[#This Row],[Column1]]="Arrival at time ",output[[#This Row],[Column2]],"")</f>
        <v>7392.4875974991173</v>
      </c>
      <c r="D415" t="str">
        <f>IF(output[[#This Row],[Column1]]="Product finished at time ",output[[#This Row],[Column2]],"")</f>
        <v/>
      </c>
    </row>
    <row r="416" spans="1:4" x14ac:dyDescent="0.3">
      <c r="A416" s="1" t="s">
        <v>2</v>
      </c>
      <c r="B416">
        <v>7400.1669086038128</v>
      </c>
      <c r="C416">
        <f>IF(output[[#This Row],[Column1]]="Arrival at time ",output[[#This Row],[Column2]],"")</f>
        <v>7400.1669086038128</v>
      </c>
      <c r="D416" t="str">
        <f>IF(output[[#This Row],[Column1]]="Product finished at time ",output[[#This Row],[Column2]],"")</f>
        <v/>
      </c>
    </row>
    <row r="417" spans="1:4" x14ac:dyDescent="0.3">
      <c r="A417" s="1" t="s">
        <v>3</v>
      </c>
      <c r="B417">
        <v>7440.8082105358426</v>
      </c>
      <c r="C417" t="str">
        <f>IF(output[[#This Row],[Column1]]="Arrival at time ",output[[#This Row],[Column2]],"")</f>
        <v/>
      </c>
      <c r="D417">
        <f>IF(output[[#This Row],[Column1]]="Product finished at time ",output[[#This Row],[Column2]],"")</f>
        <v>7440.8082105358426</v>
      </c>
    </row>
    <row r="418" spans="1:4" x14ac:dyDescent="0.3">
      <c r="A418" s="1" t="s">
        <v>3</v>
      </c>
      <c r="B418">
        <v>7460.2014112779634</v>
      </c>
      <c r="C418" t="str">
        <f>IF(output[[#This Row],[Column1]]="Arrival at time ",output[[#This Row],[Column2]],"")</f>
        <v/>
      </c>
      <c r="D418">
        <f>IF(output[[#This Row],[Column1]]="Product finished at time ",output[[#This Row],[Column2]],"")</f>
        <v>7460.2014112779634</v>
      </c>
    </row>
    <row r="419" spans="1:4" x14ac:dyDescent="0.3">
      <c r="A419" s="1" t="s">
        <v>2</v>
      </c>
      <c r="B419">
        <v>7482.6476148070087</v>
      </c>
      <c r="C419">
        <f>IF(output[[#This Row],[Column1]]="Arrival at time ",output[[#This Row],[Column2]],"")</f>
        <v>7482.6476148070087</v>
      </c>
      <c r="D419" t="str">
        <f>IF(output[[#This Row],[Column1]]="Product finished at time ",output[[#This Row],[Column2]],"")</f>
        <v/>
      </c>
    </row>
    <row r="420" spans="1:4" x14ac:dyDescent="0.3">
      <c r="A420" s="1" t="s">
        <v>3</v>
      </c>
      <c r="B420">
        <v>7484.3660573824</v>
      </c>
      <c r="C420" t="str">
        <f>IF(output[[#This Row],[Column1]]="Arrival at time ",output[[#This Row],[Column2]],"")</f>
        <v/>
      </c>
      <c r="D420">
        <f>IF(output[[#This Row],[Column1]]="Product finished at time ",output[[#This Row],[Column2]],"")</f>
        <v>7484.3660573824</v>
      </c>
    </row>
    <row r="421" spans="1:4" x14ac:dyDescent="0.3">
      <c r="A421" s="1" t="s">
        <v>3</v>
      </c>
      <c r="B421">
        <v>7503.2142536959227</v>
      </c>
      <c r="C421" t="str">
        <f>IF(output[[#This Row],[Column1]]="Arrival at time ",output[[#This Row],[Column2]],"")</f>
        <v/>
      </c>
      <c r="D421">
        <f>IF(output[[#This Row],[Column1]]="Product finished at time ",output[[#This Row],[Column2]],"")</f>
        <v>7503.2142536959227</v>
      </c>
    </row>
    <row r="422" spans="1:4" x14ac:dyDescent="0.3">
      <c r="A422" s="1" t="s">
        <v>2</v>
      </c>
      <c r="B422">
        <v>7544.9403619819468</v>
      </c>
      <c r="C422">
        <f>IF(output[[#This Row],[Column1]]="Arrival at time ",output[[#This Row],[Column2]],"")</f>
        <v>7544.9403619819468</v>
      </c>
      <c r="D422" t="str">
        <f>IF(output[[#This Row],[Column1]]="Product finished at time ",output[[#This Row],[Column2]],"")</f>
        <v/>
      </c>
    </row>
    <row r="423" spans="1:4" x14ac:dyDescent="0.3">
      <c r="A423" s="1" t="s">
        <v>3</v>
      </c>
      <c r="B423">
        <v>7551.4451947406915</v>
      </c>
      <c r="C423" t="str">
        <f>IF(output[[#This Row],[Column1]]="Arrival at time ",output[[#This Row],[Column2]],"")</f>
        <v/>
      </c>
      <c r="D423">
        <f>IF(output[[#This Row],[Column1]]="Product finished at time ",output[[#This Row],[Column2]],"")</f>
        <v>7551.4451947406915</v>
      </c>
    </row>
    <row r="424" spans="1:4" x14ac:dyDescent="0.3">
      <c r="A424" s="1" t="s">
        <v>2</v>
      </c>
      <c r="B424">
        <v>7700.189117305642</v>
      </c>
      <c r="C424">
        <f>IF(output[[#This Row],[Column1]]="Arrival at time ",output[[#This Row],[Column2]],"")</f>
        <v>7700.189117305642</v>
      </c>
      <c r="D424" t="str">
        <f>IF(output[[#This Row],[Column1]]="Product finished at time ",output[[#This Row],[Column2]],"")</f>
        <v/>
      </c>
    </row>
    <row r="425" spans="1:4" x14ac:dyDescent="0.3">
      <c r="A425" s="1" t="s">
        <v>2</v>
      </c>
      <c r="B425">
        <v>7705.9063093209998</v>
      </c>
      <c r="C425">
        <f>IF(output[[#This Row],[Column1]]="Arrival at time ",output[[#This Row],[Column2]],"")</f>
        <v>7705.9063093209998</v>
      </c>
      <c r="D425" t="str">
        <f>IF(output[[#This Row],[Column1]]="Product finished at time ",output[[#This Row],[Column2]],"")</f>
        <v/>
      </c>
    </row>
    <row r="426" spans="1:4" x14ac:dyDescent="0.3">
      <c r="A426" s="1" t="s">
        <v>3</v>
      </c>
      <c r="B426">
        <v>7713.0195170868546</v>
      </c>
      <c r="C426" t="str">
        <f>IF(output[[#This Row],[Column1]]="Arrival at time ",output[[#This Row],[Column2]],"")</f>
        <v/>
      </c>
      <c r="D426">
        <f>IF(output[[#This Row],[Column1]]="Product finished at time ",output[[#This Row],[Column2]],"")</f>
        <v>7713.0195170868546</v>
      </c>
    </row>
    <row r="427" spans="1:4" x14ac:dyDescent="0.3">
      <c r="A427" s="1" t="s">
        <v>3</v>
      </c>
      <c r="B427">
        <v>7757.6858211837152</v>
      </c>
      <c r="C427" t="str">
        <f>IF(output[[#This Row],[Column1]]="Arrival at time ",output[[#This Row],[Column2]],"")</f>
        <v/>
      </c>
      <c r="D427">
        <f>IF(output[[#This Row],[Column1]]="Product finished at time ",output[[#This Row],[Column2]],"")</f>
        <v>7757.6858211837152</v>
      </c>
    </row>
    <row r="428" spans="1:4" x14ac:dyDescent="0.3">
      <c r="A428" s="1" t="s">
        <v>2</v>
      </c>
      <c r="B428">
        <v>7775.8758345955048</v>
      </c>
      <c r="C428">
        <f>IF(output[[#This Row],[Column1]]="Arrival at time ",output[[#This Row],[Column2]],"")</f>
        <v>7775.8758345955048</v>
      </c>
      <c r="D428" t="str">
        <f>IF(output[[#This Row],[Column1]]="Product finished at time ",output[[#This Row],[Column2]],"")</f>
        <v/>
      </c>
    </row>
    <row r="429" spans="1:4" x14ac:dyDescent="0.3">
      <c r="A429" s="1" t="s">
        <v>2</v>
      </c>
      <c r="B429">
        <v>7797.3997841920782</v>
      </c>
      <c r="C429">
        <f>IF(output[[#This Row],[Column1]]="Arrival at time ",output[[#This Row],[Column2]],"")</f>
        <v>7797.3997841920782</v>
      </c>
      <c r="D429" t="str">
        <f>IF(output[[#This Row],[Column1]]="Product finished at time ",output[[#This Row],[Column2]],"")</f>
        <v/>
      </c>
    </row>
    <row r="430" spans="1:4" x14ac:dyDescent="0.3">
      <c r="A430" s="1" t="s">
        <v>2</v>
      </c>
      <c r="B430">
        <v>7845.457863106175</v>
      </c>
      <c r="C430">
        <f>IF(output[[#This Row],[Column1]]="Arrival at time ",output[[#This Row],[Column2]],"")</f>
        <v>7845.457863106175</v>
      </c>
      <c r="D430" t="str">
        <f>IF(output[[#This Row],[Column1]]="Product finished at time ",output[[#This Row],[Column2]],"")</f>
        <v/>
      </c>
    </row>
    <row r="431" spans="1:4" x14ac:dyDescent="0.3">
      <c r="A431" s="1" t="s">
        <v>2</v>
      </c>
      <c r="B431">
        <v>7861.4919481542211</v>
      </c>
      <c r="C431">
        <f>IF(output[[#This Row],[Column1]]="Arrival at time ",output[[#This Row],[Column2]],"")</f>
        <v>7861.4919481542211</v>
      </c>
      <c r="D431" t="str">
        <f>IF(output[[#This Row],[Column1]]="Product finished at time ",output[[#This Row],[Column2]],"")</f>
        <v/>
      </c>
    </row>
    <row r="432" spans="1:4" x14ac:dyDescent="0.3">
      <c r="A432" s="1" t="s">
        <v>2</v>
      </c>
      <c r="B432">
        <v>7883.3506819956447</v>
      </c>
      <c r="C432">
        <f>IF(output[[#This Row],[Column1]]="Arrival at time ",output[[#This Row],[Column2]],"")</f>
        <v>7883.3506819956447</v>
      </c>
      <c r="D432" t="str">
        <f>IF(output[[#This Row],[Column1]]="Product finished at time ",output[[#This Row],[Column2]],"")</f>
        <v/>
      </c>
    </row>
    <row r="433" spans="1:4" x14ac:dyDescent="0.3">
      <c r="A433" s="1" t="s">
        <v>2</v>
      </c>
      <c r="B433">
        <v>7899.9203060503323</v>
      </c>
      <c r="C433">
        <f>IF(output[[#This Row],[Column1]]="Arrival at time ",output[[#This Row],[Column2]],"")</f>
        <v>7899.9203060503323</v>
      </c>
      <c r="D433" t="str">
        <f>IF(output[[#This Row],[Column1]]="Product finished at time ",output[[#This Row],[Column2]],"")</f>
        <v/>
      </c>
    </row>
    <row r="434" spans="1:4" x14ac:dyDescent="0.3">
      <c r="A434" s="1" t="s">
        <v>3</v>
      </c>
      <c r="B434">
        <v>7902.3079077955899</v>
      </c>
      <c r="C434" t="str">
        <f>IF(output[[#This Row],[Column1]]="Arrival at time ",output[[#This Row],[Column2]],"")</f>
        <v/>
      </c>
      <c r="D434">
        <f>IF(output[[#This Row],[Column1]]="Product finished at time ",output[[#This Row],[Column2]],"")</f>
        <v>7902.3079077955899</v>
      </c>
    </row>
    <row r="435" spans="1:4" x14ac:dyDescent="0.3">
      <c r="A435" s="1" t="s">
        <v>2</v>
      </c>
      <c r="B435">
        <v>7936.3739263062371</v>
      </c>
      <c r="C435">
        <f>IF(output[[#This Row],[Column1]]="Arrival at time ",output[[#This Row],[Column2]],"")</f>
        <v>7936.3739263062371</v>
      </c>
      <c r="D435" t="str">
        <f>IF(output[[#This Row],[Column1]]="Product finished at time ",output[[#This Row],[Column2]],"")</f>
        <v/>
      </c>
    </row>
    <row r="436" spans="1:4" x14ac:dyDescent="0.3">
      <c r="A436" s="1" t="s">
        <v>3</v>
      </c>
      <c r="B436">
        <v>7938.4519675508036</v>
      </c>
      <c r="C436" t="str">
        <f>IF(output[[#This Row],[Column1]]="Arrival at time ",output[[#This Row],[Column2]],"")</f>
        <v/>
      </c>
      <c r="D436">
        <f>IF(output[[#This Row],[Column1]]="Product finished at time ",output[[#This Row],[Column2]],"")</f>
        <v>7938.4519675508036</v>
      </c>
    </row>
    <row r="437" spans="1:4" x14ac:dyDescent="0.3">
      <c r="A437" s="1" t="s">
        <v>2</v>
      </c>
      <c r="B437">
        <v>7972.0440435547334</v>
      </c>
      <c r="C437">
        <f>IF(output[[#This Row],[Column1]]="Arrival at time ",output[[#This Row],[Column2]],"")</f>
        <v>7972.0440435547334</v>
      </c>
      <c r="D437" t="str">
        <f>IF(output[[#This Row],[Column1]]="Product finished at time ",output[[#This Row],[Column2]],"")</f>
        <v/>
      </c>
    </row>
    <row r="438" spans="1:4" x14ac:dyDescent="0.3">
      <c r="A438" s="1" t="s">
        <v>2</v>
      </c>
      <c r="B438">
        <v>8003.6379800925997</v>
      </c>
      <c r="C438">
        <f>IF(output[[#This Row],[Column1]]="Arrival at time ",output[[#This Row],[Column2]],"")</f>
        <v>8003.6379800925997</v>
      </c>
      <c r="D438" t="str">
        <f>IF(output[[#This Row],[Column1]]="Product finished at time ",output[[#This Row],[Column2]],"")</f>
        <v/>
      </c>
    </row>
    <row r="439" spans="1:4" x14ac:dyDescent="0.3">
      <c r="A439" s="1" t="s">
        <v>2</v>
      </c>
      <c r="B439">
        <v>8012.2282142026361</v>
      </c>
      <c r="C439">
        <f>IF(output[[#This Row],[Column1]]="Arrival at time ",output[[#This Row],[Column2]],"")</f>
        <v>8012.2282142026361</v>
      </c>
      <c r="D439" t="str">
        <f>IF(output[[#This Row],[Column1]]="Product finished at time ",output[[#This Row],[Column2]],"")</f>
        <v/>
      </c>
    </row>
    <row r="440" spans="1:4" x14ac:dyDescent="0.3">
      <c r="A440" s="1" t="s">
        <v>2</v>
      </c>
      <c r="B440">
        <v>8012.8617511590983</v>
      </c>
      <c r="C440">
        <f>IF(output[[#This Row],[Column1]]="Arrival at time ",output[[#This Row],[Column2]],"")</f>
        <v>8012.8617511590983</v>
      </c>
      <c r="D440" t="str">
        <f>IF(output[[#This Row],[Column1]]="Product finished at time ",output[[#This Row],[Column2]],"")</f>
        <v/>
      </c>
    </row>
    <row r="441" spans="1:4" x14ac:dyDescent="0.3">
      <c r="A441" s="1" t="s">
        <v>3</v>
      </c>
      <c r="B441">
        <v>8059.0373506067344</v>
      </c>
      <c r="C441" t="str">
        <f>IF(output[[#This Row],[Column1]]="Arrival at time ",output[[#This Row],[Column2]],"")</f>
        <v/>
      </c>
      <c r="D441">
        <f>IF(output[[#This Row],[Column1]]="Product finished at time ",output[[#This Row],[Column2]],"")</f>
        <v>8059.0373506067344</v>
      </c>
    </row>
    <row r="442" spans="1:4" x14ac:dyDescent="0.3">
      <c r="A442" s="1" t="s">
        <v>2</v>
      </c>
      <c r="B442">
        <v>8101.510189536918</v>
      </c>
      <c r="C442">
        <f>IF(output[[#This Row],[Column1]]="Arrival at time ",output[[#This Row],[Column2]],"")</f>
        <v>8101.510189536918</v>
      </c>
      <c r="D442" t="str">
        <f>IF(output[[#This Row],[Column1]]="Product finished at time ",output[[#This Row],[Column2]],"")</f>
        <v/>
      </c>
    </row>
    <row r="443" spans="1:4" x14ac:dyDescent="0.3">
      <c r="A443" s="1" t="s">
        <v>2</v>
      </c>
      <c r="B443">
        <v>8103.6437555875973</v>
      </c>
      <c r="C443">
        <f>IF(output[[#This Row],[Column1]]="Arrival at time ",output[[#This Row],[Column2]],"")</f>
        <v>8103.6437555875973</v>
      </c>
      <c r="D443" t="str">
        <f>IF(output[[#This Row],[Column1]]="Product finished at time ",output[[#This Row],[Column2]],"")</f>
        <v/>
      </c>
    </row>
    <row r="444" spans="1:4" x14ac:dyDescent="0.3">
      <c r="A444" s="1" t="s">
        <v>3</v>
      </c>
      <c r="B444">
        <v>8104.0207654268215</v>
      </c>
      <c r="C444" t="str">
        <f>IF(output[[#This Row],[Column1]]="Arrival at time ",output[[#This Row],[Column2]],"")</f>
        <v/>
      </c>
      <c r="D444">
        <f>IF(output[[#This Row],[Column1]]="Product finished at time ",output[[#This Row],[Column2]],"")</f>
        <v>8104.0207654268215</v>
      </c>
    </row>
    <row r="445" spans="1:4" x14ac:dyDescent="0.3">
      <c r="A445" s="1" t="s">
        <v>3</v>
      </c>
      <c r="B445">
        <v>8106.5367279187003</v>
      </c>
      <c r="C445" t="str">
        <f>IF(output[[#This Row],[Column1]]="Arrival at time ",output[[#This Row],[Column2]],"")</f>
        <v/>
      </c>
      <c r="D445">
        <f>IF(output[[#This Row],[Column1]]="Product finished at time ",output[[#This Row],[Column2]],"")</f>
        <v>8106.5367279187003</v>
      </c>
    </row>
    <row r="446" spans="1:4" x14ac:dyDescent="0.3">
      <c r="A446" s="1" t="s">
        <v>2</v>
      </c>
      <c r="B446">
        <v>8109.3343722086111</v>
      </c>
      <c r="C446">
        <f>IF(output[[#This Row],[Column1]]="Arrival at time ",output[[#This Row],[Column2]],"")</f>
        <v>8109.3343722086111</v>
      </c>
      <c r="D446" t="str">
        <f>IF(output[[#This Row],[Column1]]="Product finished at time ",output[[#This Row],[Column2]],"")</f>
        <v/>
      </c>
    </row>
    <row r="447" spans="1:4" x14ac:dyDescent="0.3">
      <c r="A447" s="1" t="s">
        <v>2</v>
      </c>
      <c r="B447">
        <v>8118.7870754476417</v>
      </c>
      <c r="C447">
        <f>IF(output[[#This Row],[Column1]]="Arrival at time ",output[[#This Row],[Column2]],"")</f>
        <v>8118.7870754476417</v>
      </c>
      <c r="D447" t="str">
        <f>IF(output[[#This Row],[Column1]]="Product finished at time ",output[[#This Row],[Column2]],"")</f>
        <v/>
      </c>
    </row>
    <row r="448" spans="1:4" x14ac:dyDescent="0.3">
      <c r="A448" s="1" t="s">
        <v>2</v>
      </c>
      <c r="B448">
        <v>8125.6792506649163</v>
      </c>
      <c r="C448">
        <f>IF(output[[#This Row],[Column1]]="Arrival at time ",output[[#This Row],[Column2]],"")</f>
        <v>8125.6792506649163</v>
      </c>
      <c r="D448" t="str">
        <f>IF(output[[#This Row],[Column1]]="Product finished at time ",output[[#This Row],[Column2]],"")</f>
        <v/>
      </c>
    </row>
    <row r="449" spans="1:4" x14ac:dyDescent="0.3">
      <c r="A449" s="1" t="s">
        <v>3</v>
      </c>
      <c r="B449">
        <v>8141.3111786308473</v>
      </c>
      <c r="C449" t="str">
        <f>IF(output[[#This Row],[Column1]]="Arrival at time ",output[[#This Row],[Column2]],"")</f>
        <v/>
      </c>
      <c r="D449">
        <f>IF(output[[#This Row],[Column1]]="Product finished at time ",output[[#This Row],[Column2]],"")</f>
        <v>8141.3111786308473</v>
      </c>
    </row>
    <row r="450" spans="1:4" x14ac:dyDescent="0.3">
      <c r="A450" s="1" t="s">
        <v>3</v>
      </c>
      <c r="B450">
        <v>8142.4018512219254</v>
      </c>
      <c r="C450" t="str">
        <f>IF(output[[#This Row],[Column1]]="Arrival at time ",output[[#This Row],[Column2]],"")</f>
        <v/>
      </c>
      <c r="D450">
        <f>IF(output[[#This Row],[Column1]]="Product finished at time ",output[[#This Row],[Column2]],"")</f>
        <v>8142.4018512219254</v>
      </c>
    </row>
    <row r="451" spans="1:4" x14ac:dyDescent="0.3">
      <c r="A451" s="1" t="s">
        <v>2</v>
      </c>
      <c r="B451">
        <v>8143.3995639897275</v>
      </c>
      <c r="C451">
        <f>IF(output[[#This Row],[Column1]]="Arrival at time ",output[[#This Row],[Column2]],"")</f>
        <v>8143.3995639897275</v>
      </c>
      <c r="D451" t="str">
        <f>IF(output[[#This Row],[Column1]]="Product finished at time ",output[[#This Row],[Column2]],"")</f>
        <v/>
      </c>
    </row>
    <row r="452" spans="1:4" x14ac:dyDescent="0.3">
      <c r="A452" s="1" t="s">
        <v>2</v>
      </c>
      <c r="B452">
        <v>8150.008038311842</v>
      </c>
      <c r="C452">
        <f>IF(output[[#This Row],[Column1]]="Arrival at time ",output[[#This Row],[Column2]],"")</f>
        <v>8150.008038311842</v>
      </c>
      <c r="D452" t="str">
        <f>IF(output[[#This Row],[Column1]]="Product finished at time ",output[[#This Row],[Column2]],"")</f>
        <v/>
      </c>
    </row>
    <row r="453" spans="1:4" x14ac:dyDescent="0.3">
      <c r="A453" s="1" t="s">
        <v>2</v>
      </c>
      <c r="B453">
        <v>8175.6474989383305</v>
      </c>
      <c r="C453">
        <f>IF(output[[#This Row],[Column1]]="Arrival at time ",output[[#This Row],[Column2]],"")</f>
        <v>8175.6474989383305</v>
      </c>
      <c r="D453" t="str">
        <f>IF(output[[#This Row],[Column1]]="Product finished at time ",output[[#This Row],[Column2]],"")</f>
        <v/>
      </c>
    </row>
    <row r="454" spans="1:4" x14ac:dyDescent="0.3">
      <c r="A454" s="1" t="s">
        <v>2</v>
      </c>
      <c r="B454">
        <v>8194.6222048113905</v>
      </c>
      <c r="C454">
        <f>IF(output[[#This Row],[Column1]]="Arrival at time ",output[[#This Row],[Column2]],"")</f>
        <v>8194.6222048113905</v>
      </c>
      <c r="D454" t="str">
        <f>IF(output[[#This Row],[Column1]]="Product finished at time ",output[[#This Row],[Column2]],"")</f>
        <v/>
      </c>
    </row>
    <row r="455" spans="1:4" x14ac:dyDescent="0.3">
      <c r="A455" s="1" t="s">
        <v>3</v>
      </c>
      <c r="B455">
        <v>8198.4954109112441</v>
      </c>
      <c r="C455" t="str">
        <f>IF(output[[#This Row],[Column1]]="Arrival at time ",output[[#This Row],[Column2]],"")</f>
        <v/>
      </c>
      <c r="D455">
        <f>IF(output[[#This Row],[Column1]]="Product finished at time ",output[[#This Row],[Column2]],"")</f>
        <v>8198.4954109112441</v>
      </c>
    </row>
    <row r="456" spans="1:4" x14ac:dyDescent="0.3">
      <c r="A456" s="1" t="s">
        <v>2</v>
      </c>
      <c r="B456">
        <v>8200.4779855344659</v>
      </c>
      <c r="C456">
        <f>IF(output[[#This Row],[Column1]]="Arrival at time ",output[[#This Row],[Column2]],"")</f>
        <v>8200.4779855344659</v>
      </c>
      <c r="D456" t="str">
        <f>IF(output[[#This Row],[Column1]]="Product finished at time ",output[[#This Row],[Column2]],"")</f>
        <v/>
      </c>
    </row>
    <row r="457" spans="1:4" x14ac:dyDescent="0.3">
      <c r="A457" s="1" t="s">
        <v>2</v>
      </c>
      <c r="B457">
        <v>8213.5043284894036</v>
      </c>
      <c r="C457">
        <f>IF(output[[#This Row],[Column1]]="Arrival at time ",output[[#This Row],[Column2]],"")</f>
        <v>8213.5043284894036</v>
      </c>
      <c r="D457" t="str">
        <f>IF(output[[#This Row],[Column1]]="Product finished at time ",output[[#This Row],[Column2]],"")</f>
        <v/>
      </c>
    </row>
    <row r="458" spans="1:4" x14ac:dyDescent="0.3">
      <c r="A458" s="1" t="s">
        <v>2</v>
      </c>
      <c r="B458">
        <v>8257.7058175955262</v>
      </c>
      <c r="C458">
        <f>IF(output[[#This Row],[Column1]]="Arrival at time ",output[[#This Row],[Column2]],"")</f>
        <v>8257.7058175955262</v>
      </c>
      <c r="D458" t="str">
        <f>IF(output[[#This Row],[Column1]]="Product finished at time ",output[[#This Row],[Column2]],"")</f>
        <v/>
      </c>
    </row>
    <row r="459" spans="1:4" x14ac:dyDescent="0.3">
      <c r="A459" s="1" t="s">
        <v>2</v>
      </c>
      <c r="B459">
        <v>8297.2136168612997</v>
      </c>
      <c r="C459">
        <f>IF(output[[#This Row],[Column1]]="Arrival at time ",output[[#This Row],[Column2]],"")</f>
        <v>8297.2136168612997</v>
      </c>
      <c r="D459" t="str">
        <f>IF(output[[#This Row],[Column1]]="Product finished at time ",output[[#This Row],[Column2]],"")</f>
        <v/>
      </c>
    </row>
    <row r="460" spans="1:4" x14ac:dyDescent="0.3">
      <c r="A460" s="1" t="s">
        <v>3</v>
      </c>
      <c r="B460">
        <v>8306.2236158724972</v>
      </c>
      <c r="C460" t="str">
        <f>IF(output[[#This Row],[Column1]]="Arrival at time ",output[[#This Row],[Column2]],"")</f>
        <v/>
      </c>
      <c r="D460">
        <f>IF(output[[#This Row],[Column1]]="Product finished at time ",output[[#This Row],[Column2]],"")</f>
        <v>8306.2236158724972</v>
      </c>
    </row>
    <row r="461" spans="1:4" x14ac:dyDescent="0.3">
      <c r="A461" s="1" t="s">
        <v>2</v>
      </c>
      <c r="B461">
        <v>8312.8380087983987</v>
      </c>
      <c r="C461">
        <f>IF(output[[#This Row],[Column1]]="Arrival at time ",output[[#This Row],[Column2]],"")</f>
        <v>8312.8380087983987</v>
      </c>
      <c r="D461" t="str">
        <f>IF(output[[#This Row],[Column1]]="Product finished at time ",output[[#This Row],[Column2]],"")</f>
        <v/>
      </c>
    </row>
    <row r="462" spans="1:4" x14ac:dyDescent="0.3">
      <c r="A462" s="1" t="s">
        <v>3</v>
      </c>
      <c r="B462">
        <v>8324.3829454810111</v>
      </c>
      <c r="C462" t="str">
        <f>IF(output[[#This Row],[Column1]]="Arrival at time ",output[[#This Row],[Column2]],"")</f>
        <v/>
      </c>
      <c r="D462">
        <f>IF(output[[#This Row],[Column1]]="Product finished at time ",output[[#This Row],[Column2]],"")</f>
        <v>8324.3829454810111</v>
      </c>
    </row>
    <row r="463" spans="1:4" x14ac:dyDescent="0.3">
      <c r="A463" s="1" t="s">
        <v>2</v>
      </c>
      <c r="B463">
        <v>8340.4997374316663</v>
      </c>
      <c r="C463">
        <f>IF(output[[#This Row],[Column1]]="Arrival at time ",output[[#This Row],[Column2]],"")</f>
        <v>8340.4997374316663</v>
      </c>
      <c r="D463" t="str">
        <f>IF(output[[#This Row],[Column1]]="Product finished at time ",output[[#This Row],[Column2]],"")</f>
        <v/>
      </c>
    </row>
    <row r="464" spans="1:4" x14ac:dyDescent="0.3">
      <c r="A464" s="1" t="s">
        <v>2</v>
      </c>
      <c r="B464">
        <v>8344.8188443129256</v>
      </c>
      <c r="C464">
        <f>IF(output[[#This Row],[Column1]]="Arrival at time ",output[[#This Row],[Column2]],"")</f>
        <v>8344.8188443129256</v>
      </c>
      <c r="D464" t="str">
        <f>IF(output[[#This Row],[Column1]]="Product finished at time ",output[[#This Row],[Column2]],"")</f>
        <v/>
      </c>
    </row>
    <row r="465" spans="1:4" x14ac:dyDescent="0.3">
      <c r="A465" s="1" t="s">
        <v>2</v>
      </c>
      <c r="B465">
        <v>8387.8027518077779</v>
      </c>
      <c r="C465">
        <f>IF(output[[#This Row],[Column1]]="Arrival at time ",output[[#This Row],[Column2]],"")</f>
        <v>8387.8027518077779</v>
      </c>
      <c r="D465" t="str">
        <f>IF(output[[#This Row],[Column1]]="Product finished at time ",output[[#This Row],[Column2]],"")</f>
        <v/>
      </c>
    </row>
    <row r="466" spans="1:4" x14ac:dyDescent="0.3">
      <c r="A466" s="1" t="s">
        <v>3</v>
      </c>
      <c r="B466">
        <v>8430.9017736329661</v>
      </c>
      <c r="C466" t="str">
        <f>IF(output[[#This Row],[Column1]]="Arrival at time ",output[[#This Row],[Column2]],"")</f>
        <v/>
      </c>
      <c r="D466">
        <f>IF(output[[#This Row],[Column1]]="Product finished at time ",output[[#This Row],[Column2]],"")</f>
        <v>8430.9017736329661</v>
      </c>
    </row>
    <row r="467" spans="1:4" x14ac:dyDescent="0.3">
      <c r="A467" s="1" t="s">
        <v>2</v>
      </c>
      <c r="B467">
        <v>8460.9787925690707</v>
      </c>
      <c r="C467">
        <f>IF(output[[#This Row],[Column1]]="Arrival at time ",output[[#This Row],[Column2]],"")</f>
        <v>8460.9787925690707</v>
      </c>
      <c r="D467" t="str">
        <f>IF(output[[#This Row],[Column1]]="Product finished at time ",output[[#This Row],[Column2]],"")</f>
        <v/>
      </c>
    </row>
    <row r="468" spans="1:4" x14ac:dyDescent="0.3">
      <c r="A468" s="1" t="s">
        <v>2</v>
      </c>
      <c r="B468">
        <v>8482.5114918790696</v>
      </c>
      <c r="C468">
        <f>IF(output[[#This Row],[Column1]]="Arrival at time ",output[[#This Row],[Column2]],"")</f>
        <v>8482.5114918790696</v>
      </c>
      <c r="D468" t="str">
        <f>IF(output[[#This Row],[Column1]]="Product finished at time ",output[[#This Row],[Column2]],"")</f>
        <v/>
      </c>
    </row>
    <row r="469" spans="1:4" x14ac:dyDescent="0.3">
      <c r="A469" s="1" t="s">
        <v>3</v>
      </c>
      <c r="B469">
        <v>8492.7755923138357</v>
      </c>
      <c r="C469" t="str">
        <f>IF(output[[#This Row],[Column1]]="Arrival at time ",output[[#This Row],[Column2]],"")</f>
        <v/>
      </c>
      <c r="D469">
        <f>IF(output[[#This Row],[Column1]]="Product finished at time ",output[[#This Row],[Column2]],"")</f>
        <v>8492.7755923138357</v>
      </c>
    </row>
    <row r="470" spans="1:4" x14ac:dyDescent="0.3">
      <c r="A470" s="1" t="s">
        <v>2</v>
      </c>
      <c r="B470">
        <v>8502.4843157727901</v>
      </c>
      <c r="C470">
        <f>IF(output[[#This Row],[Column1]]="Arrival at time ",output[[#This Row],[Column2]],"")</f>
        <v>8502.4843157727901</v>
      </c>
      <c r="D470" t="str">
        <f>IF(output[[#This Row],[Column1]]="Product finished at time ",output[[#This Row],[Column2]],"")</f>
        <v/>
      </c>
    </row>
    <row r="471" spans="1:4" x14ac:dyDescent="0.3">
      <c r="A471" s="1" t="s">
        <v>3</v>
      </c>
      <c r="B471">
        <v>8507.718009856042</v>
      </c>
      <c r="C471" t="str">
        <f>IF(output[[#This Row],[Column1]]="Arrival at time ",output[[#This Row],[Column2]],"")</f>
        <v/>
      </c>
      <c r="D471">
        <f>IF(output[[#This Row],[Column1]]="Product finished at time ",output[[#This Row],[Column2]],"")</f>
        <v>8507.718009856042</v>
      </c>
    </row>
    <row r="472" spans="1:4" x14ac:dyDescent="0.3">
      <c r="A472" s="1" t="s">
        <v>2</v>
      </c>
      <c r="B472">
        <v>8514.0405318619887</v>
      </c>
      <c r="C472">
        <f>IF(output[[#This Row],[Column1]]="Arrival at time ",output[[#This Row],[Column2]],"")</f>
        <v>8514.0405318619887</v>
      </c>
      <c r="D472" t="str">
        <f>IF(output[[#This Row],[Column1]]="Product finished at time ",output[[#This Row],[Column2]],"")</f>
        <v/>
      </c>
    </row>
    <row r="473" spans="1:4" x14ac:dyDescent="0.3">
      <c r="A473" s="1" t="s">
        <v>3</v>
      </c>
      <c r="B473">
        <v>8548.9011516920782</v>
      </c>
      <c r="C473" t="str">
        <f>IF(output[[#This Row],[Column1]]="Arrival at time ",output[[#This Row],[Column2]],"")</f>
        <v/>
      </c>
      <c r="D473">
        <f>IF(output[[#This Row],[Column1]]="Product finished at time ",output[[#This Row],[Column2]],"")</f>
        <v>8548.9011516920782</v>
      </c>
    </row>
    <row r="474" spans="1:4" x14ac:dyDescent="0.3">
      <c r="A474" s="1" t="s">
        <v>2</v>
      </c>
      <c r="B474">
        <v>8566.5362891778859</v>
      </c>
      <c r="C474">
        <f>IF(output[[#This Row],[Column1]]="Arrival at time ",output[[#This Row],[Column2]],"")</f>
        <v>8566.5362891778859</v>
      </c>
      <c r="D474" t="str">
        <f>IF(output[[#This Row],[Column1]]="Product finished at time ",output[[#This Row],[Column2]],"")</f>
        <v/>
      </c>
    </row>
    <row r="475" spans="1:4" x14ac:dyDescent="0.3">
      <c r="A475" s="1" t="s">
        <v>3</v>
      </c>
      <c r="B475">
        <v>8571.708865775814</v>
      </c>
      <c r="C475" t="str">
        <f>IF(output[[#This Row],[Column1]]="Arrival at time ",output[[#This Row],[Column2]],"")</f>
        <v/>
      </c>
      <c r="D475">
        <f>IF(output[[#This Row],[Column1]]="Product finished at time ",output[[#This Row],[Column2]],"")</f>
        <v>8571.708865775814</v>
      </c>
    </row>
    <row r="476" spans="1:4" x14ac:dyDescent="0.3">
      <c r="A476" s="1" t="s">
        <v>3</v>
      </c>
      <c r="B476">
        <v>8585.9578370023828</v>
      </c>
      <c r="C476" t="str">
        <f>IF(output[[#This Row],[Column1]]="Arrival at time ",output[[#This Row],[Column2]],"")</f>
        <v/>
      </c>
      <c r="D476">
        <f>IF(output[[#This Row],[Column1]]="Product finished at time ",output[[#This Row],[Column2]],"")</f>
        <v>8585.9578370023828</v>
      </c>
    </row>
    <row r="477" spans="1:4" x14ac:dyDescent="0.3">
      <c r="A477" s="1" t="s">
        <v>2</v>
      </c>
      <c r="B477">
        <v>8602.9832138099173</v>
      </c>
      <c r="C477">
        <f>IF(output[[#This Row],[Column1]]="Arrival at time ",output[[#This Row],[Column2]],"")</f>
        <v>8602.9832138099173</v>
      </c>
      <c r="D477" t="str">
        <f>IF(output[[#This Row],[Column1]]="Product finished at time ",output[[#This Row],[Column2]],"")</f>
        <v/>
      </c>
    </row>
    <row r="478" spans="1:4" x14ac:dyDescent="0.3">
      <c r="A478" s="1" t="s">
        <v>2</v>
      </c>
      <c r="B478">
        <v>8607.4100674943966</v>
      </c>
      <c r="C478">
        <f>IF(output[[#This Row],[Column1]]="Arrival at time ",output[[#This Row],[Column2]],"")</f>
        <v>8607.4100674943966</v>
      </c>
      <c r="D478" t="str">
        <f>IF(output[[#This Row],[Column1]]="Product finished at time ",output[[#This Row],[Column2]],"")</f>
        <v/>
      </c>
    </row>
    <row r="479" spans="1:4" x14ac:dyDescent="0.3">
      <c r="A479" s="1" t="s">
        <v>2</v>
      </c>
      <c r="B479">
        <v>8637.1627035867477</v>
      </c>
      <c r="C479">
        <f>IF(output[[#This Row],[Column1]]="Arrival at time ",output[[#This Row],[Column2]],"")</f>
        <v>8637.1627035867477</v>
      </c>
      <c r="D479" t="str">
        <f>IF(output[[#This Row],[Column1]]="Product finished at time ",output[[#This Row],[Column2]],"")</f>
        <v/>
      </c>
    </row>
    <row r="480" spans="1:4" x14ac:dyDescent="0.3">
      <c r="A480" s="1" t="s">
        <v>3</v>
      </c>
      <c r="B480">
        <v>8647.4935506547299</v>
      </c>
      <c r="C480" t="str">
        <f>IF(output[[#This Row],[Column1]]="Arrival at time ",output[[#This Row],[Column2]],"")</f>
        <v/>
      </c>
      <c r="D480">
        <f>IF(output[[#This Row],[Column1]]="Product finished at time ",output[[#This Row],[Column2]],"")</f>
        <v>8647.4935506547299</v>
      </c>
    </row>
    <row r="481" spans="1:4" x14ac:dyDescent="0.3">
      <c r="A481" s="1" t="s">
        <v>3</v>
      </c>
      <c r="B481">
        <v>8662.6984144043636</v>
      </c>
      <c r="C481" t="str">
        <f>IF(output[[#This Row],[Column1]]="Arrival at time ",output[[#This Row],[Column2]],"")</f>
        <v/>
      </c>
      <c r="D481">
        <f>IF(output[[#This Row],[Column1]]="Product finished at time ",output[[#This Row],[Column2]],"")</f>
        <v>8662.6984144043636</v>
      </c>
    </row>
    <row r="482" spans="1:4" x14ac:dyDescent="0.3">
      <c r="A482" s="1" t="s">
        <v>2</v>
      </c>
      <c r="B482">
        <v>8669.8038744345813</v>
      </c>
      <c r="C482">
        <f>IF(output[[#This Row],[Column1]]="Arrival at time ",output[[#This Row],[Column2]],"")</f>
        <v>8669.8038744345813</v>
      </c>
      <c r="D482" t="str">
        <f>IF(output[[#This Row],[Column1]]="Product finished at time ",output[[#This Row],[Column2]],"")</f>
        <v/>
      </c>
    </row>
    <row r="483" spans="1:4" x14ac:dyDescent="0.3">
      <c r="A483" s="1" t="s">
        <v>3</v>
      </c>
      <c r="B483">
        <v>8670.402825457355</v>
      </c>
      <c r="C483" t="str">
        <f>IF(output[[#This Row],[Column1]]="Arrival at time ",output[[#This Row],[Column2]],"")</f>
        <v/>
      </c>
      <c r="D483">
        <f>IF(output[[#This Row],[Column1]]="Product finished at time ",output[[#This Row],[Column2]],"")</f>
        <v>8670.402825457355</v>
      </c>
    </row>
    <row r="484" spans="1:4" x14ac:dyDescent="0.3">
      <c r="A484" s="1" t="s">
        <v>2</v>
      </c>
      <c r="B484">
        <v>8672.4353331424063</v>
      </c>
      <c r="C484">
        <f>IF(output[[#This Row],[Column1]]="Arrival at time ",output[[#This Row],[Column2]],"")</f>
        <v>8672.4353331424063</v>
      </c>
      <c r="D484" t="str">
        <f>IF(output[[#This Row],[Column1]]="Product finished at time ",output[[#This Row],[Column2]],"")</f>
        <v/>
      </c>
    </row>
    <row r="485" spans="1:4" x14ac:dyDescent="0.3">
      <c r="A485" s="1" t="s">
        <v>3</v>
      </c>
      <c r="B485">
        <v>8676.2137718007871</v>
      </c>
      <c r="C485" t="str">
        <f>IF(output[[#This Row],[Column1]]="Arrival at time ",output[[#This Row],[Column2]],"")</f>
        <v/>
      </c>
      <c r="D485">
        <f>IF(output[[#This Row],[Column1]]="Product finished at time ",output[[#This Row],[Column2]],"")</f>
        <v>8676.2137718007871</v>
      </c>
    </row>
    <row r="486" spans="1:4" x14ac:dyDescent="0.3">
      <c r="A486" s="1" t="s">
        <v>3</v>
      </c>
      <c r="B486">
        <v>8678.072796091179</v>
      </c>
      <c r="C486" t="str">
        <f>IF(output[[#This Row],[Column1]]="Arrival at time ",output[[#This Row],[Column2]],"")</f>
        <v/>
      </c>
      <c r="D486">
        <f>IF(output[[#This Row],[Column1]]="Product finished at time ",output[[#This Row],[Column2]],"")</f>
        <v>8678.072796091179</v>
      </c>
    </row>
    <row r="487" spans="1:4" x14ac:dyDescent="0.3">
      <c r="A487" s="1" t="s">
        <v>3</v>
      </c>
      <c r="B487">
        <v>8736.9557204935536</v>
      </c>
      <c r="C487" t="str">
        <f>IF(output[[#This Row],[Column1]]="Arrival at time ",output[[#This Row],[Column2]],"")</f>
        <v/>
      </c>
      <c r="D487">
        <f>IF(output[[#This Row],[Column1]]="Product finished at time ",output[[#This Row],[Column2]],"")</f>
        <v>8736.9557204935536</v>
      </c>
    </row>
    <row r="488" spans="1:4" x14ac:dyDescent="0.3">
      <c r="A488" s="1" t="s">
        <v>3</v>
      </c>
      <c r="B488">
        <v>8744.4109015838421</v>
      </c>
      <c r="C488" t="str">
        <f>IF(output[[#This Row],[Column1]]="Arrival at time ",output[[#This Row],[Column2]],"")</f>
        <v/>
      </c>
      <c r="D488">
        <f>IF(output[[#This Row],[Column1]]="Product finished at time ",output[[#This Row],[Column2]],"")</f>
        <v>8744.4109015838421</v>
      </c>
    </row>
    <row r="489" spans="1:4" x14ac:dyDescent="0.3">
      <c r="A489" s="1" t="s">
        <v>3</v>
      </c>
      <c r="B489">
        <v>8786.8699876069004</v>
      </c>
      <c r="C489" t="str">
        <f>IF(output[[#This Row],[Column1]]="Arrival at time ",output[[#This Row],[Column2]],"")</f>
        <v/>
      </c>
      <c r="D489">
        <f>IF(output[[#This Row],[Column1]]="Product finished at time ",output[[#This Row],[Column2]],"")</f>
        <v>8786.8699876069004</v>
      </c>
    </row>
    <row r="490" spans="1:4" x14ac:dyDescent="0.3">
      <c r="A490" s="1" t="s">
        <v>3</v>
      </c>
      <c r="B490">
        <v>8815.4994116826383</v>
      </c>
      <c r="C490" t="str">
        <f>IF(output[[#This Row],[Column1]]="Arrival at time ",output[[#This Row],[Column2]],"")</f>
        <v/>
      </c>
      <c r="D490">
        <f>IF(output[[#This Row],[Column1]]="Product finished at time ",output[[#This Row],[Column2]],"")</f>
        <v>8815.4994116826383</v>
      </c>
    </row>
    <row r="491" spans="1:4" x14ac:dyDescent="0.3">
      <c r="A491" s="1" t="s">
        <v>3</v>
      </c>
      <c r="B491">
        <v>8818.8831944812191</v>
      </c>
      <c r="C491" t="str">
        <f>IF(output[[#This Row],[Column1]]="Arrival at time ",output[[#This Row],[Column2]],"")</f>
        <v/>
      </c>
      <c r="D491">
        <f>IF(output[[#This Row],[Column1]]="Product finished at time ",output[[#This Row],[Column2]],"")</f>
        <v>8818.8831944812191</v>
      </c>
    </row>
    <row r="492" spans="1:4" x14ac:dyDescent="0.3">
      <c r="A492" s="1" t="s">
        <v>3</v>
      </c>
      <c r="B492">
        <v>8820.0398639560262</v>
      </c>
      <c r="C492" t="str">
        <f>IF(output[[#This Row],[Column1]]="Arrival at time ",output[[#This Row],[Column2]],"")</f>
        <v/>
      </c>
      <c r="D492">
        <f>IF(output[[#This Row],[Column1]]="Product finished at time ",output[[#This Row],[Column2]],"")</f>
        <v>8820.0398639560262</v>
      </c>
    </row>
    <row r="493" spans="1:4" x14ac:dyDescent="0.3">
      <c r="A493" s="1" t="s">
        <v>3</v>
      </c>
      <c r="B493">
        <v>8832.9128792262545</v>
      </c>
      <c r="C493" t="str">
        <f>IF(output[[#This Row],[Column1]]="Arrival at time ",output[[#This Row],[Column2]],"")</f>
        <v/>
      </c>
      <c r="D493">
        <f>IF(output[[#This Row],[Column1]]="Product finished at time ",output[[#This Row],[Column2]],"")</f>
        <v>8832.9128792262545</v>
      </c>
    </row>
    <row r="494" spans="1:4" x14ac:dyDescent="0.3">
      <c r="A494" s="1" t="s">
        <v>3</v>
      </c>
      <c r="B494">
        <v>8847.8934739287124</v>
      </c>
      <c r="C494" t="str">
        <f>IF(output[[#This Row],[Column1]]="Arrival at time ",output[[#This Row],[Column2]],"")</f>
        <v/>
      </c>
      <c r="D494">
        <f>IF(output[[#This Row],[Column1]]="Product finished at time ",output[[#This Row],[Column2]],"")</f>
        <v>8847.8934739287124</v>
      </c>
    </row>
    <row r="495" spans="1:4" x14ac:dyDescent="0.3">
      <c r="A495" s="1" t="s">
        <v>3</v>
      </c>
      <c r="B495">
        <v>8851.9471800847441</v>
      </c>
      <c r="C495" t="str">
        <f>IF(output[[#This Row],[Column1]]="Arrival at time ",output[[#This Row],[Column2]],"")</f>
        <v/>
      </c>
      <c r="D495">
        <f>IF(output[[#This Row],[Column1]]="Product finished at time ",output[[#This Row],[Column2]],"")</f>
        <v>8851.9471800847441</v>
      </c>
    </row>
    <row r="496" spans="1:4" x14ac:dyDescent="0.3">
      <c r="A496" s="1" t="s">
        <v>2</v>
      </c>
      <c r="B496">
        <v>8874.6586663553662</v>
      </c>
      <c r="C496">
        <f>IF(output[[#This Row],[Column1]]="Arrival at time ",output[[#This Row],[Column2]],"")</f>
        <v>8874.6586663553662</v>
      </c>
      <c r="D496" t="str">
        <f>IF(output[[#This Row],[Column1]]="Product finished at time ",output[[#This Row],[Column2]],"")</f>
        <v/>
      </c>
    </row>
    <row r="497" spans="1:4" x14ac:dyDescent="0.3">
      <c r="A497" s="1" t="s">
        <v>3</v>
      </c>
      <c r="B497">
        <v>8994.8889052391351</v>
      </c>
      <c r="C497" t="str">
        <f>IF(output[[#This Row],[Column1]]="Arrival at time ",output[[#This Row],[Column2]],"")</f>
        <v/>
      </c>
      <c r="D497">
        <f>IF(output[[#This Row],[Column1]]="Product finished at time ",output[[#This Row],[Column2]],"")</f>
        <v>8994.8889052391351</v>
      </c>
    </row>
    <row r="498" spans="1:4" x14ac:dyDescent="0.3">
      <c r="A498" s="1" t="s">
        <v>2</v>
      </c>
      <c r="B498">
        <v>9008.8443920819536</v>
      </c>
      <c r="C498">
        <f>IF(output[[#This Row],[Column1]]="Arrival at time ",output[[#This Row],[Column2]],"")</f>
        <v>9008.8443920819536</v>
      </c>
      <c r="D498" t="str">
        <f>IF(output[[#This Row],[Column1]]="Product finished at time ",output[[#This Row],[Column2]],"")</f>
        <v/>
      </c>
    </row>
    <row r="499" spans="1:4" x14ac:dyDescent="0.3">
      <c r="A499" s="1" t="s">
        <v>2</v>
      </c>
      <c r="B499">
        <v>9008.9130429280885</v>
      </c>
      <c r="C499">
        <f>IF(output[[#This Row],[Column1]]="Arrival at time ",output[[#This Row],[Column2]],"")</f>
        <v>9008.9130429280885</v>
      </c>
      <c r="D499" t="str">
        <f>IF(output[[#This Row],[Column1]]="Product finished at time ",output[[#This Row],[Column2]],"")</f>
        <v/>
      </c>
    </row>
    <row r="500" spans="1:4" x14ac:dyDescent="0.3">
      <c r="A500" s="1" t="s">
        <v>2</v>
      </c>
      <c r="B500">
        <v>9025.3841640611463</v>
      </c>
      <c r="C500">
        <f>IF(output[[#This Row],[Column1]]="Arrival at time ",output[[#This Row],[Column2]],"")</f>
        <v>9025.3841640611463</v>
      </c>
      <c r="D500" t="str">
        <f>IF(output[[#This Row],[Column1]]="Product finished at time ",output[[#This Row],[Column2]],"")</f>
        <v/>
      </c>
    </row>
    <row r="501" spans="1:4" x14ac:dyDescent="0.3">
      <c r="A501" s="1" t="s">
        <v>3</v>
      </c>
      <c r="B501">
        <v>9025.6375942638279</v>
      </c>
      <c r="C501" t="str">
        <f>IF(output[[#This Row],[Column1]]="Arrival at time ",output[[#This Row],[Column2]],"")</f>
        <v/>
      </c>
      <c r="D501">
        <f>IF(output[[#This Row],[Column1]]="Product finished at time ",output[[#This Row],[Column2]],"")</f>
        <v>9025.6375942638279</v>
      </c>
    </row>
    <row r="502" spans="1:4" x14ac:dyDescent="0.3">
      <c r="A502" s="1" t="s">
        <v>3</v>
      </c>
      <c r="B502">
        <v>9032.0443411063025</v>
      </c>
      <c r="C502" t="str">
        <f>IF(output[[#This Row],[Column1]]="Arrival at time ",output[[#This Row],[Column2]],"")</f>
        <v/>
      </c>
      <c r="D502">
        <f>IF(output[[#This Row],[Column1]]="Product finished at time ",output[[#This Row],[Column2]],"")</f>
        <v>9032.0443411063025</v>
      </c>
    </row>
    <row r="503" spans="1:4" x14ac:dyDescent="0.3">
      <c r="A503" s="1" t="s">
        <v>2</v>
      </c>
      <c r="B503">
        <v>9054.27016915491</v>
      </c>
      <c r="C503">
        <f>IF(output[[#This Row],[Column1]]="Arrival at time ",output[[#This Row],[Column2]],"")</f>
        <v>9054.27016915491</v>
      </c>
      <c r="D503" t="str">
        <f>IF(output[[#This Row],[Column1]]="Product finished at time ",output[[#This Row],[Column2]],"")</f>
        <v/>
      </c>
    </row>
    <row r="504" spans="1:4" x14ac:dyDescent="0.3">
      <c r="A504" s="1" t="s">
        <v>2</v>
      </c>
      <c r="B504">
        <v>9081.6268544797276</v>
      </c>
      <c r="C504">
        <f>IF(output[[#This Row],[Column1]]="Arrival at time ",output[[#This Row],[Column2]],"")</f>
        <v>9081.6268544797276</v>
      </c>
      <c r="D504" t="str">
        <f>IF(output[[#This Row],[Column1]]="Product finished at time ",output[[#This Row],[Column2]],"")</f>
        <v/>
      </c>
    </row>
    <row r="505" spans="1:4" x14ac:dyDescent="0.3">
      <c r="A505" s="1" t="s">
        <v>3</v>
      </c>
      <c r="B505">
        <v>9096.849218753785</v>
      </c>
      <c r="C505" t="str">
        <f>IF(output[[#This Row],[Column1]]="Arrival at time ",output[[#This Row],[Column2]],"")</f>
        <v/>
      </c>
      <c r="D505">
        <f>IF(output[[#This Row],[Column1]]="Product finished at time ",output[[#This Row],[Column2]],"")</f>
        <v>9096.849218753785</v>
      </c>
    </row>
    <row r="506" spans="1:4" x14ac:dyDescent="0.3">
      <c r="A506" s="1" t="s">
        <v>3</v>
      </c>
      <c r="B506">
        <v>9148.3337310478637</v>
      </c>
      <c r="C506" t="str">
        <f>IF(output[[#This Row],[Column1]]="Arrival at time ",output[[#This Row],[Column2]],"")</f>
        <v/>
      </c>
      <c r="D506">
        <f>IF(output[[#This Row],[Column1]]="Product finished at time ",output[[#This Row],[Column2]],"")</f>
        <v>9148.3337310478637</v>
      </c>
    </row>
    <row r="507" spans="1:4" x14ac:dyDescent="0.3">
      <c r="A507" s="1" t="s">
        <v>3</v>
      </c>
      <c r="B507">
        <v>9159.5041492293294</v>
      </c>
      <c r="C507" t="str">
        <f>IF(output[[#This Row],[Column1]]="Arrival at time ",output[[#This Row],[Column2]],"")</f>
        <v/>
      </c>
      <c r="D507">
        <f>IF(output[[#This Row],[Column1]]="Product finished at time ",output[[#This Row],[Column2]],"")</f>
        <v>9159.5041492293294</v>
      </c>
    </row>
    <row r="508" spans="1:4" x14ac:dyDescent="0.3">
      <c r="A508" s="1" t="s">
        <v>3</v>
      </c>
      <c r="B508">
        <v>9207.8973247983795</v>
      </c>
      <c r="C508" t="str">
        <f>IF(output[[#This Row],[Column1]]="Arrival at time ",output[[#This Row],[Column2]],"")</f>
        <v/>
      </c>
      <c r="D508">
        <f>IF(output[[#This Row],[Column1]]="Product finished at time ",output[[#This Row],[Column2]],"")</f>
        <v>9207.8973247983795</v>
      </c>
    </row>
    <row r="509" spans="1:4" x14ac:dyDescent="0.3">
      <c r="A509" s="1" t="s">
        <v>2</v>
      </c>
      <c r="B509">
        <v>9208.834929240058</v>
      </c>
      <c r="C509">
        <f>IF(output[[#This Row],[Column1]]="Arrival at time ",output[[#This Row],[Column2]],"")</f>
        <v>9208.834929240058</v>
      </c>
      <c r="D509" t="str">
        <f>IF(output[[#This Row],[Column1]]="Product finished at time ",output[[#This Row],[Column2]],"")</f>
        <v/>
      </c>
    </row>
    <row r="510" spans="1:4" x14ac:dyDescent="0.3">
      <c r="A510" s="1" t="s">
        <v>3</v>
      </c>
      <c r="B510">
        <v>9227.4561277406974</v>
      </c>
      <c r="C510" t="str">
        <f>IF(output[[#This Row],[Column1]]="Arrival at time ",output[[#This Row],[Column2]],"")</f>
        <v/>
      </c>
      <c r="D510">
        <f>IF(output[[#This Row],[Column1]]="Product finished at time ",output[[#This Row],[Column2]],"")</f>
        <v>9227.4561277406974</v>
      </c>
    </row>
    <row r="511" spans="1:4" x14ac:dyDescent="0.3">
      <c r="A511" s="1" t="s">
        <v>3</v>
      </c>
      <c r="B511">
        <v>9235.5776817775313</v>
      </c>
      <c r="C511" t="str">
        <f>IF(output[[#This Row],[Column1]]="Arrival at time ",output[[#This Row],[Column2]],"")</f>
        <v/>
      </c>
      <c r="D511">
        <f>IF(output[[#This Row],[Column1]]="Product finished at time ",output[[#This Row],[Column2]],"")</f>
        <v>9235.5776817775313</v>
      </c>
    </row>
    <row r="512" spans="1:4" x14ac:dyDescent="0.3">
      <c r="A512" s="1" t="s">
        <v>2</v>
      </c>
      <c r="B512">
        <v>9254.5446539964069</v>
      </c>
      <c r="C512">
        <f>IF(output[[#This Row],[Column1]]="Arrival at time ",output[[#This Row],[Column2]],"")</f>
        <v>9254.5446539964069</v>
      </c>
      <c r="D512" t="str">
        <f>IF(output[[#This Row],[Column1]]="Product finished at time ",output[[#This Row],[Column2]],"")</f>
        <v/>
      </c>
    </row>
    <row r="513" spans="1:4" x14ac:dyDescent="0.3">
      <c r="A513" s="1" t="s">
        <v>2</v>
      </c>
      <c r="B513">
        <v>9255.3219896690516</v>
      </c>
      <c r="C513">
        <f>IF(output[[#This Row],[Column1]]="Arrival at time ",output[[#This Row],[Column2]],"")</f>
        <v>9255.3219896690516</v>
      </c>
      <c r="D513" t="str">
        <f>IF(output[[#This Row],[Column1]]="Product finished at time ",output[[#This Row],[Column2]],"")</f>
        <v/>
      </c>
    </row>
    <row r="514" spans="1:4" x14ac:dyDescent="0.3">
      <c r="A514" s="1" t="s">
        <v>3</v>
      </c>
      <c r="B514">
        <v>9286.5528411431078</v>
      </c>
      <c r="C514" t="str">
        <f>IF(output[[#This Row],[Column1]]="Arrival at time ",output[[#This Row],[Column2]],"")</f>
        <v/>
      </c>
      <c r="D514">
        <f>IF(output[[#This Row],[Column1]]="Product finished at time ",output[[#This Row],[Column2]],"")</f>
        <v>9286.5528411431078</v>
      </c>
    </row>
    <row r="515" spans="1:4" x14ac:dyDescent="0.3">
      <c r="A515" s="1" t="s">
        <v>2</v>
      </c>
      <c r="B515">
        <v>9292.3968836454915</v>
      </c>
      <c r="C515">
        <f>IF(output[[#This Row],[Column1]]="Arrival at time ",output[[#This Row],[Column2]],"")</f>
        <v>9292.3968836454915</v>
      </c>
      <c r="D515" t="str">
        <f>IF(output[[#This Row],[Column1]]="Product finished at time ",output[[#This Row],[Column2]],"")</f>
        <v/>
      </c>
    </row>
    <row r="516" spans="1:4" x14ac:dyDescent="0.3">
      <c r="A516" s="1" t="s">
        <v>3</v>
      </c>
      <c r="B516">
        <v>9308.9993354501494</v>
      </c>
      <c r="C516" t="str">
        <f>IF(output[[#This Row],[Column1]]="Arrival at time ",output[[#This Row],[Column2]],"")</f>
        <v/>
      </c>
      <c r="D516">
        <f>IF(output[[#This Row],[Column1]]="Product finished at time ",output[[#This Row],[Column2]],"")</f>
        <v>9308.9993354501494</v>
      </c>
    </row>
    <row r="517" spans="1:4" x14ac:dyDescent="0.3">
      <c r="A517" s="1" t="s">
        <v>3</v>
      </c>
      <c r="B517">
        <v>9312.8303753282653</v>
      </c>
      <c r="C517" t="str">
        <f>IF(output[[#This Row],[Column1]]="Arrival at time ",output[[#This Row],[Column2]],"")</f>
        <v/>
      </c>
      <c r="D517">
        <f>IF(output[[#This Row],[Column1]]="Product finished at time ",output[[#This Row],[Column2]],"")</f>
        <v>9312.8303753282653</v>
      </c>
    </row>
    <row r="518" spans="1:4" x14ac:dyDescent="0.3">
      <c r="A518" s="1" t="s">
        <v>2</v>
      </c>
      <c r="B518">
        <v>9317.651951856893</v>
      </c>
      <c r="C518">
        <f>IF(output[[#This Row],[Column1]]="Arrival at time ",output[[#This Row],[Column2]],"")</f>
        <v>9317.651951856893</v>
      </c>
      <c r="D518" t="str">
        <f>IF(output[[#This Row],[Column1]]="Product finished at time ",output[[#This Row],[Column2]],"")</f>
        <v/>
      </c>
    </row>
    <row r="519" spans="1:4" x14ac:dyDescent="0.3">
      <c r="A519" s="1" t="s">
        <v>3</v>
      </c>
      <c r="B519">
        <v>9324.3234044262081</v>
      </c>
      <c r="C519" t="str">
        <f>IF(output[[#This Row],[Column1]]="Arrival at time ",output[[#This Row],[Column2]],"")</f>
        <v/>
      </c>
      <c r="D519">
        <f>IF(output[[#This Row],[Column1]]="Product finished at time ",output[[#This Row],[Column2]],"")</f>
        <v>9324.3234044262081</v>
      </c>
    </row>
    <row r="520" spans="1:4" x14ac:dyDescent="0.3">
      <c r="A520" s="1" t="s">
        <v>2</v>
      </c>
      <c r="B520">
        <v>9333.9876013885896</v>
      </c>
      <c r="C520">
        <f>IF(output[[#This Row],[Column1]]="Arrival at time ",output[[#This Row],[Column2]],"")</f>
        <v>9333.9876013885896</v>
      </c>
      <c r="D520" t="str">
        <f>IF(output[[#This Row],[Column1]]="Product finished at time ",output[[#This Row],[Column2]],"")</f>
        <v/>
      </c>
    </row>
    <row r="521" spans="1:4" x14ac:dyDescent="0.3">
      <c r="A521" s="1" t="s">
        <v>2</v>
      </c>
      <c r="B521">
        <v>9335.2992726895736</v>
      </c>
      <c r="C521">
        <f>IF(output[[#This Row],[Column1]]="Arrival at time ",output[[#This Row],[Column2]],"")</f>
        <v>9335.2992726895736</v>
      </c>
      <c r="D521" t="str">
        <f>IF(output[[#This Row],[Column1]]="Product finished at time ",output[[#This Row],[Column2]],"")</f>
        <v/>
      </c>
    </row>
    <row r="522" spans="1:4" x14ac:dyDescent="0.3">
      <c r="A522" s="1" t="s">
        <v>2</v>
      </c>
      <c r="B522">
        <v>9343.05246844047</v>
      </c>
      <c r="C522">
        <f>IF(output[[#This Row],[Column1]]="Arrival at time ",output[[#This Row],[Column2]],"")</f>
        <v>9343.05246844047</v>
      </c>
      <c r="D522" t="str">
        <f>IF(output[[#This Row],[Column1]]="Product finished at time ",output[[#This Row],[Column2]],"")</f>
        <v/>
      </c>
    </row>
    <row r="523" spans="1:4" x14ac:dyDescent="0.3">
      <c r="A523" s="1" t="s">
        <v>2</v>
      </c>
      <c r="B523">
        <v>9390.901166540636</v>
      </c>
      <c r="C523">
        <f>IF(output[[#This Row],[Column1]]="Arrival at time ",output[[#This Row],[Column2]],"")</f>
        <v>9390.901166540636</v>
      </c>
      <c r="D523" t="str">
        <f>IF(output[[#This Row],[Column1]]="Product finished at time ",output[[#This Row],[Column2]],"")</f>
        <v/>
      </c>
    </row>
    <row r="524" spans="1:4" x14ac:dyDescent="0.3">
      <c r="A524" s="1" t="s">
        <v>3</v>
      </c>
      <c r="B524">
        <v>9395.5795530511823</v>
      </c>
      <c r="C524" t="str">
        <f>IF(output[[#This Row],[Column1]]="Arrival at time ",output[[#This Row],[Column2]],"")</f>
        <v/>
      </c>
      <c r="D524">
        <f>IF(output[[#This Row],[Column1]]="Product finished at time ",output[[#This Row],[Column2]],"")</f>
        <v>9395.5795530511823</v>
      </c>
    </row>
    <row r="525" spans="1:4" x14ac:dyDescent="0.3">
      <c r="A525" s="1" t="s">
        <v>3</v>
      </c>
      <c r="B525">
        <v>9402.0627951041515</v>
      </c>
      <c r="C525" t="str">
        <f>IF(output[[#This Row],[Column1]]="Arrival at time ",output[[#This Row],[Column2]],"")</f>
        <v/>
      </c>
      <c r="D525">
        <f>IF(output[[#This Row],[Column1]]="Product finished at time ",output[[#This Row],[Column2]],"")</f>
        <v>9402.0627951041515</v>
      </c>
    </row>
    <row r="526" spans="1:4" x14ac:dyDescent="0.3">
      <c r="A526" s="1" t="s">
        <v>2</v>
      </c>
      <c r="B526">
        <v>9430.2514429855801</v>
      </c>
      <c r="C526">
        <f>IF(output[[#This Row],[Column1]]="Arrival at time ",output[[#This Row],[Column2]],"")</f>
        <v>9430.2514429855801</v>
      </c>
      <c r="D526" t="str">
        <f>IF(output[[#This Row],[Column1]]="Product finished at time ",output[[#This Row],[Column2]],"")</f>
        <v/>
      </c>
    </row>
    <row r="527" spans="1:4" x14ac:dyDescent="0.3">
      <c r="A527" s="1" t="s">
        <v>2</v>
      </c>
      <c r="B527">
        <v>9486.8358805159623</v>
      </c>
      <c r="C527">
        <f>IF(output[[#This Row],[Column1]]="Arrival at time ",output[[#This Row],[Column2]],"")</f>
        <v>9486.8358805159623</v>
      </c>
      <c r="D527" t="str">
        <f>IF(output[[#This Row],[Column1]]="Product finished at time ",output[[#This Row],[Column2]],"")</f>
        <v/>
      </c>
    </row>
    <row r="528" spans="1:4" x14ac:dyDescent="0.3">
      <c r="A528" s="1" t="s">
        <v>3</v>
      </c>
      <c r="B528">
        <v>9516.4460432697651</v>
      </c>
      <c r="C528" t="str">
        <f>IF(output[[#This Row],[Column1]]="Arrival at time ",output[[#This Row],[Column2]],"")</f>
        <v/>
      </c>
      <c r="D528">
        <f>IF(output[[#This Row],[Column1]]="Product finished at time ",output[[#This Row],[Column2]],"")</f>
        <v>9516.4460432697651</v>
      </c>
    </row>
    <row r="529" spans="1:4" x14ac:dyDescent="0.3">
      <c r="A529" s="1" t="s">
        <v>3</v>
      </c>
      <c r="B529">
        <v>9528.60064255621</v>
      </c>
      <c r="C529" t="str">
        <f>IF(output[[#This Row],[Column1]]="Arrival at time ",output[[#This Row],[Column2]],"")</f>
        <v/>
      </c>
      <c r="D529">
        <f>IF(output[[#This Row],[Column1]]="Product finished at time ",output[[#This Row],[Column2]],"")</f>
        <v>9528.60064255621</v>
      </c>
    </row>
    <row r="530" spans="1:4" x14ac:dyDescent="0.3">
      <c r="A530" s="1" t="s">
        <v>3</v>
      </c>
      <c r="B530">
        <v>9529.895197155487</v>
      </c>
      <c r="C530" t="str">
        <f>IF(output[[#This Row],[Column1]]="Arrival at time ",output[[#This Row],[Column2]],"")</f>
        <v/>
      </c>
      <c r="D530">
        <f>IF(output[[#This Row],[Column1]]="Product finished at time ",output[[#This Row],[Column2]],"")</f>
        <v>9529.895197155487</v>
      </c>
    </row>
    <row r="531" spans="1:4" x14ac:dyDescent="0.3">
      <c r="A531" s="1" t="s">
        <v>2</v>
      </c>
      <c r="B531">
        <v>9552.6838272951718</v>
      </c>
      <c r="C531">
        <f>IF(output[[#This Row],[Column1]]="Arrival at time ",output[[#This Row],[Column2]],"")</f>
        <v>9552.6838272951718</v>
      </c>
      <c r="D531" t="str">
        <f>IF(output[[#This Row],[Column1]]="Product finished at time ",output[[#This Row],[Column2]],"")</f>
        <v/>
      </c>
    </row>
    <row r="532" spans="1:4" x14ac:dyDescent="0.3">
      <c r="A532" s="1" t="s">
        <v>3</v>
      </c>
      <c r="B532">
        <v>9565.0770409319412</v>
      </c>
      <c r="C532" t="str">
        <f>IF(output[[#This Row],[Column1]]="Arrival at time ",output[[#This Row],[Column2]],"")</f>
        <v/>
      </c>
      <c r="D532">
        <f>IF(output[[#This Row],[Column1]]="Product finished at time ",output[[#This Row],[Column2]],"")</f>
        <v>9565.0770409319412</v>
      </c>
    </row>
    <row r="533" spans="1:4" x14ac:dyDescent="0.3">
      <c r="A533" s="1" t="s">
        <v>3</v>
      </c>
      <c r="B533">
        <v>9566.8832442166895</v>
      </c>
      <c r="C533" t="str">
        <f>IF(output[[#This Row],[Column1]]="Arrival at time ",output[[#This Row],[Column2]],"")</f>
        <v/>
      </c>
      <c r="D533">
        <f>IF(output[[#This Row],[Column1]]="Product finished at time ",output[[#This Row],[Column2]],"")</f>
        <v>9566.8832442166895</v>
      </c>
    </row>
    <row r="534" spans="1:4" x14ac:dyDescent="0.3">
      <c r="A534" s="1" t="s">
        <v>2</v>
      </c>
      <c r="B534">
        <v>9570.4181240265752</v>
      </c>
      <c r="C534">
        <f>IF(output[[#This Row],[Column1]]="Arrival at time ",output[[#This Row],[Column2]],"")</f>
        <v>9570.4181240265752</v>
      </c>
      <c r="D534" t="str">
        <f>IF(output[[#This Row],[Column1]]="Product finished at time ",output[[#This Row],[Column2]],"")</f>
        <v/>
      </c>
    </row>
    <row r="535" spans="1:4" x14ac:dyDescent="0.3">
      <c r="A535" s="1" t="s">
        <v>3</v>
      </c>
      <c r="B535">
        <v>9570.9667720297421</v>
      </c>
      <c r="C535" t="str">
        <f>IF(output[[#This Row],[Column1]]="Arrival at time ",output[[#This Row],[Column2]],"")</f>
        <v/>
      </c>
      <c r="D535">
        <f>IF(output[[#This Row],[Column1]]="Product finished at time ",output[[#This Row],[Column2]],"")</f>
        <v>9570.9667720297421</v>
      </c>
    </row>
    <row r="536" spans="1:4" x14ac:dyDescent="0.3">
      <c r="A536" s="1" t="s">
        <v>2</v>
      </c>
      <c r="B536">
        <v>9577.7265861228225</v>
      </c>
      <c r="C536">
        <f>IF(output[[#This Row],[Column1]]="Arrival at time ",output[[#This Row],[Column2]],"")</f>
        <v>9577.7265861228225</v>
      </c>
      <c r="D536" t="str">
        <f>IF(output[[#This Row],[Column1]]="Product finished at time ",output[[#This Row],[Column2]],"")</f>
        <v/>
      </c>
    </row>
    <row r="537" spans="1:4" x14ac:dyDescent="0.3">
      <c r="A537" s="1" t="s">
        <v>3</v>
      </c>
      <c r="B537">
        <v>9578.4791321825433</v>
      </c>
      <c r="C537" t="str">
        <f>IF(output[[#This Row],[Column1]]="Arrival at time ",output[[#This Row],[Column2]],"")</f>
        <v/>
      </c>
      <c r="D537">
        <f>IF(output[[#This Row],[Column1]]="Product finished at time ",output[[#This Row],[Column2]],"")</f>
        <v>9578.4791321825433</v>
      </c>
    </row>
    <row r="538" spans="1:4" x14ac:dyDescent="0.3">
      <c r="A538" s="1" t="s">
        <v>2</v>
      </c>
      <c r="B538">
        <v>9591.1657300592997</v>
      </c>
      <c r="C538">
        <f>IF(output[[#This Row],[Column1]]="Arrival at time ",output[[#This Row],[Column2]],"")</f>
        <v>9591.1657300592997</v>
      </c>
      <c r="D538" t="str">
        <f>IF(output[[#This Row],[Column1]]="Product finished at time ",output[[#This Row],[Column2]],"")</f>
        <v/>
      </c>
    </row>
    <row r="539" spans="1:4" x14ac:dyDescent="0.3">
      <c r="A539" s="1" t="s">
        <v>3</v>
      </c>
      <c r="B539">
        <v>9603.6575730395798</v>
      </c>
      <c r="C539" t="str">
        <f>IF(output[[#This Row],[Column1]]="Arrival at time ",output[[#This Row],[Column2]],"")</f>
        <v/>
      </c>
      <c r="D539">
        <f>IF(output[[#This Row],[Column1]]="Product finished at time ",output[[#This Row],[Column2]],"")</f>
        <v>9603.6575730395798</v>
      </c>
    </row>
    <row r="540" spans="1:4" x14ac:dyDescent="0.3">
      <c r="A540" s="1" t="s">
        <v>3</v>
      </c>
      <c r="B540">
        <v>9621.4603803156624</v>
      </c>
      <c r="C540" t="str">
        <f>IF(output[[#This Row],[Column1]]="Arrival at time ",output[[#This Row],[Column2]],"")</f>
        <v/>
      </c>
      <c r="D540">
        <f>IF(output[[#This Row],[Column1]]="Product finished at time ",output[[#This Row],[Column2]],"")</f>
        <v>9621.4603803156624</v>
      </c>
    </row>
    <row r="541" spans="1:4" x14ac:dyDescent="0.3">
      <c r="A541" s="1" t="s">
        <v>2</v>
      </c>
      <c r="B541">
        <v>9626.254127885386</v>
      </c>
      <c r="C541">
        <f>IF(output[[#This Row],[Column1]]="Arrival at time ",output[[#This Row],[Column2]],"")</f>
        <v>9626.254127885386</v>
      </c>
      <c r="D541" t="str">
        <f>IF(output[[#This Row],[Column1]]="Product finished at time ",output[[#This Row],[Column2]],"")</f>
        <v/>
      </c>
    </row>
    <row r="542" spans="1:4" x14ac:dyDescent="0.3">
      <c r="A542" s="1" t="s">
        <v>2</v>
      </c>
      <c r="B542">
        <v>9688.1008542881427</v>
      </c>
      <c r="C542">
        <f>IF(output[[#This Row],[Column1]]="Arrival at time ",output[[#This Row],[Column2]],"")</f>
        <v>9688.1008542881427</v>
      </c>
      <c r="D542" t="str">
        <f>IF(output[[#This Row],[Column1]]="Product finished at time ",output[[#This Row],[Column2]],"")</f>
        <v/>
      </c>
    </row>
    <row r="543" spans="1:4" x14ac:dyDescent="0.3">
      <c r="A543" s="1" t="s">
        <v>3</v>
      </c>
      <c r="B543">
        <v>9722.9205725682295</v>
      </c>
      <c r="C543" t="str">
        <f>IF(output[[#This Row],[Column1]]="Arrival at time ",output[[#This Row],[Column2]],"")</f>
        <v/>
      </c>
      <c r="D543">
        <f>IF(output[[#This Row],[Column1]]="Product finished at time ",output[[#This Row],[Column2]],"")</f>
        <v>9722.9205725682295</v>
      </c>
    </row>
    <row r="544" spans="1:4" x14ac:dyDescent="0.3">
      <c r="A544" s="1" t="s">
        <v>2</v>
      </c>
      <c r="B544">
        <v>9775.2900313525643</v>
      </c>
      <c r="C544">
        <f>IF(output[[#This Row],[Column1]]="Arrival at time ",output[[#This Row],[Column2]],"")</f>
        <v>9775.2900313525643</v>
      </c>
      <c r="D544" t="str">
        <f>IF(output[[#This Row],[Column1]]="Product finished at time ",output[[#This Row],[Column2]],"")</f>
        <v/>
      </c>
    </row>
    <row r="545" spans="1:4" x14ac:dyDescent="0.3">
      <c r="A545" s="1" t="s">
        <v>3</v>
      </c>
      <c r="B545">
        <v>9779.280872100031</v>
      </c>
      <c r="C545" t="str">
        <f>IF(output[[#This Row],[Column1]]="Arrival at time ",output[[#This Row],[Column2]],"")</f>
        <v/>
      </c>
      <c r="D545">
        <f>IF(output[[#This Row],[Column1]]="Product finished at time ",output[[#This Row],[Column2]],"")</f>
        <v>9779.280872100031</v>
      </c>
    </row>
    <row r="546" spans="1:4" x14ac:dyDescent="0.3">
      <c r="A546" s="1" t="s">
        <v>3</v>
      </c>
      <c r="B546">
        <v>9788.7369417047867</v>
      </c>
      <c r="C546" t="str">
        <f>IF(output[[#This Row],[Column1]]="Arrival at time ",output[[#This Row],[Column2]],"")</f>
        <v/>
      </c>
      <c r="D546">
        <f>IF(output[[#This Row],[Column1]]="Product finished at time ",output[[#This Row],[Column2]],"")</f>
        <v>9788.7369417047867</v>
      </c>
    </row>
    <row r="547" spans="1:4" x14ac:dyDescent="0.3">
      <c r="A547" s="1" t="s">
        <v>2</v>
      </c>
      <c r="B547">
        <v>9805.9277898048531</v>
      </c>
      <c r="C547">
        <f>IF(output[[#This Row],[Column1]]="Arrival at time ",output[[#This Row],[Column2]],"")</f>
        <v>9805.9277898048531</v>
      </c>
      <c r="D547" t="str">
        <f>IF(output[[#This Row],[Column1]]="Product finished at time ",output[[#This Row],[Column2]],"")</f>
        <v/>
      </c>
    </row>
    <row r="548" spans="1:4" x14ac:dyDescent="0.3">
      <c r="A548" s="1" t="s">
        <v>2</v>
      </c>
      <c r="B548">
        <v>9814.2793106481804</v>
      </c>
      <c r="C548">
        <f>IF(output[[#This Row],[Column1]]="Arrival at time ",output[[#This Row],[Column2]],"")</f>
        <v>9814.2793106481804</v>
      </c>
      <c r="D548" t="str">
        <f>IF(output[[#This Row],[Column1]]="Product finished at time ",output[[#This Row],[Column2]],"")</f>
        <v/>
      </c>
    </row>
    <row r="549" spans="1:4" x14ac:dyDescent="0.3">
      <c r="A549" s="1" t="s">
        <v>3</v>
      </c>
      <c r="B549">
        <v>9832.8686296404303</v>
      </c>
      <c r="C549" t="str">
        <f>IF(output[[#This Row],[Column1]]="Arrival at time ",output[[#This Row],[Column2]],"")</f>
        <v/>
      </c>
      <c r="D549">
        <f>IF(output[[#This Row],[Column1]]="Product finished at time ",output[[#This Row],[Column2]],"")</f>
        <v>9832.8686296404303</v>
      </c>
    </row>
    <row r="550" spans="1:4" x14ac:dyDescent="0.3">
      <c r="A550" s="1" t="s">
        <v>3</v>
      </c>
      <c r="B550">
        <v>9836.9844253587107</v>
      </c>
      <c r="C550" t="str">
        <f>IF(output[[#This Row],[Column1]]="Arrival at time ",output[[#This Row],[Column2]],"")</f>
        <v/>
      </c>
      <c r="D550">
        <f>IF(output[[#This Row],[Column1]]="Product finished at time ",output[[#This Row],[Column2]],"")</f>
        <v>9836.9844253587107</v>
      </c>
    </row>
    <row r="551" spans="1:4" x14ac:dyDescent="0.3">
      <c r="A551" s="1" t="s">
        <v>2</v>
      </c>
      <c r="B551">
        <v>9846.0628959482819</v>
      </c>
      <c r="C551">
        <f>IF(output[[#This Row],[Column1]]="Arrival at time ",output[[#This Row],[Column2]],"")</f>
        <v>9846.0628959482819</v>
      </c>
      <c r="D551" t="str">
        <f>IF(output[[#This Row],[Column1]]="Product finished at time ",output[[#This Row],[Column2]],"")</f>
        <v/>
      </c>
    </row>
    <row r="552" spans="1:4" x14ac:dyDescent="0.3">
      <c r="A552" s="1" t="s">
        <v>3</v>
      </c>
      <c r="B552">
        <v>9897.6014622926596</v>
      </c>
      <c r="C552" t="str">
        <f>IF(output[[#This Row],[Column1]]="Arrival at time ",output[[#This Row],[Column2]],"")</f>
        <v/>
      </c>
      <c r="D552">
        <f>IF(output[[#This Row],[Column1]]="Product finished at time ",output[[#This Row],[Column2]],"")</f>
        <v>9897.6014622926596</v>
      </c>
    </row>
    <row r="553" spans="1:4" x14ac:dyDescent="0.3">
      <c r="A553" s="1" t="s">
        <v>3</v>
      </c>
      <c r="B553">
        <v>9902.5360614752499</v>
      </c>
      <c r="C553" t="str">
        <f>IF(output[[#This Row],[Column1]]="Arrival at time ",output[[#This Row],[Column2]],"")</f>
        <v/>
      </c>
      <c r="D553">
        <f>IF(output[[#This Row],[Column1]]="Product finished at time ",output[[#This Row],[Column2]],"")</f>
        <v>9902.5360614752499</v>
      </c>
    </row>
    <row r="554" spans="1:4" x14ac:dyDescent="0.3">
      <c r="A554" s="1" t="s">
        <v>3</v>
      </c>
      <c r="B554">
        <v>9904.3015425743979</v>
      </c>
      <c r="C554" t="str">
        <f>IF(output[[#This Row],[Column1]]="Arrival at time ",output[[#This Row],[Column2]],"")</f>
        <v/>
      </c>
      <c r="D554">
        <f>IF(output[[#This Row],[Column1]]="Product finished at time ",output[[#This Row],[Column2]],"")</f>
        <v>9904.3015425743979</v>
      </c>
    </row>
    <row r="555" spans="1:4" x14ac:dyDescent="0.3">
      <c r="A555" s="1" t="s">
        <v>3</v>
      </c>
      <c r="B555">
        <v>9918.3676190258157</v>
      </c>
      <c r="C555" t="str">
        <f>IF(output[[#This Row],[Column1]]="Arrival at time ",output[[#This Row],[Column2]],"")</f>
        <v/>
      </c>
      <c r="D555">
        <f>IF(output[[#This Row],[Column1]]="Product finished at time ",output[[#This Row],[Column2]],"")</f>
        <v>9918.3676190258157</v>
      </c>
    </row>
    <row r="556" spans="1:4" x14ac:dyDescent="0.3">
      <c r="A556" s="1" t="s">
        <v>3</v>
      </c>
      <c r="B556">
        <v>9923.8207791144832</v>
      </c>
      <c r="C556" t="str">
        <f>IF(output[[#This Row],[Column1]]="Arrival at time ",output[[#This Row],[Column2]],"")</f>
        <v/>
      </c>
      <c r="D556">
        <f>IF(output[[#This Row],[Column1]]="Product finished at time ",output[[#This Row],[Column2]],"")</f>
        <v>9923.8207791144832</v>
      </c>
    </row>
    <row r="557" spans="1:4" x14ac:dyDescent="0.3">
      <c r="A557" s="1" t="s">
        <v>2</v>
      </c>
      <c r="B557">
        <v>9927.6953555261571</v>
      </c>
      <c r="C557">
        <f>IF(output[[#This Row],[Column1]]="Arrival at time ",output[[#This Row],[Column2]],"")</f>
        <v>9927.6953555261571</v>
      </c>
      <c r="D557" t="str">
        <f>IF(output[[#This Row],[Column1]]="Product finished at time ",output[[#This Row],[Column2]],"")</f>
        <v/>
      </c>
    </row>
    <row r="558" spans="1:4" x14ac:dyDescent="0.3">
      <c r="A558" s="1" t="s">
        <v>2</v>
      </c>
      <c r="B558">
        <v>9969.8828503055338</v>
      </c>
      <c r="C558">
        <f>IF(output[[#This Row],[Column1]]="Arrival at time ",output[[#This Row],[Column2]],"")</f>
        <v>9969.8828503055338</v>
      </c>
      <c r="D558" t="str">
        <f>IF(output[[#This Row],[Column1]]="Product finished at time ",output[[#This Row],[Column2]],"")</f>
        <v/>
      </c>
    </row>
    <row r="559" spans="1:4" x14ac:dyDescent="0.3">
      <c r="A559" s="1" t="s">
        <v>2</v>
      </c>
      <c r="B559">
        <v>9998.8908181443694</v>
      </c>
      <c r="C559">
        <f>IF(output[[#This Row],[Column1]]="Arrival at time ",output[[#This Row],[Column2]],"")</f>
        <v>9998.8908181443694</v>
      </c>
      <c r="D559" t="str">
        <f>IF(output[[#This Row],[Column1]]="Product finished at time ",output[[#This Row],[Column2]],"")</f>
        <v/>
      </c>
    </row>
    <row r="560" spans="1:4" x14ac:dyDescent="0.3">
      <c r="A560" s="1" t="s">
        <v>3</v>
      </c>
      <c r="B560">
        <v>10005.731062410659</v>
      </c>
      <c r="C560" t="str">
        <f>IF(output[[#This Row],[Column1]]="Arrival at time ",output[[#This Row],[Column2]],"")</f>
        <v/>
      </c>
      <c r="D560">
        <f>IF(output[[#This Row],[Column1]]="Product finished at time ",output[[#This Row],[Column2]],"")</f>
        <v>10005.731062410659</v>
      </c>
    </row>
    <row r="561" spans="1:4" x14ac:dyDescent="0.3">
      <c r="A561" s="1" t="s">
        <v>2</v>
      </c>
      <c r="B561">
        <v>10039.13067142525</v>
      </c>
      <c r="C561">
        <f>IF(output[[#This Row],[Column1]]="Arrival at time ",output[[#This Row],[Column2]],"")</f>
        <v>10039.13067142525</v>
      </c>
      <c r="D561" t="str">
        <f>IF(output[[#This Row],[Column1]]="Product finished at time ",output[[#This Row],[Column2]],"")</f>
        <v/>
      </c>
    </row>
    <row r="562" spans="1:4" x14ac:dyDescent="0.3">
      <c r="A562" s="1" t="s">
        <v>2</v>
      </c>
      <c r="B562">
        <v>10048.103149205237</v>
      </c>
      <c r="C562">
        <f>IF(output[[#This Row],[Column1]]="Arrival at time ",output[[#This Row],[Column2]],"")</f>
        <v>10048.103149205237</v>
      </c>
      <c r="D562" t="str">
        <f>IF(output[[#This Row],[Column1]]="Product finished at time ",output[[#This Row],[Column2]],"")</f>
        <v/>
      </c>
    </row>
    <row r="563" spans="1:4" x14ac:dyDescent="0.3">
      <c r="A563" s="1" t="s">
        <v>2</v>
      </c>
      <c r="B563">
        <v>10051.670322919517</v>
      </c>
      <c r="C563">
        <f>IF(output[[#This Row],[Column1]]="Arrival at time ",output[[#This Row],[Column2]],"")</f>
        <v>10051.670322919517</v>
      </c>
      <c r="D563" t="str">
        <f>IF(output[[#This Row],[Column1]]="Product finished at time ",output[[#This Row],[Column2]],"")</f>
        <v/>
      </c>
    </row>
    <row r="564" spans="1:4" x14ac:dyDescent="0.3">
      <c r="A564" s="1" t="s">
        <v>3</v>
      </c>
      <c r="B564">
        <v>10057.307982280525</v>
      </c>
      <c r="C564" t="str">
        <f>IF(output[[#This Row],[Column1]]="Arrival at time ",output[[#This Row],[Column2]],"")</f>
        <v/>
      </c>
      <c r="D564">
        <f>IF(output[[#This Row],[Column1]]="Product finished at time ",output[[#This Row],[Column2]],"")</f>
        <v>10057.307982280525</v>
      </c>
    </row>
    <row r="565" spans="1:4" x14ac:dyDescent="0.3">
      <c r="A565" s="1" t="s">
        <v>3</v>
      </c>
      <c r="B565">
        <v>10093.263997659558</v>
      </c>
      <c r="C565" t="str">
        <f>IF(output[[#This Row],[Column1]]="Arrival at time ",output[[#This Row],[Column2]],"")</f>
        <v/>
      </c>
      <c r="D565">
        <f>IF(output[[#This Row],[Column1]]="Product finished at time ",output[[#This Row],[Column2]],"")</f>
        <v>10093.263997659558</v>
      </c>
    </row>
    <row r="566" spans="1:4" x14ac:dyDescent="0.3">
      <c r="A566" s="1" t="s">
        <v>3</v>
      </c>
      <c r="B566">
        <v>10095.979588337961</v>
      </c>
      <c r="C566" t="str">
        <f>IF(output[[#This Row],[Column1]]="Arrival at time ",output[[#This Row],[Column2]],"")</f>
        <v/>
      </c>
      <c r="D566">
        <f>IF(output[[#This Row],[Column1]]="Product finished at time ",output[[#This Row],[Column2]],"")</f>
        <v>10095.979588337961</v>
      </c>
    </row>
    <row r="567" spans="1:4" x14ac:dyDescent="0.3">
      <c r="A567" s="1" t="s">
        <v>3</v>
      </c>
      <c r="B567">
        <v>10104.44588807643</v>
      </c>
      <c r="C567" t="str">
        <f>IF(output[[#This Row],[Column1]]="Arrival at time ",output[[#This Row],[Column2]],"")</f>
        <v/>
      </c>
      <c r="D567">
        <f>IF(output[[#This Row],[Column1]]="Product finished at time ",output[[#This Row],[Column2]],"")</f>
        <v>10104.44588807643</v>
      </c>
    </row>
    <row r="568" spans="1:4" x14ac:dyDescent="0.3">
      <c r="A568" s="1" t="s">
        <v>2</v>
      </c>
      <c r="B568">
        <v>10109.137959800724</v>
      </c>
      <c r="C568">
        <f>IF(output[[#This Row],[Column1]]="Arrival at time ",output[[#This Row],[Column2]],"")</f>
        <v>10109.137959800724</v>
      </c>
      <c r="D568" t="str">
        <f>IF(output[[#This Row],[Column1]]="Product finished at time ",output[[#This Row],[Column2]],"")</f>
        <v/>
      </c>
    </row>
    <row r="569" spans="1:4" x14ac:dyDescent="0.3">
      <c r="A569" s="1" t="s">
        <v>2</v>
      </c>
      <c r="B569">
        <v>10120.650154549703</v>
      </c>
      <c r="C569">
        <f>IF(output[[#This Row],[Column1]]="Arrival at time ",output[[#This Row],[Column2]],"")</f>
        <v>10120.650154549703</v>
      </c>
      <c r="D569" t="str">
        <f>IF(output[[#This Row],[Column1]]="Product finished at time ",output[[#This Row],[Column2]],"")</f>
        <v/>
      </c>
    </row>
    <row r="570" spans="1:4" x14ac:dyDescent="0.3">
      <c r="A570" s="1" t="s">
        <v>3</v>
      </c>
      <c r="B570">
        <v>10135.723973195869</v>
      </c>
      <c r="C570" t="str">
        <f>IF(output[[#This Row],[Column1]]="Arrival at time ",output[[#This Row],[Column2]],"")</f>
        <v/>
      </c>
      <c r="D570">
        <f>IF(output[[#This Row],[Column1]]="Product finished at time ",output[[#This Row],[Column2]],"")</f>
        <v>10135.723973195869</v>
      </c>
    </row>
    <row r="571" spans="1:4" x14ac:dyDescent="0.3">
      <c r="A571" s="1" t="s">
        <v>2</v>
      </c>
      <c r="B571">
        <v>10144.646692996674</v>
      </c>
      <c r="C571">
        <f>IF(output[[#This Row],[Column1]]="Arrival at time ",output[[#This Row],[Column2]],"")</f>
        <v>10144.646692996674</v>
      </c>
      <c r="D571" t="str">
        <f>IF(output[[#This Row],[Column1]]="Product finished at time ",output[[#This Row],[Column2]],"")</f>
        <v/>
      </c>
    </row>
    <row r="572" spans="1:4" x14ac:dyDescent="0.3">
      <c r="A572" s="1" t="s">
        <v>2</v>
      </c>
      <c r="B572">
        <v>10149.691847607075</v>
      </c>
      <c r="C572">
        <f>IF(output[[#This Row],[Column1]]="Arrival at time ",output[[#This Row],[Column2]],"")</f>
        <v>10149.691847607075</v>
      </c>
      <c r="D572" t="str">
        <f>IF(output[[#This Row],[Column1]]="Product finished at time ",output[[#This Row],[Column2]],"")</f>
        <v/>
      </c>
    </row>
    <row r="573" spans="1:4" x14ac:dyDescent="0.3">
      <c r="A573" s="1" t="s">
        <v>3</v>
      </c>
      <c r="B573">
        <v>10158.898926257263</v>
      </c>
      <c r="C573" t="str">
        <f>IF(output[[#This Row],[Column1]]="Arrival at time ",output[[#This Row],[Column2]],"")</f>
        <v/>
      </c>
      <c r="D573">
        <f>IF(output[[#This Row],[Column1]]="Product finished at time ",output[[#This Row],[Column2]],"")</f>
        <v>10158.898926257263</v>
      </c>
    </row>
    <row r="574" spans="1:4" x14ac:dyDescent="0.3">
      <c r="A574" s="1" t="s">
        <v>2</v>
      </c>
      <c r="B574">
        <v>10171.050250292112</v>
      </c>
      <c r="C574">
        <f>IF(output[[#This Row],[Column1]]="Arrival at time ",output[[#This Row],[Column2]],"")</f>
        <v>10171.050250292112</v>
      </c>
      <c r="D574" t="str">
        <f>IF(output[[#This Row],[Column1]]="Product finished at time ",output[[#This Row],[Column2]],"")</f>
        <v/>
      </c>
    </row>
    <row r="575" spans="1:4" x14ac:dyDescent="0.3">
      <c r="A575" s="1" t="s">
        <v>3</v>
      </c>
      <c r="B575">
        <v>10195.447733316052</v>
      </c>
      <c r="C575" t="str">
        <f>IF(output[[#This Row],[Column1]]="Arrival at time ",output[[#This Row],[Column2]],"")</f>
        <v/>
      </c>
      <c r="D575">
        <f>IF(output[[#This Row],[Column1]]="Product finished at time ",output[[#This Row],[Column2]],"")</f>
        <v>10195.447733316052</v>
      </c>
    </row>
    <row r="576" spans="1:4" x14ac:dyDescent="0.3">
      <c r="A576" s="1" t="s">
        <v>3</v>
      </c>
      <c r="B576">
        <v>10248.313172332839</v>
      </c>
      <c r="C576" t="str">
        <f>IF(output[[#This Row],[Column1]]="Arrival at time ",output[[#This Row],[Column2]],"")</f>
        <v/>
      </c>
      <c r="D576">
        <f>IF(output[[#This Row],[Column1]]="Product finished at time ",output[[#This Row],[Column2]],"")</f>
        <v>10248.313172332839</v>
      </c>
    </row>
    <row r="577" spans="1:4" x14ac:dyDescent="0.3">
      <c r="A577" s="1" t="s">
        <v>2</v>
      </c>
      <c r="B577">
        <v>10273.001826751013</v>
      </c>
      <c r="C577">
        <f>IF(output[[#This Row],[Column1]]="Arrival at time ",output[[#This Row],[Column2]],"")</f>
        <v>10273.001826751013</v>
      </c>
      <c r="D577" t="str">
        <f>IF(output[[#This Row],[Column1]]="Product finished at time ",output[[#This Row],[Column2]],"")</f>
        <v/>
      </c>
    </row>
    <row r="578" spans="1:4" x14ac:dyDescent="0.3">
      <c r="A578" s="1" t="s">
        <v>2</v>
      </c>
      <c r="B578">
        <v>10277.140004750834</v>
      </c>
      <c r="C578">
        <f>IF(output[[#This Row],[Column1]]="Arrival at time ",output[[#This Row],[Column2]],"")</f>
        <v>10277.140004750834</v>
      </c>
      <c r="D578" t="str">
        <f>IF(output[[#This Row],[Column1]]="Product finished at time ",output[[#This Row],[Column2]],"")</f>
        <v/>
      </c>
    </row>
    <row r="579" spans="1:4" x14ac:dyDescent="0.3">
      <c r="A579" s="1" t="s">
        <v>2</v>
      </c>
      <c r="B579">
        <v>10282.488804942386</v>
      </c>
      <c r="C579">
        <f>IF(output[[#This Row],[Column1]]="Arrival at time ",output[[#This Row],[Column2]],"")</f>
        <v>10282.488804942386</v>
      </c>
      <c r="D579" t="str">
        <f>IF(output[[#This Row],[Column1]]="Product finished at time ",output[[#This Row],[Column2]],"")</f>
        <v/>
      </c>
    </row>
    <row r="580" spans="1:4" x14ac:dyDescent="0.3">
      <c r="A580" s="1" t="s">
        <v>3</v>
      </c>
      <c r="B580">
        <v>10357.696502556813</v>
      </c>
      <c r="C580" t="str">
        <f>IF(output[[#This Row],[Column1]]="Arrival at time ",output[[#This Row],[Column2]],"")</f>
        <v/>
      </c>
      <c r="D580">
        <f>IF(output[[#This Row],[Column1]]="Product finished at time ",output[[#This Row],[Column2]],"")</f>
        <v>10357.696502556813</v>
      </c>
    </row>
    <row r="581" spans="1:4" x14ac:dyDescent="0.3">
      <c r="A581" s="1" t="s">
        <v>2</v>
      </c>
      <c r="B581">
        <v>10361.409877507485</v>
      </c>
      <c r="C581">
        <f>IF(output[[#This Row],[Column1]]="Arrival at time ",output[[#This Row],[Column2]],"")</f>
        <v>10361.409877507485</v>
      </c>
      <c r="D581" t="str">
        <f>IF(output[[#This Row],[Column1]]="Product finished at time ",output[[#This Row],[Column2]],"")</f>
        <v/>
      </c>
    </row>
    <row r="582" spans="1:4" x14ac:dyDescent="0.3">
      <c r="A582" s="1" t="s">
        <v>2</v>
      </c>
      <c r="B582">
        <v>10405.695744788471</v>
      </c>
      <c r="C582">
        <f>IF(output[[#This Row],[Column1]]="Arrival at time ",output[[#This Row],[Column2]],"")</f>
        <v>10405.695744788471</v>
      </c>
      <c r="D582" t="str">
        <f>IF(output[[#This Row],[Column1]]="Product finished at time ",output[[#This Row],[Column2]],"")</f>
        <v/>
      </c>
    </row>
    <row r="583" spans="1:4" x14ac:dyDescent="0.3">
      <c r="A583" s="1" t="s">
        <v>2</v>
      </c>
      <c r="B583">
        <v>10411.070396999146</v>
      </c>
      <c r="C583">
        <f>IF(output[[#This Row],[Column1]]="Arrival at time ",output[[#This Row],[Column2]],"")</f>
        <v>10411.070396999146</v>
      </c>
      <c r="D583" t="str">
        <f>IF(output[[#This Row],[Column1]]="Product finished at time ",output[[#This Row],[Column2]],"")</f>
        <v/>
      </c>
    </row>
    <row r="584" spans="1:4" x14ac:dyDescent="0.3">
      <c r="A584" s="1" t="s">
        <v>3</v>
      </c>
      <c r="B584">
        <v>10464.285102034981</v>
      </c>
      <c r="C584" t="str">
        <f>IF(output[[#This Row],[Column1]]="Arrival at time ",output[[#This Row],[Column2]],"")</f>
        <v/>
      </c>
      <c r="D584">
        <f>IF(output[[#This Row],[Column1]]="Product finished at time ",output[[#This Row],[Column2]],"")</f>
        <v>10464.285102034981</v>
      </c>
    </row>
    <row r="585" spans="1:4" x14ac:dyDescent="0.3">
      <c r="A585" s="1" t="s">
        <v>2</v>
      </c>
      <c r="B585">
        <v>10473.688643708083</v>
      </c>
      <c r="C585">
        <f>IF(output[[#This Row],[Column1]]="Arrival at time ",output[[#This Row],[Column2]],"")</f>
        <v>10473.688643708083</v>
      </c>
      <c r="D585" t="str">
        <f>IF(output[[#This Row],[Column1]]="Product finished at time ",output[[#This Row],[Column2]],"")</f>
        <v/>
      </c>
    </row>
    <row r="586" spans="1:4" x14ac:dyDescent="0.3">
      <c r="A586" s="1" t="s">
        <v>3</v>
      </c>
      <c r="B586">
        <v>10508.666279782452</v>
      </c>
      <c r="C586" t="str">
        <f>IF(output[[#This Row],[Column1]]="Arrival at time ",output[[#This Row],[Column2]],"")</f>
        <v/>
      </c>
      <c r="D586">
        <f>IF(output[[#This Row],[Column1]]="Product finished at time ",output[[#This Row],[Column2]],"")</f>
        <v>10508.666279782452</v>
      </c>
    </row>
    <row r="587" spans="1:4" x14ac:dyDescent="0.3">
      <c r="A587" s="1" t="s">
        <v>2</v>
      </c>
      <c r="B587">
        <v>10557.348332196467</v>
      </c>
      <c r="C587">
        <f>IF(output[[#This Row],[Column1]]="Arrival at time ",output[[#This Row],[Column2]],"")</f>
        <v>10557.348332196467</v>
      </c>
      <c r="D587" t="str">
        <f>IF(output[[#This Row],[Column1]]="Product finished at time ",output[[#This Row],[Column2]],"")</f>
        <v/>
      </c>
    </row>
    <row r="588" spans="1:4" x14ac:dyDescent="0.3">
      <c r="A588" s="1" t="s">
        <v>2</v>
      </c>
      <c r="B588">
        <v>10565.442887325475</v>
      </c>
      <c r="C588">
        <f>IF(output[[#This Row],[Column1]]="Arrival at time ",output[[#This Row],[Column2]],"")</f>
        <v>10565.442887325475</v>
      </c>
      <c r="D588" t="str">
        <f>IF(output[[#This Row],[Column1]]="Product finished at time ",output[[#This Row],[Column2]],"")</f>
        <v/>
      </c>
    </row>
    <row r="589" spans="1:4" x14ac:dyDescent="0.3">
      <c r="A589" s="1" t="s">
        <v>2</v>
      </c>
      <c r="B589">
        <v>10605.246633492812</v>
      </c>
      <c r="C589">
        <f>IF(output[[#This Row],[Column1]]="Arrival at time ",output[[#This Row],[Column2]],"")</f>
        <v>10605.246633492812</v>
      </c>
      <c r="D589" t="str">
        <f>IF(output[[#This Row],[Column1]]="Product finished at time ",output[[#This Row],[Column2]],"")</f>
        <v/>
      </c>
    </row>
    <row r="590" spans="1:4" x14ac:dyDescent="0.3">
      <c r="A590" s="1" t="s">
        <v>3</v>
      </c>
      <c r="B590">
        <v>10628.422931652192</v>
      </c>
      <c r="C590" t="str">
        <f>IF(output[[#This Row],[Column1]]="Arrival at time ",output[[#This Row],[Column2]],"")</f>
        <v/>
      </c>
      <c r="D590">
        <f>IF(output[[#This Row],[Column1]]="Product finished at time ",output[[#This Row],[Column2]],"")</f>
        <v>10628.422931652192</v>
      </c>
    </row>
    <row r="591" spans="1:4" x14ac:dyDescent="0.3">
      <c r="A591" s="1" t="s">
        <v>3</v>
      </c>
      <c r="B591">
        <v>10643.668764155991</v>
      </c>
      <c r="C591" t="str">
        <f>IF(output[[#This Row],[Column1]]="Arrival at time ",output[[#This Row],[Column2]],"")</f>
        <v/>
      </c>
      <c r="D591">
        <f>IF(output[[#This Row],[Column1]]="Product finished at time ",output[[#This Row],[Column2]],"")</f>
        <v>10643.668764155991</v>
      </c>
    </row>
    <row r="592" spans="1:4" x14ac:dyDescent="0.3">
      <c r="A592" s="1" t="s">
        <v>2</v>
      </c>
      <c r="B592">
        <v>10657.851664977261</v>
      </c>
      <c r="C592">
        <f>IF(output[[#This Row],[Column1]]="Arrival at time ",output[[#This Row],[Column2]],"")</f>
        <v>10657.851664977261</v>
      </c>
      <c r="D592" t="str">
        <f>IF(output[[#This Row],[Column1]]="Product finished at time ",output[[#This Row],[Column2]],"")</f>
        <v/>
      </c>
    </row>
    <row r="593" spans="1:4" x14ac:dyDescent="0.3">
      <c r="A593" s="1" t="s">
        <v>3</v>
      </c>
      <c r="B593">
        <v>10686.614842824258</v>
      </c>
      <c r="C593" t="str">
        <f>IF(output[[#This Row],[Column1]]="Arrival at time ",output[[#This Row],[Column2]],"")</f>
        <v/>
      </c>
      <c r="D593">
        <f>IF(output[[#This Row],[Column1]]="Product finished at time ",output[[#This Row],[Column2]],"")</f>
        <v>10686.614842824258</v>
      </c>
    </row>
    <row r="594" spans="1:4" x14ac:dyDescent="0.3">
      <c r="A594" s="1" t="s">
        <v>2</v>
      </c>
      <c r="B594">
        <v>10687.798886379318</v>
      </c>
      <c r="C594">
        <f>IF(output[[#This Row],[Column1]]="Arrival at time ",output[[#This Row],[Column2]],"")</f>
        <v>10687.798886379318</v>
      </c>
      <c r="D594" t="str">
        <f>IF(output[[#This Row],[Column1]]="Product finished at time ",output[[#This Row],[Column2]],"")</f>
        <v/>
      </c>
    </row>
    <row r="595" spans="1:4" x14ac:dyDescent="0.3">
      <c r="A595" s="1" t="s">
        <v>3</v>
      </c>
      <c r="B595">
        <v>10694.073015320299</v>
      </c>
      <c r="C595" t="str">
        <f>IF(output[[#This Row],[Column1]]="Arrival at time ",output[[#This Row],[Column2]],"")</f>
        <v/>
      </c>
      <c r="D595">
        <f>IF(output[[#This Row],[Column1]]="Product finished at time ",output[[#This Row],[Column2]],"")</f>
        <v>10694.073015320299</v>
      </c>
    </row>
    <row r="596" spans="1:4" x14ac:dyDescent="0.3">
      <c r="A596" s="1" t="s">
        <v>2</v>
      </c>
      <c r="B596">
        <v>10700.275667368422</v>
      </c>
      <c r="C596">
        <f>IF(output[[#This Row],[Column1]]="Arrival at time ",output[[#This Row],[Column2]],"")</f>
        <v>10700.275667368422</v>
      </c>
      <c r="D596" t="str">
        <f>IF(output[[#This Row],[Column1]]="Product finished at time ",output[[#This Row],[Column2]],"")</f>
        <v/>
      </c>
    </row>
    <row r="597" spans="1:4" x14ac:dyDescent="0.3">
      <c r="A597" s="1" t="s">
        <v>3</v>
      </c>
      <c r="B597">
        <v>10713.211046609336</v>
      </c>
      <c r="C597" t="str">
        <f>IF(output[[#This Row],[Column1]]="Arrival at time ",output[[#This Row],[Column2]],"")</f>
        <v/>
      </c>
      <c r="D597">
        <f>IF(output[[#This Row],[Column1]]="Product finished at time ",output[[#This Row],[Column2]],"")</f>
        <v>10713.211046609336</v>
      </c>
    </row>
    <row r="598" spans="1:4" x14ac:dyDescent="0.3">
      <c r="A598" s="1" t="s">
        <v>3</v>
      </c>
      <c r="B598">
        <v>10723.214550085349</v>
      </c>
      <c r="C598" t="str">
        <f>IF(output[[#This Row],[Column1]]="Arrival at time ",output[[#This Row],[Column2]],"")</f>
        <v/>
      </c>
      <c r="D598">
        <f>IF(output[[#This Row],[Column1]]="Product finished at time ",output[[#This Row],[Column2]],"")</f>
        <v>10723.214550085349</v>
      </c>
    </row>
    <row r="599" spans="1:4" x14ac:dyDescent="0.3">
      <c r="A599" s="1" t="s">
        <v>2</v>
      </c>
      <c r="B599">
        <v>10736.072176889995</v>
      </c>
      <c r="C599">
        <f>IF(output[[#This Row],[Column1]]="Arrival at time ",output[[#This Row],[Column2]],"")</f>
        <v>10736.072176889995</v>
      </c>
      <c r="D599" t="str">
        <f>IF(output[[#This Row],[Column1]]="Product finished at time ",output[[#This Row],[Column2]],"")</f>
        <v/>
      </c>
    </row>
    <row r="600" spans="1:4" x14ac:dyDescent="0.3">
      <c r="A600" s="1" t="s">
        <v>3</v>
      </c>
      <c r="B600">
        <v>10755.673507922103</v>
      </c>
      <c r="C600" t="str">
        <f>IF(output[[#This Row],[Column1]]="Arrival at time ",output[[#This Row],[Column2]],"")</f>
        <v/>
      </c>
      <c r="D600">
        <f>IF(output[[#This Row],[Column1]]="Product finished at time ",output[[#This Row],[Column2]],"")</f>
        <v>10755.673507922103</v>
      </c>
    </row>
    <row r="601" spans="1:4" x14ac:dyDescent="0.3">
      <c r="A601" s="1" t="s">
        <v>3</v>
      </c>
      <c r="B601">
        <v>10757.053303941733</v>
      </c>
      <c r="C601" t="str">
        <f>IF(output[[#This Row],[Column1]]="Arrival at time ",output[[#This Row],[Column2]],"")</f>
        <v/>
      </c>
      <c r="D601">
        <f>IF(output[[#This Row],[Column1]]="Product finished at time ",output[[#This Row],[Column2]],"")</f>
        <v>10757.053303941733</v>
      </c>
    </row>
    <row r="602" spans="1:4" x14ac:dyDescent="0.3">
      <c r="A602" s="1" t="s">
        <v>2</v>
      </c>
      <c r="B602">
        <v>10757.243697201047</v>
      </c>
      <c r="C602">
        <f>IF(output[[#This Row],[Column1]]="Arrival at time ",output[[#This Row],[Column2]],"")</f>
        <v>10757.243697201047</v>
      </c>
      <c r="D602" t="str">
        <f>IF(output[[#This Row],[Column1]]="Product finished at time ",output[[#This Row],[Column2]],"")</f>
        <v/>
      </c>
    </row>
    <row r="603" spans="1:4" x14ac:dyDescent="0.3">
      <c r="A603" s="1" t="s">
        <v>2</v>
      </c>
      <c r="B603">
        <v>10767.198660866003</v>
      </c>
      <c r="C603">
        <f>IF(output[[#This Row],[Column1]]="Arrival at time ",output[[#This Row],[Column2]],"")</f>
        <v>10767.198660866003</v>
      </c>
      <c r="D603" t="str">
        <f>IF(output[[#This Row],[Column1]]="Product finished at time ",output[[#This Row],[Column2]],"")</f>
        <v/>
      </c>
    </row>
    <row r="604" spans="1:4" x14ac:dyDescent="0.3">
      <c r="A604" s="1" t="s">
        <v>3</v>
      </c>
      <c r="B604">
        <v>10776.983544741477</v>
      </c>
      <c r="C604" t="str">
        <f>IF(output[[#This Row],[Column1]]="Arrival at time ",output[[#This Row],[Column2]],"")</f>
        <v/>
      </c>
      <c r="D604">
        <f>IF(output[[#This Row],[Column1]]="Product finished at time ",output[[#This Row],[Column2]],"")</f>
        <v>10776.983544741477</v>
      </c>
    </row>
    <row r="605" spans="1:4" x14ac:dyDescent="0.3">
      <c r="A605" s="1" t="s">
        <v>2</v>
      </c>
      <c r="B605">
        <v>10777.020805747181</v>
      </c>
      <c r="C605">
        <f>IF(output[[#This Row],[Column1]]="Arrival at time ",output[[#This Row],[Column2]],"")</f>
        <v>10777.020805747181</v>
      </c>
      <c r="D605" t="str">
        <f>IF(output[[#This Row],[Column1]]="Product finished at time ",output[[#This Row],[Column2]],"")</f>
        <v/>
      </c>
    </row>
    <row r="606" spans="1:4" x14ac:dyDescent="0.3">
      <c r="A606" s="1" t="s">
        <v>3</v>
      </c>
      <c r="B606">
        <v>10791.464660790782</v>
      </c>
      <c r="C606" t="str">
        <f>IF(output[[#This Row],[Column1]]="Arrival at time ",output[[#This Row],[Column2]],"")</f>
        <v/>
      </c>
      <c r="D606">
        <f>IF(output[[#This Row],[Column1]]="Product finished at time ",output[[#This Row],[Column2]],"")</f>
        <v>10791.464660790782</v>
      </c>
    </row>
    <row r="607" spans="1:4" x14ac:dyDescent="0.3">
      <c r="A607" s="1" t="s">
        <v>2</v>
      </c>
      <c r="B607">
        <v>10806.870059308274</v>
      </c>
      <c r="C607">
        <f>IF(output[[#This Row],[Column1]]="Arrival at time ",output[[#This Row],[Column2]],"")</f>
        <v>10806.870059308274</v>
      </c>
      <c r="D607" t="str">
        <f>IF(output[[#This Row],[Column1]]="Product finished at time ",output[[#This Row],[Column2]],"")</f>
        <v/>
      </c>
    </row>
    <row r="608" spans="1:4" x14ac:dyDescent="0.3">
      <c r="A608" s="1" t="s">
        <v>3</v>
      </c>
      <c r="B608">
        <v>10858.146209181095</v>
      </c>
      <c r="C608" t="str">
        <f>IF(output[[#This Row],[Column1]]="Arrival at time ",output[[#This Row],[Column2]],"")</f>
        <v/>
      </c>
      <c r="D608">
        <f>IF(output[[#This Row],[Column1]]="Product finished at time ",output[[#This Row],[Column2]],"")</f>
        <v>10858.146209181095</v>
      </c>
    </row>
    <row r="609" spans="1:4" x14ac:dyDescent="0.3">
      <c r="A609" s="1" t="s">
        <v>2</v>
      </c>
      <c r="B609">
        <v>10871.049763209689</v>
      </c>
      <c r="C609">
        <f>IF(output[[#This Row],[Column1]]="Arrival at time ",output[[#This Row],[Column2]],"")</f>
        <v>10871.049763209689</v>
      </c>
      <c r="D609" t="str">
        <f>IF(output[[#This Row],[Column1]]="Product finished at time ",output[[#This Row],[Column2]],"")</f>
        <v/>
      </c>
    </row>
    <row r="610" spans="1:4" x14ac:dyDescent="0.3">
      <c r="A610" s="1" t="s">
        <v>2</v>
      </c>
      <c r="B610">
        <v>10880.090744960116</v>
      </c>
      <c r="C610">
        <f>IF(output[[#This Row],[Column1]]="Arrival at time ",output[[#This Row],[Column2]],"")</f>
        <v>10880.090744960116</v>
      </c>
      <c r="D610" t="str">
        <f>IF(output[[#This Row],[Column1]]="Product finished at time ",output[[#This Row],[Column2]],"")</f>
        <v/>
      </c>
    </row>
    <row r="611" spans="1:4" x14ac:dyDescent="0.3">
      <c r="A611" s="1" t="s">
        <v>2</v>
      </c>
      <c r="B611">
        <v>10880.126742392124</v>
      </c>
      <c r="C611">
        <f>IF(output[[#This Row],[Column1]]="Arrival at time ",output[[#This Row],[Column2]],"")</f>
        <v>10880.126742392124</v>
      </c>
      <c r="D611" t="str">
        <f>IF(output[[#This Row],[Column1]]="Product finished at time ",output[[#This Row],[Column2]],"")</f>
        <v/>
      </c>
    </row>
    <row r="612" spans="1:4" x14ac:dyDescent="0.3">
      <c r="A612" s="1" t="s">
        <v>2</v>
      </c>
      <c r="B612">
        <v>10885.190789196662</v>
      </c>
      <c r="C612">
        <f>IF(output[[#This Row],[Column1]]="Arrival at time ",output[[#This Row],[Column2]],"")</f>
        <v>10885.190789196662</v>
      </c>
      <c r="D612" t="str">
        <f>IF(output[[#This Row],[Column1]]="Product finished at time ",output[[#This Row],[Column2]],"")</f>
        <v/>
      </c>
    </row>
    <row r="613" spans="1:4" x14ac:dyDescent="0.3">
      <c r="A613" s="1" t="s">
        <v>3</v>
      </c>
      <c r="B613">
        <v>10885.473660402817</v>
      </c>
      <c r="C613" t="str">
        <f>IF(output[[#This Row],[Column1]]="Arrival at time ",output[[#This Row],[Column2]],"")</f>
        <v/>
      </c>
      <c r="D613">
        <f>IF(output[[#This Row],[Column1]]="Product finished at time ",output[[#This Row],[Column2]],"")</f>
        <v>10885.473660402817</v>
      </c>
    </row>
    <row r="614" spans="1:4" x14ac:dyDescent="0.3">
      <c r="A614" s="1" t="s">
        <v>3</v>
      </c>
      <c r="B614">
        <v>10890.409829200196</v>
      </c>
      <c r="C614" t="str">
        <f>IF(output[[#This Row],[Column1]]="Arrival at time ",output[[#This Row],[Column2]],"")</f>
        <v/>
      </c>
      <c r="D614">
        <f>IF(output[[#This Row],[Column1]]="Product finished at time ",output[[#This Row],[Column2]],"")</f>
        <v>10890.409829200196</v>
      </c>
    </row>
    <row r="615" spans="1:4" x14ac:dyDescent="0.3">
      <c r="A615" s="1" t="s">
        <v>2</v>
      </c>
      <c r="B615">
        <v>10908.639087037207</v>
      </c>
      <c r="C615">
        <f>IF(output[[#This Row],[Column1]]="Arrival at time ",output[[#This Row],[Column2]],"")</f>
        <v>10908.639087037207</v>
      </c>
      <c r="D615" t="str">
        <f>IF(output[[#This Row],[Column1]]="Product finished at time ",output[[#This Row],[Column2]],"")</f>
        <v/>
      </c>
    </row>
    <row r="616" spans="1:4" x14ac:dyDescent="0.3">
      <c r="A616" s="1" t="s">
        <v>3</v>
      </c>
      <c r="B616">
        <v>10913.769430658778</v>
      </c>
      <c r="C616" t="str">
        <f>IF(output[[#This Row],[Column1]]="Arrival at time ",output[[#This Row],[Column2]],"")</f>
        <v/>
      </c>
      <c r="D616">
        <f>IF(output[[#This Row],[Column1]]="Product finished at time ",output[[#This Row],[Column2]],"")</f>
        <v>10913.769430658778</v>
      </c>
    </row>
    <row r="617" spans="1:4" x14ac:dyDescent="0.3">
      <c r="A617" s="1" t="s">
        <v>3</v>
      </c>
      <c r="B617">
        <v>10925.702517472953</v>
      </c>
      <c r="C617" t="str">
        <f>IF(output[[#This Row],[Column1]]="Arrival at time ",output[[#This Row],[Column2]],"")</f>
        <v/>
      </c>
      <c r="D617">
        <f>IF(output[[#This Row],[Column1]]="Product finished at time ",output[[#This Row],[Column2]],"")</f>
        <v>10925.702517472953</v>
      </c>
    </row>
    <row r="618" spans="1:4" x14ac:dyDescent="0.3">
      <c r="A618" s="1" t="s">
        <v>2</v>
      </c>
      <c r="B618">
        <v>10927.807883417569</v>
      </c>
      <c r="C618">
        <f>IF(output[[#This Row],[Column1]]="Arrival at time ",output[[#This Row],[Column2]],"")</f>
        <v>10927.807883417569</v>
      </c>
      <c r="D618" t="str">
        <f>IF(output[[#This Row],[Column1]]="Product finished at time ",output[[#This Row],[Column2]],"")</f>
        <v/>
      </c>
    </row>
    <row r="619" spans="1:4" x14ac:dyDescent="0.3">
      <c r="A619" s="1" t="s">
        <v>2</v>
      </c>
      <c r="B619">
        <v>10933.043234745768</v>
      </c>
      <c r="C619">
        <f>IF(output[[#This Row],[Column1]]="Arrival at time ",output[[#This Row],[Column2]],"")</f>
        <v>10933.043234745768</v>
      </c>
      <c r="D619" t="str">
        <f>IF(output[[#This Row],[Column1]]="Product finished at time ",output[[#This Row],[Column2]],"")</f>
        <v/>
      </c>
    </row>
    <row r="620" spans="1:4" x14ac:dyDescent="0.3">
      <c r="A620" s="1" t="s">
        <v>2</v>
      </c>
      <c r="B620">
        <v>10940.52177618108</v>
      </c>
      <c r="C620">
        <f>IF(output[[#This Row],[Column1]]="Arrival at time ",output[[#This Row],[Column2]],"")</f>
        <v>10940.52177618108</v>
      </c>
      <c r="D620" t="str">
        <f>IF(output[[#This Row],[Column1]]="Product finished at time ",output[[#This Row],[Column2]],"")</f>
        <v/>
      </c>
    </row>
    <row r="621" spans="1:4" x14ac:dyDescent="0.3">
      <c r="A621" s="1" t="s">
        <v>2</v>
      </c>
      <c r="B621">
        <v>10999.154776437617</v>
      </c>
      <c r="C621">
        <f>IF(output[[#This Row],[Column1]]="Arrival at time ",output[[#This Row],[Column2]],"")</f>
        <v>10999.154776437617</v>
      </c>
      <c r="D621" t="str">
        <f>IF(output[[#This Row],[Column1]]="Product finished at time ",output[[#This Row],[Column2]],"")</f>
        <v/>
      </c>
    </row>
    <row r="622" spans="1:4" x14ac:dyDescent="0.3">
      <c r="A622" s="1" t="s">
        <v>2</v>
      </c>
      <c r="B622">
        <v>10999.453392138508</v>
      </c>
      <c r="C622">
        <f>IF(output[[#This Row],[Column1]]="Arrival at time ",output[[#This Row],[Column2]],"")</f>
        <v>10999.453392138508</v>
      </c>
      <c r="D622" t="str">
        <f>IF(output[[#This Row],[Column1]]="Product finished at time ",output[[#This Row],[Column2]],"")</f>
        <v/>
      </c>
    </row>
    <row r="623" spans="1:4" x14ac:dyDescent="0.3">
      <c r="A623" s="1" t="s">
        <v>3</v>
      </c>
      <c r="B623">
        <v>11005.110373773747</v>
      </c>
      <c r="C623" t="str">
        <f>IF(output[[#This Row],[Column1]]="Arrival at time ",output[[#This Row],[Column2]],"")</f>
        <v/>
      </c>
      <c r="D623">
        <f>IF(output[[#This Row],[Column1]]="Product finished at time ",output[[#This Row],[Column2]],"")</f>
        <v>11005.110373773747</v>
      </c>
    </row>
    <row r="624" spans="1:4" x14ac:dyDescent="0.3">
      <c r="A624" s="1" t="s">
        <v>2</v>
      </c>
      <c r="B624">
        <v>11011.934113839339</v>
      </c>
      <c r="C624">
        <f>IF(output[[#This Row],[Column1]]="Arrival at time ",output[[#This Row],[Column2]],"")</f>
        <v>11011.934113839339</v>
      </c>
      <c r="D624" t="str">
        <f>IF(output[[#This Row],[Column1]]="Product finished at time ",output[[#This Row],[Column2]],"")</f>
        <v/>
      </c>
    </row>
    <row r="625" spans="1:4" x14ac:dyDescent="0.3">
      <c r="A625" s="1" t="s">
        <v>3</v>
      </c>
      <c r="B625">
        <v>11020.831338404887</v>
      </c>
      <c r="C625" t="str">
        <f>IF(output[[#This Row],[Column1]]="Arrival at time ",output[[#This Row],[Column2]],"")</f>
        <v/>
      </c>
      <c r="D625">
        <f>IF(output[[#This Row],[Column1]]="Product finished at time ",output[[#This Row],[Column2]],"")</f>
        <v>11020.831338404887</v>
      </c>
    </row>
    <row r="626" spans="1:4" x14ac:dyDescent="0.3">
      <c r="A626" s="1" t="s">
        <v>3</v>
      </c>
      <c r="B626">
        <v>11036.386115624113</v>
      </c>
      <c r="C626" t="str">
        <f>IF(output[[#This Row],[Column1]]="Arrival at time ",output[[#This Row],[Column2]],"")</f>
        <v/>
      </c>
      <c r="D626">
        <f>IF(output[[#This Row],[Column1]]="Product finished at time ",output[[#This Row],[Column2]],"")</f>
        <v>11036.386115624113</v>
      </c>
    </row>
    <row r="627" spans="1:4" x14ac:dyDescent="0.3">
      <c r="A627" s="1" t="s">
        <v>3</v>
      </c>
      <c r="B627">
        <v>11052.593215226427</v>
      </c>
      <c r="C627" t="str">
        <f>IF(output[[#This Row],[Column1]]="Arrival at time ",output[[#This Row],[Column2]],"")</f>
        <v/>
      </c>
      <c r="D627">
        <f>IF(output[[#This Row],[Column1]]="Product finished at time ",output[[#This Row],[Column2]],"")</f>
        <v>11052.593215226427</v>
      </c>
    </row>
    <row r="628" spans="1:4" x14ac:dyDescent="0.3">
      <c r="A628" s="1" t="s">
        <v>2</v>
      </c>
      <c r="B628">
        <v>11091.653366334158</v>
      </c>
      <c r="C628">
        <f>IF(output[[#This Row],[Column1]]="Arrival at time ",output[[#This Row],[Column2]],"")</f>
        <v>11091.653366334158</v>
      </c>
      <c r="D628" t="str">
        <f>IF(output[[#This Row],[Column1]]="Product finished at time ",output[[#This Row],[Column2]],"")</f>
        <v/>
      </c>
    </row>
    <row r="629" spans="1:4" x14ac:dyDescent="0.3">
      <c r="A629" s="1" t="s">
        <v>3</v>
      </c>
      <c r="B629">
        <v>11108.371452839145</v>
      </c>
      <c r="C629" t="str">
        <f>IF(output[[#This Row],[Column1]]="Arrival at time ",output[[#This Row],[Column2]],"")</f>
        <v/>
      </c>
      <c r="D629">
        <f>IF(output[[#This Row],[Column1]]="Product finished at time ",output[[#This Row],[Column2]],"")</f>
        <v>11108.371452839145</v>
      </c>
    </row>
    <row r="630" spans="1:4" x14ac:dyDescent="0.3">
      <c r="A630" s="1" t="s">
        <v>2</v>
      </c>
      <c r="B630">
        <v>11108.973124793149</v>
      </c>
      <c r="C630">
        <f>IF(output[[#This Row],[Column1]]="Arrival at time ",output[[#This Row],[Column2]],"")</f>
        <v>11108.973124793149</v>
      </c>
      <c r="D630" t="str">
        <f>IF(output[[#This Row],[Column1]]="Product finished at time ",output[[#This Row],[Column2]],"")</f>
        <v/>
      </c>
    </row>
    <row r="631" spans="1:4" x14ac:dyDescent="0.3">
      <c r="A631" s="1" t="s">
        <v>2</v>
      </c>
      <c r="B631">
        <v>11119.558559816242</v>
      </c>
      <c r="C631">
        <f>IF(output[[#This Row],[Column1]]="Arrival at time ",output[[#This Row],[Column2]],"")</f>
        <v>11119.558559816242</v>
      </c>
      <c r="D631" t="str">
        <f>IF(output[[#This Row],[Column1]]="Product finished at time ",output[[#This Row],[Column2]],"")</f>
        <v/>
      </c>
    </row>
    <row r="632" spans="1:4" x14ac:dyDescent="0.3">
      <c r="A632" s="1" t="s">
        <v>2</v>
      </c>
      <c r="B632">
        <v>11132.165680945051</v>
      </c>
      <c r="C632">
        <f>IF(output[[#This Row],[Column1]]="Arrival at time ",output[[#This Row],[Column2]],"")</f>
        <v>11132.165680945051</v>
      </c>
      <c r="D632" t="str">
        <f>IF(output[[#This Row],[Column1]]="Product finished at time ",output[[#This Row],[Column2]],"")</f>
        <v/>
      </c>
    </row>
    <row r="633" spans="1:4" x14ac:dyDescent="0.3">
      <c r="A633" s="1" t="s">
        <v>3</v>
      </c>
      <c r="B633">
        <v>11132.43711653959</v>
      </c>
      <c r="C633" t="str">
        <f>IF(output[[#This Row],[Column1]]="Arrival at time ",output[[#This Row],[Column2]],"")</f>
        <v/>
      </c>
      <c r="D633">
        <f>IF(output[[#This Row],[Column1]]="Product finished at time ",output[[#This Row],[Column2]],"")</f>
        <v>11132.43711653959</v>
      </c>
    </row>
    <row r="634" spans="1:4" x14ac:dyDescent="0.3">
      <c r="A634" s="1" t="s">
        <v>3</v>
      </c>
      <c r="B634">
        <v>11147.039332453382</v>
      </c>
      <c r="C634" t="str">
        <f>IF(output[[#This Row],[Column1]]="Arrival at time ",output[[#This Row],[Column2]],"")</f>
        <v/>
      </c>
      <c r="D634">
        <f>IF(output[[#This Row],[Column1]]="Product finished at time ",output[[#This Row],[Column2]],"")</f>
        <v>11147.039332453382</v>
      </c>
    </row>
    <row r="635" spans="1:4" x14ac:dyDescent="0.3">
      <c r="A635" s="1" t="s">
        <v>2</v>
      </c>
      <c r="B635">
        <v>11152.241216663386</v>
      </c>
      <c r="C635">
        <f>IF(output[[#This Row],[Column1]]="Arrival at time ",output[[#This Row],[Column2]],"")</f>
        <v>11152.241216663386</v>
      </c>
      <c r="D635" t="str">
        <f>IF(output[[#This Row],[Column1]]="Product finished at time ",output[[#This Row],[Column2]],"")</f>
        <v/>
      </c>
    </row>
    <row r="636" spans="1:4" x14ac:dyDescent="0.3">
      <c r="A636" s="1" t="s">
        <v>2</v>
      </c>
      <c r="B636">
        <v>11160.381419338059</v>
      </c>
      <c r="C636">
        <f>IF(output[[#This Row],[Column1]]="Arrival at time ",output[[#This Row],[Column2]],"")</f>
        <v>11160.381419338059</v>
      </c>
      <c r="D636" t="str">
        <f>IF(output[[#This Row],[Column1]]="Product finished at time ",output[[#This Row],[Column2]],"")</f>
        <v/>
      </c>
    </row>
    <row r="637" spans="1:4" x14ac:dyDescent="0.3">
      <c r="A637" s="1" t="s">
        <v>2</v>
      </c>
      <c r="B637">
        <v>11167.075908490877</v>
      </c>
      <c r="C637">
        <f>IF(output[[#This Row],[Column1]]="Arrival at time ",output[[#This Row],[Column2]],"")</f>
        <v>11167.075908490877</v>
      </c>
      <c r="D637" t="str">
        <f>IF(output[[#This Row],[Column1]]="Product finished at time ",output[[#This Row],[Column2]],"")</f>
        <v/>
      </c>
    </row>
    <row r="638" spans="1:4" x14ac:dyDescent="0.3">
      <c r="A638" s="1" t="s">
        <v>3</v>
      </c>
      <c r="B638">
        <v>11176.0448854898</v>
      </c>
      <c r="C638" t="str">
        <f>IF(output[[#This Row],[Column1]]="Arrival at time ",output[[#This Row],[Column2]],"")</f>
        <v/>
      </c>
      <c r="D638">
        <f>IF(output[[#This Row],[Column1]]="Product finished at time ",output[[#This Row],[Column2]],"")</f>
        <v>11176.0448854898</v>
      </c>
    </row>
    <row r="639" spans="1:4" x14ac:dyDescent="0.3">
      <c r="A639" s="1" t="s">
        <v>3</v>
      </c>
      <c r="B639">
        <v>11179.76603995078</v>
      </c>
      <c r="C639" t="str">
        <f>IF(output[[#This Row],[Column1]]="Arrival at time ",output[[#This Row],[Column2]],"")</f>
        <v/>
      </c>
      <c r="D639">
        <f>IF(output[[#This Row],[Column1]]="Product finished at time ",output[[#This Row],[Column2]],"")</f>
        <v>11179.76603995078</v>
      </c>
    </row>
    <row r="640" spans="1:4" x14ac:dyDescent="0.3">
      <c r="A640" s="1" t="s">
        <v>2</v>
      </c>
      <c r="B640">
        <v>11190.561384557381</v>
      </c>
      <c r="C640">
        <f>IF(output[[#This Row],[Column1]]="Arrival at time ",output[[#This Row],[Column2]],"")</f>
        <v>11190.561384557381</v>
      </c>
      <c r="D640" t="str">
        <f>IF(output[[#This Row],[Column1]]="Product finished at time ",output[[#This Row],[Column2]],"")</f>
        <v/>
      </c>
    </row>
    <row r="641" spans="1:4" x14ac:dyDescent="0.3">
      <c r="A641" s="1" t="s">
        <v>2</v>
      </c>
      <c r="B641">
        <v>11210.036687065902</v>
      </c>
      <c r="C641">
        <f>IF(output[[#This Row],[Column1]]="Arrival at time ",output[[#This Row],[Column2]],"")</f>
        <v>11210.036687065902</v>
      </c>
      <c r="D641" t="str">
        <f>IF(output[[#This Row],[Column1]]="Product finished at time ",output[[#This Row],[Column2]],"")</f>
        <v/>
      </c>
    </row>
    <row r="642" spans="1:4" x14ac:dyDescent="0.3">
      <c r="A642" s="1" t="s">
        <v>2</v>
      </c>
      <c r="B642">
        <v>11210.960992497901</v>
      </c>
      <c r="C642">
        <f>IF(output[[#This Row],[Column1]]="Arrival at time ",output[[#This Row],[Column2]],"")</f>
        <v>11210.960992497901</v>
      </c>
      <c r="D642" t="str">
        <f>IF(output[[#This Row],[Column1]]="Product finished at time ",output[[#This Row],[Column2]],"")</f>
        <v/>
      </c>
    </row>
    <row r="643" spans="1:4" x14ac:dyDescent="0.3">
      <c r="A643" s="1" t="s">
        <v>3</v>
      </c>
      <c r="B643">
        <v>11219.468300007604</v>
      </c>
      <c r="C643" t="str">
        <f>IF(output[[#This Row],[Column1]]="Arrival at time ",output[[#This Row],[Column2]],"")</f>
        <v/>
      </c>
      <c r="D643">
        <f>IF(output[[#This Row],[Column1]]="Product finished at time ",output[[#This Row],[Column2]],"")</f>
        <v>11219.468300007604</v>
      </c>
    </row>
    <row r="644" spans="1:4" x14ac:dyDescent="0.3">
      <c r="A644" s="1" t="s">
        <v>3</v>
      </c>
      <c r="B644">
        <v>11230.197631728137</v>
      </c>
      <c r="C644" t="str">
        <f>IF(output[[#This Row],[Column1]]="Arrival at time ",output[[#This Row],[Column2]],"")</f>
        <v/>
      </c>
      <c r="D644">
        <f>IF(output[[#This Row],[Column1]]="Product finished at time ",output[[#This Row],[Column2]],"")</f>
        <v>11230.197631728137</v>
      </c>
    </row>
    <row r="645" spans="1:4" x14ac:dyDescent="0.3">
      <c r="A645" s="1" t="s">
        <v>3</v>
      </c>
      <c r="B645">
        <v>11238.66744628675</v>
      </c>
      <c r="C645" t="str">
        <f>IF(output[[#This Row],[Column1]]="Arrival at time ",output[[#This Row],[Column2]],"")</f>
        <v/>
      </c>
      <c r="D645">
        <f>IF(output[[#This Row],[Column1]]="Product finished at time ",output[[#This Row],[Column2]],"")</f>
        <v>11238.66744628675</v>
      </c>
    </row>
    <row r="646" spans="1:4" x14ac:dyDescent="0.3">
      <c r="A646" s="1" t="s">
        <v>2</v>
      </c>
      <c r="B646">
        <v>11243.824302860658</v>
      </c>
      <c r="C646">
        <f>IF(output[[#This Row],[Column1]]="Arrival at time ",output[[#This Row],[Column2]],"")</f>
        <v>11243.824302860658</v>
      </c>
      <c r="D646" t="str">
        <f>IF(output[[#This Row],[Column1]]="Product finished at time ",output[[#This Row],[Column2]],"")</f>
        <v/>
      </c>
    </row>
    <row r="647" spans="1:4" x14ac:dyDescent="0.3">
      <c r="A647" s="1" t="s">
        <v>3</v>
      </c>
      <c r="B647">
        <v>11249.090381418457</v>
      </c>
      <c r="C647" t="str">
        <f>IF(output[[#This Row],[Column1]]="Arrival at time ",output[[#This Row],[Column2]],"")</f>
        <v/>
      </c>
      <c r="D647">
        <f>IF(output[[#This Row],[Column1]]="Product finished at time ",output[[#This Row],[Column2]],"")</f>
        <v>11249.090381418457</v>
      </c>
    </row>
    <row r="648" spans="1:4" x14ac:dyDescent="0.3">
      <c r="A648" s="1" t="s">
        <v>2</v>
      </c>
      <c r="B648">
        <v>11252.353986337441</v>
      </c>
      <c r="C648">
        <f>IF(output[[#This Row],[Column1]]="Arrival at time ",output[[#This Row],[Column2]],"")</f>
        <v>11252.353986337441</v>
      </c>
      <c r="D648" t="str">
        <f>IF(output[[#This Row],[Column1]]="Product finished at time ",output[[#This Row],[Column2]],"")</f>
        <v/>
      </c>
    </row>
    <row r="649" spans="1:4" x14ac:dyDescent="0.3">
      <c r="A649" s="1" t="s">
        <v>3</v>
      </c>
      <c r="B649">
        <v>11285.201172008381</v>
      </c>
      <c r="C649" t="str">
        <f>IF(output[[#This Row],[Column1]]="Arrival at time ",output[[#This Row],[Column2]],"")</f>
        <v/>
      </c>
      <c r="D649">
        <f>IF(output[[#This Row],[Column1]]="Product finished at time ",output[[#This Row],[Column2]],"")</f>
        <v>11285.201172008381</v>
      </c>
    </row>
    <row r="650" spans="1:4" x14ac:dyDescent="0.3">
      <c r="A650" s="1" t="s">
        <v>3</v>
      </c>
      <c r="B650">
        <v>11304.096022725369</v>
      </c>
      <c r="C650" t="str">
        <f>IF(output[[#This Row],[Column1]]="Arrival at time ",output[[#This Row],[Column2]],"")</f>
        <v/>
      </c>
      <c r="D650">
        <f>IF(output[[#This Row],[Column1]]="Product finished at time ",output[[#This Row],[Column2]],"")</f>
        <v>11304.096022725369</v>
      </c>
    </row>
    <row r="651" spans="1:4" x14ac:dyDescent="0.3">
      <c r="A651" s="1" t="s">
        <v>2</v>
      </c>
      <c r="B651">
        <v>11305.705404616068</v>
      </c>
      <c r="C651">
        <f>IF(output[[#This Row],[Column1]]="Arrival at time ",output[[#This Row],[Column2]],"")</f>
        <v>11305.705404616068</v>
      </c>
      <c r="D651" t="str">
        <f>IF(output[[#This Row],[Column1]]="Product finished at time ",output[[#This Row],[Column2]],"")</f>
        <v/>
      </c>
    </row>
    <row r="652" spans="1:4" x14ac:dyDescent="0.3">
      <c r="A652" s="1" t="s">
        <v>2</v>
      </c>
      <c r="B652">
        <v>11324.256048426898</v>
      </c>
      <c r="C652">
        <f>IF(output[[#This Row],[Column1]]="Arrival at time ",output[[#This Row],[Column2]],"")</f>
        <v>11324.256048426898</v>
      </c>
      <c r="D652" t="str">
        <f>IF(output[[#This Row],[Column1]]="Product finished at time ",output[[#This Row],[Column2]],"")</f>
        <v/>
      </c>
    </row>
    <row r="653" spans="1:4" x14ac:dyDescent="0.3">
      <c r="A653" s="1" t="s">
        <v>2</v>
      </c>
      <c r="B653">
        <v>11358.442532259643</v>
      </c>
      <c r="C653">
        <f>IF(output[[#This Row],[Column1]]="Arrival at time ",output[[#This Row],[Column2]],"")</f>
        <v>11358.442532259643</v>
      </c>
      <c r="D653" t="str">
        <f>IF(output[[#This Row],[Column1]]="Product finished at time ",output[[#This Row],[Column2]],"")</f>
        <v/>
      </c>
    </row>
    <row r="654" spans="1:4" x14ac:dyDescent="0.3">
      <c r="A654" s="1" t="s">
        <v>3</v>
      </c>
      <c r="B654">
        <v>11361.761846313982</v>
      </c>
      <c r="C654" t="str">
        <f>IF(output[[#This Row],[Column1]]="Arrival at time ",output[[#This Row],[Column2]],"")</f>
        <v/>
      </c>
      <c r="D654">
        <f>IF(output[[#This Row],[Column1]]="Product finished at time ",output[[#This Row],[Column2]],"")</f>
        <v>11361.761846313982</v>
      </c>
    </row>
    <row r="655" spans="1:4" x14ac:dyDescent="0.3">
      <c r="A655" s="1" t="s">
        <v>2</v>
      </c>
      <c r="B655">
        <v>11375.469542616574</v>
      </c>
      <c r="C655">
        <f>IF(output[[#This Row],[Column1]]="Arrival at time ",output[[#This Row],[Column2]],"")</f>
        <v>11375.469542616574</v>
      </c>
      <c r="D655" t="str">
        <f>IF(output[[#This Row],[Column1]]="Product finished at time ",output[[#This Row],[Column2]],"")</f>
        <v/>
      </c>
    </row>
    <row r="656" spans="1:4" x14ac:dyDescent="0.3">
      <c r="A656" s="1" t="s">
        <v>3</v>
      </c>
      <c r="B656">
        <v>11418.048198541183</v>
      </c>
      <c r="C656" t="str">
        <f>IF(output[[#This Row],[Column1]]="Arrival at time ",output[[#This Row],[Column2]],"")</f>
        <v/>
      </c>
      <c r="D656">
        <f>IF(output[[#This Row],[Column1]]="Product finished at time ",output[[#This Row],[Column2]],"")</f>
        <v>11418.048198541183</v>
      </c>
    </row>
    <row r="657" spans="1:4" x14ac:dyDescent="0.3">
      <c r="A657" s="1" t="s">
        <v>2</v>
      </c>
      <c r="B657">
        <v>11419.76097588172</v>
      </c>
      <c r="C657">
        <f>IF(output[[#This Row],[Column1]]="Arrival at time ",output[[#This Row],[Column2]],"")</f>
        <v>11419.76097588172</v>
      </c>
      <c r="D657" t="str">
        <f>IF(output[[#This Row],[Column1]]="Product finished at time ",output[[#This Row],[Column2]],"")</f>
        <v/>
      </c>
    </row>
    <row r="658" spans="1:4" x14ac:dyDescent="0.3">
      <c r="A658" s="1" t="s">
        <v>3</v>
      </c>
      <c r="B658">
        <v>11476.029758703005</v>
      </c>
      <c r="C658" t="str">
        <f>IF(output[[#This Row],[Column1]]="Arrival at time ",output[[#This Row],[Column2]],"")</f>
        <v/>
      </c>
      <c r="D658">
        <f>IF(output[[#This Row],[Column1]]="Product finished at time ",output[[#This Row],[Column2]],"")</f>
        <v>11476.029758703005</v>
      </c>
    </row>
    <row r="659" spans="1:4" x14ac:dyDescent="0.3">
      <c r="A659" s="1" t="s">
        <v>3</v>
      </c>
      <c r="B659">
        <v>11489.584486990298</v>
      </c>
      <c r="C659" t="str">
        <f>IF(output[[#This Row],[Column1]]="Arrival at time ",output[[#This Row],[Column2]],"")</f>
        <v/>
      </c>
      <c r="D659">
        <f>IF(output[[#This Row],[Column1]]="Product finished at time ",output[[#This Row],[Column2]],"")</f>
        <v>11489.584486990298</v>
      </c>
    </row>
    <row r="660" spans="1:4" x14ac:dyDescent="0.3">
      <c r="A660" s="1" t="s">
        <v>2</v>
      </c>
      <c r="B660">
        <v>11525.65315316976</v>
      </c>
      <c r="C660">
        <f>IF(output[[#This Row],[Column1]]="Arrival at time ",output[[#This Row],[Column2]],"")</f>
        <v>11525.65315316976</v>
      </c>
      <c r="D660" t="str">
        <f>IF(output[[#This Row],[Column1]]="Product finished at time ",output[[#This Row],[Column2]],"")</f>
        <v/>
      </c>
    </row>
    <row r="661" spans="1:4" x14ac:dyDescent="0.3">
      <c r="A661" s="1" t="s">
        <v>2</v>
      </c>
      <c r="B661">
        <v>11542.862416755013</v>
      </c>
      <c r="C661">
        <f>IF(output[[#This Row],[Column1]]="Arrival at time ",output[[#This Row],[Column2]],"")</f>
        <v>11542.862416755013</v>
      </c>
      <c r="D661" t="str">
        <f>IF(output[[#This Row],[Column1]]="Product finished at time ",output[[#This Row],[Column2]],"")</f>
        <v/>
      </c>
    </row>
    <row r="662" spans="1:4" x14ac:dyDescent="0.3">
      <c r="A662" s="1" t="s">
        <v>3</v>
      </c>
      <c r="B662">
        <v>11552.698338999407</v>
      </c>
      <c r="C662" t="str">
        <f>IF(output[[#This Row],[Column1]]="Arrival at time ",output[[#This Row],[Column2]],"")</f>
        <v/>
      </c>
      <c r="D662">
        <f>IF(output[[#This Row],[Column1]]="Product finished at time ",output[[#This Row],[Column2]],"")</f>
        <v>11552.698338999407</v>
      </c>
    </row>
    <row r="663" spans="1:4" x14ac:dyDescent="0.3">
      <c r="A663" s="1" t="s">
        <v>2</v>
      </c>
      <c r="B663">
        <v>11559.178170370857</v>
      </c>
      <c r="C663">
        <f>IF(output[[#This Row],[Column1]]="Arrival at time ",output[[#This Row],[Column2]],"")</f>
        <v>11559.178170370857</v>
      </c>
      <c r="D663" t="str">
        <f>IF(output[[#This Row],[Column1]]="Product finished at time ",output[[#This Row],[Column2]],"")</f>
        <v/>
      </c>
    </row>
    <row r="664" spans="1:4" x14ac:dyDescent="0.3">
      <c r="A664" s="1" t="s">
        <v>3</v>
      </c>
      <c r="B664">
        <v>11569.610472607197</v>
      </c>
      <c r="C664" t="str">
        <f>IF(output[[#This Row],[Column1]]="Arrival at time ",output[[#This Row],[Column2]],"")</f>
        <v/>
      </c>
      <c r="D664">
        <f>IF(output[[#This Row],[Column1]]="Product finished at time ",output[[#This Row],[Column2]],"")</f>
        <v>11569.610472607197</v>
      </c>
    </row>
    <row r="665" spans="1:4" x14ac:dyDescent="0.3">
      <c r="A665" s="1" t="s">
        <v>3</v>
      </c>
      <c r="B665">
        <v>11612.326207982267</v>
      </c>
      <c r="C665" t="str">
        <f>IF(output[[#This Row],[Column1]]="Arrival at time ",output[[#This Row],[Column2]],"")</f>
        <v/>
      </c>
      <c r="D665">
        <f>IF(output[[#This Row],[Column1]]="Product finished at time ",output[[#This Row],[Column2]],"")</f>
        <v>11612.326207982267</v>
      </c>
    </row>
    <row r="666" spans="1:4" x14ac:dyDescent="0.3">
      <c r="A666" s="1" t="s">
        <v>2</v>
      </c>
      <c r="B666">
        <v>11614.536451531716</v>
      </c>
      <c r="C666">
        <f>IF(output[[#This Row],[Column1]]="Arrival at time ",output[[#This Row],[Column2]],"")</f>
        <v>11614.536451531716</v>
      </c>
      <c r="D666" t="str">
        <f>IF(output[[#This Row],[Column1]]="Product finished at time ",output[[#This Row],[Column2]],"")</f>
        <v/>
      </c>
    </row>
    <row r="667" spans="1:4" x14ac:dyDescent="0.3">
      <c r="A667" s="1" t="s">
        <v>2</v>
      </c>
      <c r="B667">
        <v>11654.427910778875</v>
      </c>
      <c r="C667">
        <f>IF(output[[#This Row],[Column1]]="Arrival at time ",output[[#This Row],[Column2]],"")</f>
        <v>11654.427910778875</v>
      </c>
      <c r="D667" t="str">
        <f>IF(output[[#This Row],[Column1]]="Product finished at time ",output[[#This Row],[Column2]],"")</f>
        <v/>
      </c>
    </row>
    <row r="668" spans="1:4" x14ac:dyDescent="0.3">
      <c r="A668" s="1" t="s">
        <v>2</v>
      </c>
      <c r="B668">
        <v>11699.953557534454</v>
      </c>
      <c r="C668">
        <f>IF(output[[#This Row],[Column1]]="Arrival at time ",output[[#This Row],[Column2]],"")</f>
        <v>11699.953557534454</v>
      </c>
      <c r="D668" t="str">
        <f>IF(output[[#This Row],[Column1]]="Product finished at time ",output[[#This Row],[Column2]],"")</f>
        <v/>
      </c>
    </row>
    <row r="669" spans="1:4" x14ac:dyDescent="0.3">
      <c r="A669" s="1" t="s">
        <v>2</v>
      </c>
      <c r="B669">
        <v>11705.337715458172</v>
      </c>
      <c r="C669">
        <f>IF(output[[#This Row],[Column1]]="Arrival at time ",output[[#This Row],[Column2]],"")</f>
        <v>11705.337715458172</v>
      </c>
      <c r="D669" t="str">
        <f>IF(output[[#This Row],[Column1]]="Product finished at time ",output[[#This Row],[Column2]],"")</f>
        <v/>
      </c>
    </row>
    <row r="670" spans="1:4" x14ac:dyDescent="0.3">
      <c r="A670" s="1" t="s">
        <v>2</v>
      </c>
      <c r="B670">
        <v>11738.72897207073</v>
      </c>
      <c r="C670">
        <f>IF(output[[#This Row],[Column1]]="Arrival at time ",output[[#This Row],[Column2]],"")</f>
        <v>11738.72897207073</v>
      </c>
      <c r="D670" t="str">
        <f>IF(output[[#This Row],[Column1]]="Product finished at time ",output[[#This Row],[Column2]],"")</f>
        <v/>
      </c>
    </row>
    <row r="671" spans="1:4" x14ac:dyDescent="0.3">
      <c r="A671" s="1" t="s">
        <v>3</v>
      </c>
      <c r="B671">
        <v>11738.779612111304</v>
      </c>
      <c r="C671" t="str">
        <f>IF(output[[#This Row],[Column1]]="Arrival at time ",output[[#This Row],[Column2]],"")</f>
        <v/>
      </c>
      <c r="D671">
        <f>IF(output[[#This Row],[Column1]]="Product finished at time ",output[[#This Row],[Column2]],"")</f>
        <v>11738.779612111304</v>
      </c>
    </row>
    <row r="672" spans="1:4" x14ac:dyDescent="0.3">
      <c r="A672" s="1" t="s">
        <v>2</v>
      </c>
      <c r="B672">
        <v>11740.813152672379</v>
      </c>
      <c r="C672">
        <f>IF(output[[#This Row],[Column1]]="Arrival at time ",output[[#This Row],[Column2]],"")</f>
        <v>11740.813152672379</v>
      </c>
      <c r="D672" t="str">
        <f>IF(output[[#This Row],[Column1]]="Product finished at time ",output[[#This Row],[Column2]],"")</f>
        <v/>
      </c>
    </row>
    <row r="673" spans="1:4" x14ac:dyDescent="0.3">
      <c r="A673" s="1" t="s">
        <v>3</v>
      </c>
      <c r="B673">
        <v>11755.704815990157</v>
      </c>
      <c r="C673" t="str">
        <f>IF(output[[#This Row],[Column1]]="Arrival at time ",output[[#This Row],[Column2]],"")</f>
        <v/>
      </c>
      <c r="D673">
        <f>IF(output[[#This Row],[Column1]]="Product finished at time ",output[[#This Row],[Column2]],"")</f>
        <v>11755.704815990157</v>
      </c>
    </row>
    <row r="674" spans="1:4" x14ac:dyDescent="0.3">
      <c r="A674" s="1" t="s">
        <v>2</v>
      </c>
      <c r="B674">
        <v>11771.451719754406</v>
      </c>
      <c r="C674">
        <f>IF(output[[#This Row],[Column1]]="Arrival at time ",output[[#This Row],[Column2]],"")</f>
        <v>11771.451719754406</v>
      </c>
      <c r="D674" t="str">
        <f>IF(output[[#This Row],[Column1]]="Product finished at time ",output[[#This Row],[Column2]],"")</f>
        <v/>
      </c>
    </row>
    <row r="675" spans="1:4" x14ac:dyDescent="0.3">
      <c r="A675" s="1" t="s">
        <v>2</v>
      </c>
      <c r="B675">
        <v>11772.770162220293</v>
      </c>
      <c r="C675">
        <f>IF(output[[#This Row],[Column1]]="Arrival at time ",output[[#This Row],[Column2]],"")</f>
        <v>11772.770162220293</v>
      </c>
      <c r="D675" t="str">
        <f>IF(output[[#This Row],[Column1]]="Product finished at time ",output[[#This Row],[Column2]],"")</f>
        <v/>
      </c>
    </row>
    <row r="676" spans="1:4" x14ac:dyDescent="0.3">
      <c r="A676" s="1" t="s">
        <v>3</v>
      </c>
      <c r="B676">
        <v>11773.391238205693</v>
      </c>
      <c r="C676" t="str">
        <f>IF(output[[#This Row],[Column1]]="Arrival at time ",output[[#This Row],[Column2]],"")</f>
        <v/>
      </c>
      <c r="D676">
        <f>IF(output[[#This Row],[Column1]]="Product finished at time ",output[[#This Row],[Column2]],"")</f>
        <v>11773.391238205693</v>
      </c>
    </row>
    <row r="677" spans="1:4" x14ac:dyDescent="0.3">
      <c r="A677" s="1" t="s">
        <v>2</v>
      </c>
      <c r="B677">
        <v>11783.122689374832</v>
      </c>
      <c r="C677">
        <f>IF(output[[#This Row],[Column1]]="Arrival at time ",output[[#This Row],[Column2]],"")</f>
        <v>11783.122689374832</v>
      </c>
      <c r="D677" t="str">
        <f>IF(output[[#This Row],[Column1]]="Product finished at time ",output[[#This Row],[Column2]],"")</f>
        <v/>
      </c>
    </row>
    <row r="678" spans="1:4" x14ac:dyDescent="0.3">
      <c r="A678" s="1" t="s">
        <v>3</v>
      </c>
      <c r="B678">
        <v>11792.4654337295</v>
      </c>
      <c r="C678" t="str">
        <f>IF(output[[#This Row],[Column1]]="Arrival at time ",output[[#This Row],[Column2]],"")</f>
        <v/>
      </c>
      <c r="D678">
        <f>IF(output[[#This Row],[Column1]]="Product finished at time ",output[[#This Row],[Column2]],"")</f>
        <v>11792.4654337295</v>
      </c>
    </row>
    <row r="679" spans="1:4" x14ac:dyDescent="0.3">
      <c r="A679" s="1" t="s">
        <v>3</v>
      </c>
      <c r="B679">
        <v>11812.068412591572</v>
      </c>
      <c r="C679" t="str">
        <f>IF(output[[#This Row],[Column1]]="Arrival at time ",output[[#This Row],[Column2]],"")</f>
        <v/>
      </c>
      <c r="D679">
        <f>IF(output[[#This Row],[Column1]]="Product finished at time ",output[[#This Row],[Column2]],"")</f>
        <v>11812.068412591572</v>
      </c>
    </row>
    <row r="680" spans="1:4" x14ac:dyDescent="0.3">
      <c r="A680" s="1" t="s">
        <v>3</v>
      </c>
      <c r="B680">
        <v>11864.862256822034</v>
      </c>
      <c r="C680" t="str">
        <f>IF(output[[#This Row],[Column1]]="Arrival at time ",output[[#This Row],[Column2]],"")</f>
        <v/>
      </c>
      <c r="D680">
        <f>IF(output[[#This Row],[Column1]]="Product finished at time ",output[[#This Row],[Column2]],"")</f>
        <v>11864.862256822034</v>
      </c>
    </row>
    <row r="681" spans="1:4" x14ac:dyDescent="0.3">
      <c r="A681" s="1" t="s">
        <v>2</v>
      </c>
      <c r="B681">
        <v>11873.462081288979</v>
      </c>
      <c r="C681">
        <f>IF(output[[#This Row],[Column1]]="Arrival at time ",output[[#This Row],[Column2]],"")</f>
        <v>11873.462081288979</v>
      </c>
      <c r="D681" t="str">
        <f>IF(output[[#This Row],[Column1]]="Product finished at time ",output[[#This Row],[Column2]],"")</f>
        <v/>
      </c>
    </row>
    <row r="682" spans="1:4" x14ac:dyDescent="0.3">
      <c r="A682" s="1" t="s">
        <v>3</v>
      </c>
      <c r="B682">
        <v>11874.798007875645</v>
      </c>
      <c r="C682" t="str">
        <f>IF(output[[#This Row],[Column1]]="Arrival at time ",output[[#This Row],[Column2]],"")</f>
        <v/>
      </c>
      <c r="D682">
        <f>IF(output[[#This Row],[Column1]]="Product finished at time ",output[[#This Row],[Column2]],"")</f>
        <v>11874.798007875645</v>
      </c>
    </row>
    <row r="683" spans="1:4" x14ac:dyDescent="0.3">
      <c r="A683" s="1" t="s">
        <v>3</v>
      </c>
      <c r="B683">
        <v>11880.531087572019</v>
      </c>
      <c r="C683" t="str">
        <f>IF(output[[#This Row],[Column1]]="Arrival at time ",output[[#This Row],[Column2]],"")</f>
        <v/>
      </c>
      <c r="D683">
        <f>IF(output[[#This Row],[Column1]]="Product finished at time ",output[[#This Row],[Column2]],"")</f>
        <v>11880.531087572019</v>
      </c>
    </row>
    <row r="684" spans="1:4" x14ac:dyDescent="0.3">
      <c r="A684" s="1" t="s">
        <v>3</v>
      </c>
      <c r="B684">
        <v>11890.679225126381</v>
      </c>
      <c r="C684" t="str">
        <f>IF(output[[#This Row],[Column1]]="Arrival at time ",output[[#This Row],[Column2]],"")</f>
        <v/>
      </c>
      <c r="D684">
        <f>IF(output[[#This Row],[Column1]]="Product finished at time ",output[[#This Row],[Column2]],"")</f>
        <v>11890.679225126381</v>
      </c>
    </row>
    <row r="685" spans="1:4" x14ac:dyDescent="0.3">
      <c r="A685" s="1" t="s">
        <v>2</v>
      </c>
      <c r="B685">
        <v>11929.332808454708</v>
      </c>
      <c r="C685">
        <f>IF(output[[#This Row],[Column1]]="Arrival at time ",output[[#This Row],[Column2]],"")</f>
        <v>11929.332808454708</v>
      </c>
      <c r="D685" t="str">
        <f>IF(output[[#This Row],[Column1]]="Product finished at time ",output[[#This Row],[Column2]],"")</f>
        <v/>
      </c>
    </row>
    <row r="686" spans="1:4" x14ac:dyDescent="0.3">
      <c r="A686" s="1" t="s">
        <v>2</v>
      </c>
      <c r="B686">
        <v>11961.532959325014</v>
      </c>
      <c r="C686">
        <f>IF(output[[#This Row],[Column1]]="Arrival at time ",output[[#This Row],[Column2]],"")</f>
        <v>11961.532959325014</v>
      </c>
      <c r="D686" t="str">
        <f>IF(output[[#This Row],[Column1]]="Product finished at time ",output[[#This Row],[Column2]],"")</f>
        <v/>
      </c>
    </row>
    <row r="687" spans="1:4" x14ac:dyDescent="0.3">
      <c r="A687" s="1" t="s">
        <v>2</v>
      </c>
      <c r="B687">
        <v>11964.899977417179</v>
      </c>
      <c r="C687">
        <f>IF(output[[#This Row],[Column1]]="Arrival at time ",output[[#This Row],[Column2]],"")</f>
        <v>11964.899977417179</v>
      </c>
      <c r="D687" t="str">
        <f>IF(output[[#This Row],[Column1]]="Product finished at time ",output[[#This Row],[Column2]],"")</f>
        <v/>
      </c>
    </row>
    <row r="688" spans="1:4" x14ac:dyDescent="0.3">
      <c r="A688" s="1" t="s">
        <v>3</v>
      </c>
      <c r="B688">
        <v>11992.848169941164</v>
      </c>
      <c r="C688" t="str">
        <f>IF(output[[#This Row],[Column1]]="Arrival at time ",output[[#This Row],[Column2]],"")</f>
        <v/>
      </c>
      <c r="D688">
        <f>IF(output[[#This Row],[Column1]]="Product finished at time ",output[[#This Row],[Column2]],"")</f>
        <v>11992.848169941164</v>
      </c>
    </row>
    <row r="689" spans="1:4" x14ac:dyDescent="0.3">
      <c r="A689" s="1" t="s">
        <v>2</v>
      </c>
      <c r="B689">
        <v>12044.118694401031</v>
      </c>
      <c r="C689">
        <f>IF(output[[#This Row],[Column1]]="Arrival at time ",output[[#This Row],[Column2]],"")</f>
        <v>12044.118694401031</v>
      </c>
      <c r="D689" t="str">
        <f>IF(output[[#This Row],[Column1]]="Product finished at time ",output[[#This Row],[Column2]],"")</f>
        <v/>
      </c>
    </row>
    <row r="690" spans="1:4" x14ac:dyDescent="0.3">
      <c r="A690" s="1" t="s">
        <v>3</v>
      </c>
      <c r="B690">
        <v>12050.624131972249</v>
      </c>
      <c r="C690" t="str">
        <f>IF(output[[#This Row],[Column1]]="Arrival at time ",output[[#This Row],[Column2]],"")</f>
        <v/>
      </c>
      <c r="D690">
        <f>IF(output[[#This Row],[Column1]]="Product finished at time ",output[[#This Row],[Column2]],"")</f>
        <v>12050.624131972249</v>
      </c>
    </row>
    <row r="691" spans="1:4" x14ac:dyDescent="0.3">
      <c r="A691" s="1" t="s">
        <v>3</v>
      </c>
      <c r="B691">
        <v>12076.000283989868</v>
      </c>
      <c r="C691" t="str">
        <f>IF(output[[#This Row],[Column1]]="Arrival at time ",output[[#This Row],[Column2]],"")</f>
        <v/>
      </c>
      <c r="D691">
        <f>IF(output[[#This Row],[Column1]]="Product finished at time ",output[[#This Row],[Column2]],"")</f>
        <v>12076.000283989868</v>
      </c>
    </row>
    <row r="692" spans="1:4" x14ac:dyDescent="0.3">
      <c r="A692" s="1" t="s">
        <v>3</v>
      </c>
      <c r="B692">
        <v>12097.873556540591</v>
      </c>
      <c r="C692" t="str">
        <f>IF(output[[#This Row],[Column1]]="Arrival at time ",output[[#This Row],[Column2]],"")</f>
        <v/>
      </c>
      <c r="D692">
        <f>IF(output[[#This Row],[Column1]]="Product finished at time ",output[[#This Row],[Column2]],"")</f>
        <v>12097.873556540591</v>
      </c>
    </row>
    <row r="693" spans="1:4" x14ac:dyDescent="0.3">
      <c r="A693" s="1" t="s">
        <v>2</v>
      </c>
      <c r="B693">
        <v>12114.738962012652</v>
      </c>
      <c r="C693">
        <f>IF(output[[#This Row],[Column1]]="Arrival at time ",output[[#This Row],[Column2]],"")</f>
        <v>12114.738962012652</v>
      </c>
      <c r="D693" t="str">
        <f>IF(output[[#This Row],[Column1]]="Product finished at time ",output[[#This Row],[Column2]],"")</f>
        <v/>
      </c>
    </row>
    <row r="694" spans="1:4" x14ac:dyDescent="0.3">
      <c r="A694" s="1" t="s">
        <v>3</v>
      </c>
      <c r="B694">
        <v>12124.990291702568</v>
      </c>
      <c r="C694" t="str">
        <f>IF(output[[#This Row],[Column1]]="Arrival at time ",output[[#This Row],[Column2]],"")</f>
        <v/>
      </c>
      <c r="D694">
        <f>IF(output[[#This Row],[Column1]]="Product finished at time ",output[[#This Row],[Column2]],"")</f>
        <v>12124.990291702568</v>
      </c>
    </row>
    <row r="695" spans="1:4" x14ac:dyDescent="0.3">
      <c r="A695" s="1" t="s">
        <v>3</v>
      </c>
      <c r="B695">
        <v>12126.839830563249</v>
      </c>
      <c r="C695" t="str">
        <f>IF(output[[#This Row],[Column1]]="Arrival at time ",output[[#This Row],[Column2]],"")</f>
        <v/>
      </c>
      <c r="D695">
        <f>IF(output[[#This Row],[Column1]]="Product finished at time ",output[[#This Row],[Column2]],"")</f>
        <v>12126.839830563249</v>
      </c>
    </row>
    <row r="696" spans="1:4" x14ac:dyDescent="0.3">
      <c r="A696" s="1" t="s">
        <v>3</v>
      </c>
      <c r="B696">
        <v>12141.684098925223</v>
      </c>
      <c r="C696" t="str">
        <f>IF(output[[#This Row],[Column1]]="Arrival at time ",output[[#This Row],[Column2]],"")</f>
        <v/>
      </c>
      <c r="D696">
        <f>IF(output[[#This Row],[Column1]]="Product finished at time ",output[[#This Row],[Column2]],"")</f>
        <v>12141.684098925223</v>
      </c>
    </row>
    <row r="697" spans="1:4" x14ac:dyDescent="0.3">
      <c r="A697" s="1" t="s">
        <v>2</v>
      </c>
      <c r="B697">
        <v>12161.805856763634</v>
      </c>
      <c r="C697">
        <f>IF(output[[#This Row],[Column1]]="Arrival at time ",output[[#This Row],[Column2]],"")</f>
        <v>12161.805856763634</v>
      </c>
      <c r="D697" t="str">
        <f>IF(output[[#This Row],[Column1]]="Product finished at time ",output[[#This Row],[Column2]],"")</f>
        <v/>
      </c>
    </row>
    <row r="698" spans="1:4" x14ac:dyDescent="0.3">
      <c r="A698" s="1" t="s">
        <v>2</v>
      </c>
      <c r="B698">
        <v>12180.084476646063</v>
      </c>
      <c r="C698">
        <f>IF(output[[#This Row],[Column1]]="Arrival at time ",output[[#This Row],[Column2]],"")</f>
        <v>12180.084476646063</v>
      </c>
      <c r="D698" t="str">
        <f>IF(output[[#This Row],[Column1]]="Product finished at time ",output[[#This Row],[Column2]],"")</f>
        <v/>
      </c>
    </row>
    <row r="699" spans="1:4" x14ac:dyDescent="0.3">
      <c r="A699" s="1" t="s">
        <v>2</v>
      </c>
      <c r="B699">
        <v>12197.848131295086</v>
      </c>
      <c r="C699">
        <f>IF(output[[#This Row],[Column1]]="Arrival at time ",output[[#This Row],[Column2]],"")</f>
        <v>12197.848131295086</v>
      </c>
      <c r="D699" t="str">
        <f>IF(output[[#This Row],[Column1]]="Product finished at time ",output[[#This Row],[Column2]],"")</f>
        <v/>
      </c>
    </row>
    <row r="700" spans="1:4" x14ac:dyDescent="0.3">
      <c r="A700" s="1" t="s">
        <v>3</v>
      </c>
      <c r="B700">
        <v>12257.286694019222</v>
      </c>
      <c r="C700" t="str">
        <f>IF(output[[#This Row],[Column1]]="Arrival at time ",output[[#This Row],[Column2]],"")</f>
        <v/>
      </c>
      <c r="D700">
        <f>IF(output[[#This Row],[Column1]]="Product finished at time ",output[[#This Row],[Column2]],"")</f>
        <v>12257.286694019222</v>
      </c>
    </row>
    <row r="701" spans="1:4" x14ac:dyDescent="0.3">
      <c r="A701" s="1" t="s">
        <v>2</v>
      </c>
      <c r="B701">
        <v>12264.567682569863</v>
      </c>
      <c r="C701">
        <f>IF(output[[#This Row],[Column1]]="Arrival at time ",output[[#This Row],[Column2]],"")</f>
        <v>12264.567682569863</v>
      </c>
      <c r="D701" t="str">
        <f>IF(output[[#This Row],[Column1]]="Product finished at time ",output[[#This Row],[Column2]],"")</f>
        <v/>
      </c>
    </row>
    <row r="702" spans="1:4" x14ac:dyDescent="0.3">
      <c r="A702" s="1" t="s">
        <v>2</v>
      </c>
      <c r="B702">
        <v>12294.945869208932</v>
      </c>
      <c r="C702">
        <f>IF(output[[#This Row],[Column1]]="Arrival at time ",output[[#This Row],[Column2]],"")</f>
        <v>12294.945869208932</v>
      </c>
      <c r="D702" t="str">
        <f>IF(output[[#This Row],[Column1]]="Product finished at time ",output[[#This Row],[Column2]],"")</f>
        <v/>
      </c>
    </row>
    <row r="703" spans="1:4" x14ac:dyDescent="0.3">
      <c r="A703" s="1" t="s">
        <v>3</v>
      </c>
      <c r="B703">
        <v>12296.174441388168</v>
      </c>
      <c r="C703" t="str">
        <f>IF(output[[#This Row],[Column1]]="Arrival at time ",output[[#This Row],[Column2]],"")</f>
        <v/>
      </c>
      <c r="D703">
        <f>IF(output[[#This Row],[Column1]]="Product finished at time ",output[[#This Row],[Column2]],"")</f>
        <v>12296.174441388168</v>
      </c>
    </row>
    <row r="704" spans="1:4" x14ac:dyDescent="0.3">
      <c r="A704" s="1" t="s">
        <v>2</v>
      </c>
      <c r="B704">
        <v>12303.128012500025</v>
      </c>
      <c r="C704">
        <f>IF(output[[#This Row],[Column1]]="Arrival at time ",output[[#This Row],[Column2]],"")</f>
        <v>12303.128012500025</v>
      </c>
      <c r="D704" t="str">
        <f>IF(output[[#This Row],[Column1]]="Product finished at time ",output[[#This Row],[Column2]],"")</f>
        <v/>
      </c>
    </row>
    <row r="705" spans="1:4" x14ac:dyDescent="0.3">
      <c r="A705" s="1" t="s">
        <v>3</v>
      </c>
      <c r="B705">
        <v>12307.364738386117</v>
      </c>
      <c r="C705" t="str">
        <f>IF(output[[#This Row],[Column1]]="Arrival at time ",output[[#This Row],[Column2]],"")</f>
        <v/>
      </c>
      <c r="D705">
        <f>IF(output[[#This Row],[Column1]]="Product finished at time ",output[[#This Row],[Column2]],"")</f>
        <v>12307.364738386117</v>
      </c>
    </row>
    <row r="706" spans="1:4" x14ac:dyDescent="0.3">
      <c r="A706" s="1" t="s">
        <v>2</v>
      </c>
      <c r="B706">
        <v>12337.4409887404</v>
      </c>
      <c r="C706">
        <f>IF(output[[#This Row],[Column1]]="Arrival at time ",output[[#This Row],[Column2]],"")</f>
        <v>12337.4409887404</v>
      </c>
      <c r="D706" t="str">
        <f>IF(output[[#This Row],[Column1]]="Product finished at time ",output[[#This Row],[Column2]],"")</f>
        <v/>
      </c>
    </row>
    <row r="707" spans="1:4" x14ac:dyDescent="0.3">
      <c r="A707" s="1" t="s">
        <v>2</v>
      </c>
      <c r="B707">
        <v>12354.218066490543</v>
      </c>
      <c r="C707">
        <f>IF(output[[#This Row],[Column1]]="Arrival at time ",output[[#This Row],[Column2]],"")</f>
        <v>12354.218066490543</v>
      </c>
      <c r="D707" t="str">
        <f>IF(output[[#This Row],[Column1]]="Product finished at time ",output[[#This Row],[Column2]],"")</f>
        <v/>
      </c>
    </row>
    <row r="708" spans="1:4" x14ac:dyDescent="0.3">
      <c r="A708" s="1" t="s">
        <v>2</v>
      </c>
      <c r="B708">
        <v>12424.11610139838</v>
      </c>
      <c r="C708">
        <f>IF(output[[#This Row],[Column1]]="Arrival at time ",output[[#This Row],[Column2]],"")</f>
        <v>12424.11610139838</v>
      </c>
      <c r="D708" t="str">
        <f>IF(output[[#This Row],[Column1]]="Product finished at time ",output[[#This Row],[Column2]],"")</f>
        <v/>
      </c>
    </row>
    <row r="709" spans="1:4" x14ac:dyDescent="0.3">
      <c r="A709" s="1" t="s">
        <v>3</v>
      </c>
      <c r="B709">
        <v>12425.603883260961</v>
      </c>
      <c r="C709" t="str">
        <f>IF(output[[#This Row],[Column1]]="Arrival at time ",output[[#This Row],[Column2]],"")</f>
        <v/>
      </c>
      <c r="D709">
        <f>IF(output[[#This Row],[Column1]]="Product finished at time ",output[[#This Row],[Column2]],"")</f>
        <v>12425.603883260961</v>
      </c>
    </row>
    <row r="710" spans="1:4" x14ac:dyDescent="0.3">
      <c r="A710" s="1" t="s">
        <v>2</v>
      </c>
      <c r="B710">
        <v>12426.705938980878</v>
      </c>
      <c r="C710">
        <f>IF(output[[#This Row],[Column1]]="Arrival at time ",output[[#This Row],[Column2]],"")</f>
        <v>12426.705938980878</v>
      </c>
      <c r="D710" t="str">
        <f>IF(output[[#This Row],[Column1]]="Product finished at time ",output[[#This Row],[Column2]],"")</f>
        <v/>
      </c>
    </row>
    <row r="711" spans="1:4" x14ac:dyDescent="0.3">
      <c r="A711" s="1" t="s">
        <v>3</v>
      </c>
      <c r="B711">
        <v>12439.191548903271</v>
      </c>
      <c r="C711" t="str">
        <f>IF(output[[#This Row],[Column1]]="Arrival at time ",output[[#This Row],[Column2]],"")</f>
        <v/>
      </c>
      <c r="D711">
        <f>IF(output[[#This Row],[Column1]]="Product finished at time ",output[[#This Row],[Column2]],"")</f>
        <v>12439.191548903271</v>
      </c>
    </row>
    <row r="712" spans="1:4" x14ac:dyDescent="0.3">
      <c r="A712" s="1" t="s">
        <v>2</v>
      </c>
      <c r="B712">
        <v>12456.211788069866</v>
      </c>
      <c r="C712">
        <f>IF(output[[#This Row],[Column1]]="Arrival at time ",output[[#This Row],[Column2]],"")</f>
        <v>12456.211788069866</v>
      </c>
      <c r="D712" t="str">
        <f>IF(output[[#This Row],[Column1]]="Product finished at time ",output[[#This Row],[Column2]],"")</f>
        <v/>
      </c>
    </row>
    <row r="713" spans="1:4" x14ac:dyDescent="0.3">
      <c r="A713" s="1" t="s">
        <v>2</v>
      </c>
      <c r="B713">
        <v>12466.655526929075</v>
      </c>
      <c r="C713">
        <f>IF(output[[#This Row],[Column1]]="Arrival at time ",output[[#This Row],[Column2]],"")</f>
        <v>12466.655526929075</v>
      </c>
      <c r="D713" t="str">
        <f>IF(output[[#This Row],[Column1]]="Product finished at time ",output[[#This Row],[Column2]],"")</f>
        <v/>
      </c>
    </row>
    <row r="714" spans="1:4" x14ac:dyDescent="0.3">
      <c r="A714" s="1" t="s">
        <v>2</v>
      </c>
      <c r="B714">
        <v>12492.382509575809</v>
      </c>
      <c r="C714">
        <f>IF(output[[#This Row],[Column1]]="Arrival at time ",output[[#This Row],[Column2]],"")</f>
        <v>12492.382509575809</v>
      </c>
      <c r="D714" t="str">
        <f>IF(output[[#This Row],[Column1]]="Product finished at time ",output[[#This Row],[Column2]],"")</f>
        <v/>
      </c>
    </row>
    <row r="715" spans="1:4" x14ac:dyDescent="0.3">
      <c r="A715" s="1" t="s">
        <v>3</v>
      </c>
      <c r="B715">
        <v>12499.722448740467</v>
      </c>
      <c r="C715" t="str">
        <f>IF(output[[#This Row],[Column1]]="Arrival at time ",output[[#This Row],[Column2]],"")</f>
        <v/>
      </c>
      <c r="D715">
        <f>IF(output[[#This Row],[Column1]]="Product finished at time ",output[[#This Row],[Column2]],"")</f>
        <v>12499.722448740467</v>
      </c>
    </row>
    <row r="716" spans="1:4" x14ac:dyDescent="0.3">
      <c r="A716" s="1" t="s">
        <v>3</v>
      </c>
      <c r="B716">
        <v>12503.396675083488</v>
      </c>
      <c r="C716" t="str">
        <f>IF(output[[#This Row],[Column1]]="Arrival at time ",output[[#This Row],[Column2]],"")</f>
        <v/>
      </c>
      <c r="D716">
        <f>IF(output[[#This Row],[Column1]]="Product finished at time ",output[[#This Row],[Column2]],"")</f>
        <v>12503.396675083488</v>
      </c>
    </row>
    <row r="717" spans="1:4" x14ac:dyDescent="0.3">
      <c r="A717" s="1" t="s">
        <v>3</v>
      </c>
      <c r="B717">
        <v>12518.475184400808</v>
      </c>
      <c r="C717" t="str">
        <f>IF(output[[#This Row],[Column1]]="Arrival at time ",output[[#This Row],[Column2]],"")</f>
        <v/>
      </c>
      <c r="D717">
        <f>IF(output[[#This Row],[Column1]]="Product finished at time ",output[[#This Row],[Column2]],"")</f>
        <v>12518.475184400808</v>
      </c>
    </row>
    <row r="718" spans="1:4" x14ac:dyDescent="0.3">
      <c r="A718" s="1" t="s">
        <v>3</v>
      </c>
      <c r="B718">
        <v>12519.08592592877</v>
      </c>
      <c r="C718" t="str">
        <f>IF(output[[#This Row],[Column1]]="Arrival at time ",output[[#This Row],[Column2]],"")</f>
        <v/>
      </c>
      <c r="D718">
        <f>IF(output[[#This Row],[Column1]]="Product finished at time ",output[[#This Row],[Column2]],"")</f>
        <v>12519.08592592877</v>
      </c>
    </row>
    <row r="719" spans="1:4" x14ac:dyDescent="0.3">
      <c r="A719" s="1" t="s">
        <v>2</v>
      </c>
      <c r="B719">
        <v>12529.91616079585</v>
      </c>
      <c r="C719">
        <f>IF(output[[#This Row],[Column1]]="Arrival at time ",output[[#This Row],[Column2]],"")</f>
        <v>12529.91616079585</v>
      </c>
      <c r="D719" t="str">
        <f>IF(output[[#This Row],[Column1]]="Product finished at time ",output[[#This Row],[Column2]],"")</f>
        <v/>
      </c>
    </row>
    <row r="720" spans="1:4" x14ac:dyDescent="0.3">
      <c r="A720" s="1" t="s">
        <v>2</v>
      </c>
      <c r="B720">
        <v>12538.551985021615</v>
      </c>
      <c r="C720">
        <f>IF(output[[#This Row],[Column1]]="Arrival at time ",output[[#This Row],[Column2]],"")</f>
        <v>12538.551985021615</v>
      </c>
      <c r="D720" t="str">
        <f>IF(output[[#This Row],[Column1]]="Product finished at time ",output[[#This Row],[Column2]],"")</f>
        <v/>
      </c>
    </row>
    <row r="721" spans="1:4" x14ac:dyDescent="0.3">
      <c r="A721" s="1" t="s">
        <v>3</v>
      </c>
      <c r="B721">
        <v>12549.762888016143</v>
      </c>
      <c r="C721" t="str">
        <f>IF(output[[#This Row],[Column1]]="Arrival at time ",output[[#This Row],[Column2]],"")</f>
        <v/>
      </c>
      <c r="D721">
        <f>IF(output[[#This Row],[Column1]]="Product finished at time ",output[[#This Row],[Column2]],"")</f>
        <v>12549.762888016143</v>
      </c>
    </row>
    <row r="722" spans="1:4" x14ac:dyDescent="0.3">
      <c r="A722" s="1" t="s">
        <v>3</v>
      </c>
      <c r="B722">
        <v>12602.264482911034</v>
      </c>
      <c r="C722" t="str">
        <f>IF(output[[#This Row],[Column1]]="Arrival at time ",output[[#This Row],[Column2]],"")</f>
        <v/>
      </c>
      <c r="D722">
        <f>IF(output[[#This Row],[Column1]]="Product finished at time ",output[[#This Row],[Column2]],"")</f>
        <v>12602.264482911034</v>
      </c>
    </row>
    <row r="723" spans="1:4" x14ac:dyDescent="0.3">
      <c r="A723" s="1" t="s">
        <v>3</v>
      </c>
      <c r="B723">
        <v>12611.769555538809</v>
      </c>
      <c r="C723" t="str">
        <f>IF(output[[#This Row],[Column1]]="Arrival at time ",output[[#This Row],[Column2]],"")</f>
        <v/>
      </c>
      <c r="D723">
        <f>IF(output[[#This Row],[Column1]]="Product finished at time ",output[[#This Row],[Column2]],"")</f>
        <v>12611.769555538809</v>
      </c>
    </row>
    <row r="724" spans="1:4" x14ac:dyDescent="0.3">
      <c r="A724" s="1" t="s">
        <v>3</v>
      </c>
      <c r="B724">
        <v>12612.638433132632</v>
      </c>
      <c r="C724" t="str">
        <f>IF(output[[#This Row],[Column1]]="Arrival at time ",output[[#This Row],[Column2]],"")</f>
        <v/>
      </c>
      <c r="D724">
        <f>IF(output[[#This Row],[Column1]]="Product finished at time ",output[[#This Row],[Column2]],"")</f>
        <v>12612.638433132632</v>
      </c>
    </row>
    <row r="725" spans="1:4" x14ac:dyDescent="0.3">
      <c r="A725" s="1" t="s">
        <v>2</v>
      </c>
      <c r="B725">
        <v>12616.389968875197</v>
      </c>
      <c r="C725">
        <f>IF(output[[#This Row],[Column1]]="Arrival at time ",output[[#This Row],[Column2]],"")</f>
        <v>12616.389968875197</v>
      </c>
      <c r="D725" t="str">
        <f>IF(output[[#This Row],[Column1]]="Product finished at time ",output[[#This Row],[Column2]],"")</f>
        <v/>
      </c>
    </row>
    <row r="726" spans="1:4" x14ac:dyDescent="0.3">
      <c r="A726" s="1" t="s">
        <v>3</v>
      </c>
      <c r="B726">
        <v>12639.618388293437</v>
      </c>
      <c r="C726" t="str">
        <f>IF(output[[#This Row],[Column1]]="Arrival at time ",output[[#This Row],[Column2]],"")</f>
        <v/>
      </c>
      <c r="D726">
        <f>IF(output[[#This Row],[Column1]]="Product finished at time ",output[[#This Row],[Column2]],"")</f>
        <v>12639.618388293437</v>
      </c>
    </row>
    <row r="727" spans="1:4" x14ac:dyDescent="0.3">
      <c r="A727" s="1" t="s">
        <v>2</v>
      </c>
      <c r="B727">
        <v>12649.152462242673</v>
      </c>
      <c r="C727">
        <f>IF(output[[#This Row],[Column1]]="Arrival at time ",output[[#This Row],[Column2]],"")</f>
        <v>12649.152462242673</v>
      </c>
      <c r="D727" t="str">
        <f>IF(output[[#This Row],[Column1]]="Product finished at time ",output[[#This Row],[Column2]],"")</f>
        <v/>
      </c>
    </row>
    <row r="728" spans="1:4" x14ac:dyDescent="0.3">
      <c r="A728" s="1" t="s">
        <v>3</v>
      </c>
      <c r="B728">
        <v>12660.036884023806</v>
      </c>
      <c r="C728" t="str">
        <f>IF(output[[#This Row],[Column1]]="Arrival at time ",output[[#This Row],[Column2]],"")</f>
        <v/>
      </c>
      <c r="D728">
        <f>IF(output[[#This Row],[Column1]]="Product finished at time ",output[[#This Row],[Column2]],"")</f>
        <v>12660.036884023806</v>
      </c>
    </row>
    <row r="729" spans="1:4" x14ac:dyDescent="0.3">
      <c r="A729" s="1" t="s">
        <v>3</v>
      </c>
      <c r="B729">
        <v>12663.457868524785</v>
      </c>
      <c r="C729" t="str">
        <f>IF(output[[#This Row],[Column1]]="Arrival at time ",output[[#This Row],[Column2]],"")</f>
        <v/>
      </c>
      <c r="D729">
        <f>IF(output[[#This Row],[Column1]]="Product finished at time ",output[[#This Row],[Column2]],"")</f>
        <v>12663.457868524785</v>
      </c>
    </row>
    <row r="730" spans="1:4" x14ac:dyDescent="0.3">
      <c r="A730" s="1" t="s">
        <v>3</v>
      </c>
      <c r="B730">
        <v>12683.21146682377</v>
      </c>
      <c r="C730" t="str">
        <f>IF(output[[#This Row],[Column1]]="Arrival at time ",output[[#This Row],[Column2]],"")</f>
        <v/>
      </c>
      <c r="D730">
        <f>IF(output[[#This Row],[Column1]]="Product finished at time ",output[[#This Row],[Column2]],"")</f>
        <v>12683.21146682377</v>
      </c>
    </row>
    <row r="731" spans="1:4" x14ac:dyDescent="0.3">
      <c r="A731" s="1" t="s">
        <v>2</v>
      </c>
      <c r="B731">
        <v>12703.148865757399</v>
      </c>
      <c r="C731">
        <f>IF(output[[#This Row],[Column1]]="Arrival at time ",output[[#This Row],[Column2]],"")</f>
        <v>12703.148865757399</v>
      </c>
      <c r="D731" t="str">
        <f>IF(output[[#This Row],[Column1]]="Product finished at time ",output[[#This Row],[Column2]],"")</f>
        <v/>
      </c>
    </row>
    <row r="732" spans="1:4" x14ac:dyDescent="0.3">
      <c r="A732" s="1" t="s">
        <v>3</v>
      </c>
      <c r="B732">
        <v>12729.761896306294</v>
      </c>
      <c r="C732" t="str">
        <f>IF(output[[#This Row],[Column1]]="Arrival at time ",output[[#This Row],[Column2]],"")</f>
        <v/>
      </c>
      <c r="D732">
        <f>IF(output[[#This Row],[Column1]]="Product finished at time ",output[[#This Row],[Column2]],"")</f>
        <v>12729.761896306294</v>
      </c>
    </row>
    <row r="733" spans="1:4" x14ac:dyDescent="0.3">
      <c r="A733" s="1" t="s">
        <v>2</v>
      </c>
      <c r="B733">
        <v>12737.275621828743</v>
      </c>
      <c r="C733">
        <f>IF(output[[#This Row],[Column1]]="Arrival at time ",output[[#This Row],[Column2]],"")</f>
        <v>12737.275621828743</v>
      </c>
      <c r="D733" t="str">
        <f>IF(output[[#This Row],[Column1]]="Product finished at time ",output[[#This Row],[Column2]],"")</f>
        <v/>
      </c>
    </row>
    <row r="734" spans="1:4" x14ac:dyDescent="0.3">
      <c r="A734" s="1" t="s">
        <v>2</v>
      </c>
      <c r="B734">
        <v>12756.830271373328</v>
      </c>
      <c r="C734">
        <f>IF(output[[#This Row],[Column1]]="Arrival at time ",output[[#This Row],[Column2]],"")</f>
        <v>12756.830271373328</v>
      </c>
      <c r="D734" t="str">
        <f>IF(output[[#This Row],[Column1]]="Product finished at time ",output[[#This Row],[Column2]],"")</f>
        <v/>
      </c>
    </row>
    <row r="735" spans="1:4" x14ac:dyDescent="0.3">
      <c r="A735" s="1" t="s">
        <v>3</v>
      </c>
      <c r="B735">
        <v>12763.244919632347</v>
      </c>
      <c r="C735" t="str">
        <f>IF(output[[#This Row],[Column1]]="Arrival at time ",output[[#This Row],[Column2]],"")</f>
        <v/>
      </c>
      <c r="D735">
        <f>IF(output[[#This Row],[Column1]]="Product finished at time ",output[[#This Row],[Column2]],"")</f>
        <v>12763.244919632347</v>
      </c>
    </row>
    <row r="736" spans="1:4" x14ac:dyDescent="0.3">
      <c r="A736" s="1" t="s">
        <v>3</v>
      </c>
      <c r="B736">
        <v>12766.203110702934</v>
      </c>
      <c r="C736" t="str">
        <f>IF(output[[#This Row],[Column1]]="Arrival at time ",output[[#This Row],[Column2]],"")</f>
        <v/>
      </c>
      <c r="D736">
        <f>IF(output[[#This Row],[Column1]]="Product finished at time ",output[[#This Row],[Column2]],"")</f>
        <v>12766.203110702934</v>
      </c>
    </row>
    <row r="737" spans="1:4" x14ac:dyDescent="0.3">
      <c r="A737" s="1" t="s">
        <v>3</v>
      </c>
      <c r="B737">
        <v>12806.911972441241</v>
      </c>
      <c r="C737" t="str">
        <f>IF(output[[#This Row],[Column1]]="Arrival at time ",output[[#This Row],[Column2]],"")</f>
        <v/>
      </c>
      <c r="D737">
        <f>IF(output[[#This Row],[Column1]]="Product finished at time ",output[[#This Row],[Column2]],"")</f>
        <v>12806.911972441241</v>
      </c>
    </row>
    <row r="738" spans="1:4" x14ac:dyDescent="0.3">
      <c r="A738" s="1" t="s">
        <v>3</v>
      </c>
      <c r="B738">
        <v>12819.68151210719</v>
      </c>
      <c r="C738" t="str">
        <f>IF(output[[#This Row],[Column1]]="Arrival at time ",output[[#This Row],[Column2]],"")</f>
        <v/>
      </c>
      <c r="D738">
        <f>IF(output[[#This Row],[Column1]]="Product finished at time ",output[[#This Row],[Column2]],"")</f>
        <v>12819.68151210719</v>
      </c>
    </row>
    <row r="739" spans="1:4" x14ac:dyDescent="0.3">
      <c r="A739" s="1" t="s">
        <v>3</v>
      </c>
      <c r="B739">
        <v>12829.401646422391</v>
      </c>
      <c r="C739" t="str">
        <f>IF(output[[#This Row],[Column1]]="Arrival at time ",output[[#This Row],[Column2]],"")</f>
        <v/>
      </c>
      <c r="D739">
        <f>IF(output[[#This Row],[Column1]]="Product finished at time ",output[[#This Row],[Column2]],"")</f>
        <v>12829.401646422391</v>
      </c>
    </row>
    <row r="740" spans="1:4" x14ac:dyDescent="0.3">
      <c r="A740" s="1" t="s">
        <v>3</v>
      </c>
      <c r="B740">
        <v>12832.44643555304</v>
      </c>
      <c r="C740" t="str">
        <f>IF(output[[#This Row],[Column1]]="Arrival at time ",output[[#This Row],[Column2]],"")</f>
        <v/>
      </c>
      <c r="D740">
        <f>IF(output[[#This Row],[Column1]]="Product finished at time ",output[[#This Row],[Column2]],"")</f>
        <v>12832.44643555304</v>
      </c>
    </row>
    <row r="741" spans="1:4" x14ac:dyDescent="0.3">
      <c r="A741" s="1" t="s">
        <v>2</v>
      </c>
      <c r="B741">
        <v>12834.634613764218</v>
      </c>
      <c r="C741">
        <f>IF(output[[#This Row],[Column1]]="Arrival at time ",output[[#This Row],[Column2]],"")</f>
        <v>12834.634613764218</v>
      </c>
      <c r="D741" t="str">
        <f>IF(output[[#This Row],[Column1]]="Product finished at time ",output[[#This Row],[Column2]],"")</f>
        <v/>
      </c>
    </row>
    <row r="742" spans="1:4" x14ac:dyDescent="0.3">
      <c r="A742" s="1" t="s">
        <v>3</v>
      </c>
      <c r="B742">
        <v>12863.548462078197</v>
      </c>
      <c r="C742" t="str">
        <f>IF(output[[#This Row],[Column1]]="Arrival at time ",output[[#This Row],[Column2]],"")</f>
        <v/>
      </c>
      <c r="D742">
        <f>IF(output[[#This Row],[Column1]]="Product finished at time ",output[[#This Row],[Column2]],"")</f>
        <v>12863.548462078197</v>
      </c>
    </row>
    <row r="743" spans="1:4" x14ac:dyDescent="0.3">
      <c r="A743" s="1" t="s">
        <v>2</v>
      </c>
      <c r="B743">
        <v>12888.486344606976</v>
      </c>
      <c r="C743">
        <f>IF(output[[#This Row],[Column1]]="Arrival at time ",output[[#This Row],[Column2]],"")</f>
        <v>12888.486344606976</v>
      </c>
      <c r="D743" t="str">
        <f>IF(output[[#This Row],[Column1]]="Product finished at time ",output[[#This Row],[Column2]],"")</f>
        <v/>
      </c>
    </row>
    <row r="744" spans="1:4" x14ac:dyDescent="0.3">
      <c r="A744" s="1" t="s">
        <v>3</v>
      </c>
      <c r="B744">
        <v>12889.232217345203</v>
      </c>
      <c r="C744" t="str">
        <f>IF(output[[#This Row],[Column1]]="Arrival at time ",output[[#This Row],[Column2]],"")</f>
        <v/>
      </c>
      <c r="D744">
        <f>IF(output[[#This Row],[Column1]]="Product finished at time ",output[[#This Row],[Column2]],"")</f>
        <v>12889.232217345203</v>
      </c>
    </row>
    <row r="745" spans="1:4" x14ac:dyDescent="0.3">
      <c r="A745" s="1" t="s">
        <v>2</v>
      </c>
      <c r="B745">
        <v>12892.240843374691</v>
      </c>
      <c r="C745">
        <f>IF(output[[#This Row],[Column1]]="Arrival at time ",output[[#This Row],[Column2]],"")</f>
        <v>12892.240843374691</v>
      </c>
      <c r="D745" t="str">
        <f>IF(output[[#This Row],[Column1]]="Product finished at time ",output[[#This Row],[Column2]],"")</f>
        <v/>
      </c>
    </row>
    <row r="746" spans="1:4" x14ac:dyDescent="0.3">
      <c r="A746" s="1" t="s">
        <v>2</v>
      </c>
      <c r="B746">
        <v>12925.459092459258</v>
      </c>
      <c r="C746">
        <f>IF(output[[#This Row],[Column1]]="Arrival at time ",output[[#This Row],[Column2]],"")</f>
        <v>12925.459092459258</v>
      </c>
      <c r="D746" t="str">
        <f>IF(output[[#This Row],[Column1]]="Product finished at time ",output[[#This Row],[Column2]],"")</f>
        <v/>
      </c>
    </row>
    <row r="747" spans="1:4" x14ac:dyDescent="0.3">
      <c r="A747" s="1" t="s">
        <v>3</v>
      </c>
      <c r="B747">
        <v>12929.257070711828</v>
      </c>
      <c r="C747" t="str">
        <f>IF(output[[#This Row],[Column1]]="Arrival at time ",output[[#This Row],[Column2]],"")</f>
        <v/>
      </c>
      <c r="D747">
        <f>IF(output[[#This Row],[Column1]]="Product finished at time ",output[[#This Row],[Column2]],"")</f>
        <v>12929.257070711828</v>
      </c>
    </row>
    <row r="748" spans="1:4" x14ac:dyDescent="0.3">
      <c r="A748" s="1" t="s">
        <v>2</v>
      </c>
      <c r="B748">
        <v>12956.148998752333</v>
      </c>
      <c r="C748">
        <f>IF(output[[#This Row],[Column1]]="Arrival at time ",output[[#This Row],[Column2]],"")</f>
        <v>12956.148998752333</v>
      </c>
      <c r="D748" t="str">
        <f>IF(output[[#This Row],[Column1]]="Product finished at time ",output[[#This Row],[Column2]],"")</f>
        <v/>
      </c>
    </row>
    <row r="749" spans="1:4" x14ac:dyDescent="0.3">
      <c r="A749" s="1" t="s">
        <v>2</v>
      </c>
      <c r="B749">
        <v>12969.232268779313</v>
      </c>
      <c r="C749">
        <f>IF(output[[#This Row],[Column1]]="Arrival at time ",output[[#This Row],[Column2]],"")</f>
        <v>12969.232268779313</v>
      </c>
      <c r="D749" t="str">
        <f>IF(output[[#This Row],[Column1]]="Product finished at time ",output[[#This Row],[Column2]],"")</f>
        <v/>
      </c>
    </row>
    <row r="750" spans="1:4" x14ac:dyDescent="0.3">
      <c r="A750" s="1" t="s">
        <v>3</v>
      </c>
      <c r="B750">
        <v>12983.157776948305</v>
      </c>
      <c r="C750" t="str">
        <f>IF(output[[#This Row],[Column1]]="Arrival at time ",output[[#This Row],[Column2]],"")</f>
        <v/>
      </c>
      <c r="D750">
        <f>IF(output[[#This Row],[Column1]]="Product finished at time ",output[[#This Row],[Column2]],"")</f>
        <v>12983.157776948305</v>
      </c>
    </row>
    <row r="751" spans="1:4" x14ac:dyDescent="0.3">
      <c r="A751" s="1" t="s">
        <v>3</v>
      </c>
      <c r="B751">
        <v>12988.234449063064</v>
      </c>
      <c r="C751" t="str">
        <f>IF(output[[#This Row],[Column1]]="Arrival at time ",output[[#This Row],[Column2]],"")</f>
        <v/>
      </c>
      <c r="D751">
        <f>IF(output[[#This Row],[Column1]]="Product finished at time ",output[[#This Row],[Column2]],"")</f>
        <v>12988.234449063064</v>
      </c>
    </row>
    <row r="752" spans="1:4" x14ac:dyDescent="0.3">
      <c r="A752" s="1" t="s">
        <v>3</v>
      </c>
      <c r="B752">
        <v>12988.523876723084</v>
      </c>
      <c r="C752" t="str">
        <f>IF(output[[#This Row],[Column1]]="Arrival at time ",output[[#This Row],[Column2]],"")</f>
        <v/>
      </c>
      <c r="D752">
        <f>IF(output[[#This Row],[Column1]]="Product finished at time ",output[[#This Row],[Column2]],"")</f>
        <v>12988.523876723084</v>
      </c>
    </row>
    <row r="753" spans="1:4" x14ac:dyDescent="0.3">
      <c r="A753" s="1" t="s">
        <v>2</v>
      </c>
      <c r="B753">
        <v>12992.830983315192</v>
      </c>
      <c r="C753">
        <f>IF(output[[#This Row],[Column1]]="Arrival at time ",output[[#This Row],[Column2]],"")</f>
        <v>12992.830983315192</v>
      </c>
      <c r="D753" t="str">
        <f>IF(output[[#This Row],[Column1]]="Product finished at time ",output[[#This Row],[Column2]],"")</f>
        <v/>
      </c>
    </row>
    <row r="754" spans="1:4" x14ac:dyDescent="0.3">
      <c r="A754" s="1" t="s">
        <v>3</v>
      </c>
      <c r="B754">
        <v>13013.943338994326</v>
      </c>
      <c r="C754" t="str">
        <f>IF(output[[#This Row],[Column1]]="Arrival at time ",output[[#This Row],[Column2]],"")</f>
        <v/>
      </c>
      <c r="D754">
        <f>IF(output[[#This Row],[Column1]]="Product finished at time ",output[[#This Row],[Column2]],"")</f>
        <v>13013.943338994326</v>
      </c>
    </row>
    <row r="755" spans="1:4" x14ac:dyDescent="0.3">
      <c r="A755" s="1" t="s">
        <v>2</v>
      </c>
      <c r="B755">
        <v>13030.230233611333</v>
      </c>
      <c r="C755">
        <f>IF(output[[#This Row],[Column1]]="Arrival at time ",output[[#This Row],[Column2]],"")</f>
        <v>13030.230233611333</v>
      </c>
      <c r="D755" t="str">
        <f>IF(output[[#This Row],[Column1]]="Product finished at time ",output[[#This Row],[Column2]],"")</f>
        <v/>
      </c>
    </row>
    <row r="756" spans="1:4" x14ac:dyDescent="0.3">
      <c r="A756" s="1" t="s">
        <v>2</v>
      </c>
      <c r="B756">
        <v>13032.211233481878</v>
      </c>
      <c r="C756">
        <f>IF(output[[#This Row],[Column1]]="Arrival at time ",output[[#This Row],[Column2]],"")</f>
        <v>13032.211233481878</v>
      </c>
      <c r="D756" t="str">
        <f>IF(output[[#This Row],[Column1]]="Product finished at time ",output[[#This Row],[Column2]],"")</f>
        <v/>
      </c>
    </row>
    <row r="757" spans="1:4" x14ac:dyDescent="0.3">
      <c r="A757" s="1" t="s">
        <v>3</v>
      </c>
      <c r="B757">
        <v>13042.45300073302</v>
      </c>
      <c r="C757" t="str">
        <f>IF(output[[#This Row],[Column1]]="Arrival at time ",output[[#This Row],[Column2]],"")</f>
        <v/>
      </c>
      <c r="D757">
        <f>IF(output[[#This Row],[Column1]]="Product finished at time ",output[[#This Row],[Column2]],"")</f>
        <v>13042.45300073302</v>
      </c>
    </row>
    <row r="758" spans="1:4" x14ac:dyDescent="0.3">
      <c r="A758" s="1" t="s">
        <v>3</v>
      </c>
      <c r="B758">
        <v>13051.946491153514</v>
      </c>
      <c r="C758" t="str">
        <f>IF(output[[#This Row],[Column1]]="Arrival at time ",output[[#This Row],[Column2]],"")</f>
        <v/>
      </c>
      <c r="D758">
        <f>IF(output[[#This Row],[Column1]]="Product finished at time ",output[[#This Row],[Column2]],"")</f>
        <v>13051.946491153514</v>
      </c>
    </row>
    <row r="759" spans="1:4" x14ac:dyDescent="0.3">
      <c r="A759" s="1" t="s">
        <v>3</v>
      </c>
      <c r="B759">
        <v>13053.113655067198</v>
      </c>
      <c r="C759" t="str">
        <f>IF(output[[#This Row],[Column1]]="Arrival at time ",output[[#This Row],[Column2]],"")</f>
        <v/>
      </c>
      <c r="D759">
        <f>IF(output[[#This Row],[Column1]]="Product finished at time ",output[[#This Row],[Column2]],"")</f>
        <v>13053.113655067198</v>
      </c>
    </row>
    <row r="760" spans="1:4" x14ac:dyDescent="0.3">
      <c r="A760" s="1" t="s">
        <v>2</v>
      </c>
      <c r="B760">
        <v>13067.77139750479</v>
      </c>
      <c r="C760">
        <f>IF(output[[#This Row],[Column1]]="Arrival at time ",output[[#This Row],[Column2]],"")</f>
        <v>13067.77139750479</v>
      </c>
      <c r="D760" t="str">
        <f>IF(output[[#This Row],[Column1]]="Product finished at time ",output[[#This Row],[Column2]],"")</f>
        <v/>
      </c>
    </row>
    <row r="761" spans="1:4" x14ac:dyDescent="0.3">
      <c r="A761" s="1" t="s">
        <v>2</v>
      </c>
      <c r="B761">
        <v>13069.049799549579</v>
      </c>
      <c r="C761">
        <f>IF(output[[#This Row],[Column1]]="Arrival at time ",output[[#This Row],[Column2]],"")</f>
        <v>13069.049799549579</v>
      </c>
      <c r="D761" t="str">
        <f>IF(output[[#This Row],[Column1]]="Product finished at time ",output[[#This Row],[Column2]],"")</f>
        <v/>
      </c>
    </row>
    <row r="762" spans="1:4" x14ac:dyDescent="0.3">
      <c r="A762" s="1" t="s">
        <v>3</v>
      </c>
      <c r="B762">
        <v>13069.514300638311</v>
      </c>
      <c r="C762" t="str">
        <f>IF(output[[#This Row],[Column1]]="Arrival at time ",output[[#This Row],[Column2]],"")</f>
        <v/>
      </c>
      <c r="D762">
        <f>IF(output[[#This Row],[Column1]]="Product finished at time ",output[[#This Row],[Column2]],"")</f>
        <v>13069.514300638311</v>
      </c>
    </row>
    <row r="763" spans="1:4" x14ac:dyDescent="0.3">
      <c r="A763" s="1" t="s">
        <v>2</v>
      </c>
      <c r="B763">
        <v>13098.013745660783</v>
      </c>
      <c r="C763">
        <f>IF(output[[#This Row],[Column1]]="Arrival at time ",output[[#This Row],[Column2]],"")</f>
        <v>13098.013745660783</v>
      </c>
      <c r="D763" t="str">
        <f>IF(output[[#This Row],[Column1]]="Product finished at time ",output[[#This Row],[Column2]],"")</f>
        <v/>
      </c>
    </row>
    <row r="764" spans="1:4" x14ac:dyDescent="0.3">
      <c r="A764" s="1" t="s">
        <v>2</v>
      </c>
      <c r="B764">
        <v>13136.990900101557</v>
      </c>
      <c r="C764">
        <f>IF(output[[#This Row],[Column1]]="Arrival at time ",output[[#This Row],[Column2]],"")</f>
        <v>13136.990900101557</v>
      </c>
      <c r="D764" t="str">
        <f>IF(output[[#This Row],[Column1]]="Product finished at time ",output[[#This Row],[Column2]],"")</f>
        <v/>
      </c>
    </row>
    <row r="765" spans="1:4" x14ac:dyDescent="0.3">
      <c r="A765" s="1" t="s">
        <v>3</v>
      </c>
      <c r="B765">
        <v>13215.975156015536</v>
      </c>
      <c r="C765" t="str">
        <f>IF(output[[#This Row],[Column1]]="Arrival at time ",output[[#This Row],[Column2]],"")</f>
        <v/>
      </c>
      <c r="D765">
        <f>IF(output[[#This Row],[Column1]]="Product finished at time ",output[[#This Row],[Column2]],"")</f>
        <v>13215.975156015536</v>
      </c>
    </row>
    <row r="766" spans="1:4" x14ac:dyDescent="0.3">
      <c r="A766" s="1" t="s">
        <v>3</v>
      </c>
      <c r="B766">
        <v>13229.635895817686</v>
      </c>
      <c r="C766" t="str">
        <f>IF(output[[#This Row],[Column1]]="Arrival at time ",output[[#This Row],[Column2]],"")</f>
        <v/>
      </c>
      <c r="D766">
        <f>IF(output[[#This Row],[Column1]]="Product finished at time ",output[[#This Row],[Column2]],"")</f>
        <v>13229.635895817686</v>
      </c>
    </row>
    <row r="767" spans="1:4" x14ac:dyDescent="0.3">
      <c r="A767" s="1" t="s">
        <v>2</v>
      </c>
      <c r="B767">
        <v>13248.071566496259</v>
      </c>
      <c r="C767">
        <f>IF(output[[#This Row],[Column1]]="Arrival at time ",output[[#This Row],[Column2]],"")</f>
        <v>13248.071566496259</v>
      </c>
      <c r="D767" t="str">
        <f>IF(output[[#This Row],[Column1]]="Product finished at time ",output[[#This Row],[Column2]],"")</f>
        <v/>
      </c>
    </row>
    <row r="768" spans="1:4" x14ac:dyDescent="0.3">
      <c r="A768" s="1" t="s">
        <v>3</v>
      </c>
      <c r="B768">
        <v>13272.218267644435</v>
      </c>
      <c r="C768" t="str">
        <f>IF(output[[#This Row],[Column1]]="Arrival at time ",output[[#This Row],[Column2]],"")</f>
        <v/>
      </c>
      <c r="D768">
        <f>IF(output[[#This Row],[Column1]]="Product finished at time ",output[[#This Row],[Column2]],"")</f>
        <v>13272.218267644435</v>
      </c>
    </row>
    <row r="769" spans="1:4" x14ac:dyDescent="0.3">
      <c r="A769" s="1" t="s">
        <v>2</v>
      </c>
      <c r="B769">
        <v>13276.206295534135</v>
      </c>
      <c r="C769">
        <f>IF(output[[#This Row],[Column1]]="Arrival at time ",output[[#This Row],[Column2]],"")</f>
        <v>13276.206295534135</v>
      </c>
      <c r="D769" t="str">
        <f>IF(output[[#This Row],[Column1]]="Product finished at time ",output[[#This Row],[Column2]],"")</f>
        <v/>
      </c>
    </row>
    <row r="770" spans="1:4" x14ac:dyDescent="0.3">
      <c r="A770" s="1" t="s">
        <v>3</v>
      </c>
      <c r="B770">
        <v>13294.974162078848</v>
      </c>
      <c r="C770" t="str">
        <f>IF(output[[#This Row],[Column1]]="Arrival at time ",output[[#This Row],[Column2]],"")</f>
        <v/>
      </c>
      <c r="D770">
        <f>IF(output[[#This Row],[Column1]]="Product finished at time ",output[[#This Row],[Column2]],"")</f>
        <v>13294.974162078848</v>
      </c>
    </row>
    <row r="771" spans="1:4" x14ac:dyDescent="0.3">
      <c r="A771" s="1" t="s">
        <v>3</v>
      </c>
      <c r="B771">
        <v>13323.509850680577</v>
      </c>
      <c r="C771" t="str">
        <f>IF(output[[#This Row],[Column1]]="Arrival at time ",output[[#This Row],[Column2]],"")</f>
        <v/>
      </c>
      <c r="D771">
        <f>IF(output[[#This Row],[Column1]]="Product finished at time ",output[[#This Row],[Column2]],"")</f>
        <v>13323.509850680577</v>
      </c>
    </row>
    <row r="772" spans="1:4" x14ac:dyDescent="0.3">
      <c r="A772" s="1" t="s">
        <v>2</v>
      </c>
      <c r="B772">
        <v>13366.619072441747</v>
      </c>
      <c r="C772">
        <f>IF(output[[#This Row],[Column1]]="Arrival at time ",output[[#This Row],[Column2]],"")</f>
        <v>13366.619072441747</v>
      </c>
      <c r="D772" t="str">
        <f>IF(output[[#This Row],[Column1]]="Product finished at time ",output[[#This Row],[Column2]],"")</f>
        <v/>
      </c>
    </row>
    <row r="773" spans="1:4" x14ac:dyDescent="0.3">
      <c r="A773" s="1" t="s">
        <v>2</v>
      </c>
      <c r="B773">
        <v>13377.958152471834</v>
      </c>
      <c r="C773">
        <f>IF(output[[#This Row],[Column1]]="Arrival at time ",output[[#This Row],[Column2]],"")</f>
        <v>13377.958152471834</v>
      </c>
      <c r="D773" t="str">
        <f>IF(output[[#This Row],[Column1]]="Product finished at time ",output[[#This Row],[Column2]],"")</f>
        <v/>
      </c>
    </row>
    <row r="774" spans="1:4" x14ac:dyDescent="0.3">
      <c r="A774" s="1" t="s">
        <v>2</v>
      </c>
      <c r="B774">
        <v>13407.195757202377</v>
      </c>
      <c r="C774">
        <f>IF(output[[#This Row],[Column1]]="Arrival at time ",output[[#This Row],[Column2]],"")</f>
        <v>13407.195757202377</v>
      </c>
      <c r="D774" t="str">
        <f>IF(output[[#This Row],[Column1]]="Product finished at time ",output[[#This Row],[Column2]],"")</f>
        <v/>
      </c>
    </row>
    <row r="775" spans="1:4" x14ac:dyDescent="0.3">
      <c r="A775" s="1" t="s">
        <v>3</v>
      </c>
      <c r="B775">
        <v>13415.391988410367</v>
      </c>
      <c r="C775" t="str">
        <f>IF(output[[#This Row],[Column1]]="Arrival at time ",output[[#This Row],[Column2]],"")</f>
        <v/>
      </c>
      <c r="D775">
        <f>IF(output[[#This Row],[Column1]]="Product finished at time ",output[[#This Row],[Column2]],"")</f>
        <v>13415.391988410367</v>
      </c>
    </row>
    <row r="776" spans="1:4" x14ac:dyDescent="0.3">
      <c r="A776" s="1" t="s">
        <v>3</v>
      </c>
      <c r="B776">
        <v>13423.735473026762</v>
      </c>
      <c r="C776" t="str">
        <f>IF(output[[#This Row],[Column1]]="Arrival at time ",output[[#This Row],[Column2]],"")</f>
        <v/>
      </c>
      <c r="D776">
        <f>IF(output[[#This Row],[Column1]]="Product finished at time ",output[[#This Row],[Column2]],"")</f>
        <v>13423.735473026762</v>
      </c>
    </row>
    <row r="777" spans="1:4" x14ac:dyDescent="0.3">
      <c r="A777" s="1" t="s">
        <v>2</v>
      </c>
      <c r="B777">
        <v>13438.230500363821</v>
      </c>
      <c r="C777">
        <f>IF(output[[#This Row],[Column1]]="Arrival at time ",output[[#This Row],[Column2]],"")</f>
        <v>13438.230500363821</v>
      </c>
      <c r="D777" t="str">
        <f>IF(output[[#This Row],[Column1]]="Product finished at time ",output[[#This Row],[Column2]],"")</f>
        <v/>
      </c>
    </row>
    <row r="778" spans="1:4" x14ac:dyDescent="0.3">
      <c r="A778" s="1" t="s">
        <v>2</v>
      </c>
      <c r="B778">
        <v>13455.154968013452</v>
      </c>
      <c r="C778">
        <f>IF(output[[#This Row],[Column1]]="Arrival at time ",output[[#This Row],[Column2]],"")</f>
        <v>13455.154968013452</v>
      </c>
      <c r="D778" t="str">
        <f>IF(output[[#This Row],[Column1]]="Product finished at time ",output[[#This Row],[Column2]],"")</f>
        <v/>
      </c>
    </row>
    <row r="779" spans="1:4" x14ac:dyDescent="0.3">
      <c r="A779" s="1" t="s">
        <v>3</v>
      </c>
      <c r="B779">
        <v>13497.40673796812</v>
      </c>
      <c r="C779" t="str">
        <f>IF(output[[#This Row],[Column1]]="Arrival at time ",output[[#This Row],[Column2]],"")</f>
        <v/>
      </c>
      <c r="D779">
        <f>IF(output[[#This Row],[Column1]]="Product finished at time ",output[[#This Row],[Column2]],"")</f>
        <v>13497.40673796812</v>
      </c>
    </row>
    <row r="780" spans="1:4" x14ac:dyDescent="0.3">
      <c r="A780" s="1" t="s">
        <v>2</v>
      </c>
      <c r="B780">
        <v>13502.879247910214</v>
      </c>
      <c r="C780">
        <f>IF(output[[#This Row],[Column1]]="Arrival at time ",output[[#This Row],[Column2]],"")</f>
        <v>13502.879247910214</v>
      </c>
      <c r="D780" t="str">
        <f>IF(output[[#This Row],[Column1]]="Product finished at time ",output[[#This Row],[Column2]],"")</f>
        <v/>
      </c>
    </row>
    <row r="781" spans="1:4" x14ac:dyDescent="0.3">
      <c r="A781" s="1" t="s">
        <v>3</v>
      </c>
      <c r="B781">
        <v>13508.746926727868</v>
      </c>
      <c r="C781" t="str">
        <f>IF(output[[#This Row],[Column1]]="Arrival at time ",output[[#This Row],[Column2]],"")</f>
        <v/>
      </c>
      <c r="D781">
        <f>IF(output[[#This Row],[Column1]]="Product finished at time ",output[[#This Row],[Column2]],"")</f>
        <v>13508.746926727868</v>
      </c>
    </row>
    <row r="782" spans="1:4" x14ac:dyDescent="0.3">
      <c r="A782" s="1" t="s">
        <v>3</v>
      </c>
      <c r="B782">
        <v>13514.9117708269</v>
      </c>
      <c r="C782" t="str">
        <f>IF(output[[#This Row],[Column1]]="Arrival at time ",output[[#This Row],[Column2]],"")</f>
        <v/>
      </c>
      <c r="D782">
        <f>IF(output[[#This Row],[Column1]]="Product finished at time ",output[[#This Row],[Column2]],"")</f>
        <v>13514.9117708269</v>
      </c>
    </row>
    <row r="783" spans="1:4" x14ac:dyDescent="0.3">
      <c r="A783" s="1" t="s">
        <v>2</v>
      </c>
      <c r="B783">
        <v>13546.311977020518</v>
      </c>
      <c r="C783">
        <f>IF(output[[#This Row],[Column1]]="Arrival at time ",output[[#This Row],[Column2]],"")</f>
        <v>13546.311977020518</v>
      </c>
      <c r="D783" t="str">
        <f>IF(output[[#This Row],[Column1]]="Product finished at time ",output[[#This Row],[Column2]],"")</f>
        <v/>
      </c>
    </row>
    <row r="784" spans="1:4" x14ac:dyDescent="0.3">
      <c r="A784" s="1" t="s">
        <v>2</v>
      </c>
      <c r="B784">
        <v>13551.515035237073</v>
      </c>
      <c r="C784">
        <f>IF(output[[#This Row],[Column1]]="Arrival at time ",output[[#This Row],[Column2]],"")</f>
        <v>13551.515035237073</v>
      </c>
      <c r="D784" t="str">
        <f>IF(output[[#This Row],[Column1]]="Product finished at time ",output[[#This Row],[Column2]],"")</f>
        <v/>
      </c>
    </row>
    <row r="785" spans="1:4" x14ac:dyDescent="0.3">
      <c r="A785" s="1" t="s">
        <v>3</v>
      </c>
      <c r="B785">
        <v>13564.369511435156</v>
      </c>
      <c r="C785" t="str">
        <f>IF(output[[#This Row],[Column1]]="Arrival at time ",output[[#This Row],[Column2]],"")</f>
        <v/>
      </c>
      <c r="D785">
        <f>IF(output[[#This Row],[Column1]]="Product finished at time ",output[[#This Row],[Column2]],"")</f>
        <v>13564.369511435156</v>
      </c>
    </row>
    <row r="786" spans="1:4" x14ac:dyDescent="0.3">
      <c r="A786" s="1" t="s">
        <v>2</v>
      </c>
      <c r="B786">
        <v>13593.613751044588</v>
      </c>
      <c r="C786">
        <f>IF(output[[#This Row],[Column1]]="Arrival at time ",output[[#This Row],[Column2]],"")</f>
        <v>13593.613751044588</v>
      </c>
      <c r="D786" t="str">
        <f>IF(output[[#This Row],[Column1]]="Product finished at time ",output[[#This Row],[Column2]],"")</f>
        <v/>
      </c>
    </row>
    <row r="787" spans="1:4" x14ac:dyDescent="0.3">
      <c r="A787" s="1" t="s">
        <v>2</v>
      </c>
      <c r="B787">
        <v>13617.147332627444</v>
      </c>
      <c r="C787">
        <f>IF(output[[#This Row],[Column1]]="Arrival at time ",output[[#This Row],[Column2]],"")</f>
        <v>13617.147332627444</v>
      </c>
      <c r="D787" t="str">
        <f>IF(output[[#This Row],[Column1]]="Product finished at time ",output[[#This Row],[Column2]],"")</f>
        <v/>
      </c>
    </row>
    <row r="788" spans="1:4" x14ac:dyDescent="0.3">
      <c r="A788" s="1" t="s">
        <v>3</v>
      </c>
      <c r="B788">
        <v>13629.260921670786</v>
      </c>
      <c r="C788" t="str">
        <f>IF(output[[#This Row],[Column1]]="Arrival at time ",output[[#This Row],[Column2]],"")</f>
        <v/>
      </c>
      <c r="D788">
        <f>IF(output[[#This Row],[Column1]]="Product finished at time ",output[[#This Row],[Column2]],"")</f>
        <v>13629.260921670786</v>
      </c>
    </row>
    <row r="789" spans="1:4" x14ac:dyDescent="0.3">
      <c r="A789" s="1" t="s">
        <v>2</v>
      </c>
      <c r="B789">
        <v>13636.765953147229</v>
      </c>
      <c r="C789">
        <f>IF(output[[#This Row],[Column1]]="Arrival at time ",output[[#This Row],[Column2]],"")</f>
        <v>13636.765953147229</v>
      </c>
      <c r="D789" t="str">
        <f>IF(output[[#This Row],[Column1]]="Product finished at time ",output[[#This Row],[Column2]],"")</f>
        <v/>
      </c>
    </row>
    <row r="790" spans="1:4" x14ac:dyDescent="0.3">
      <c r="A790" s="1" t="s">
        <v>3</v>
      </c>
      <c r="B790">
        <v>13644.730873101002</v>
      </c>
      <c r="C790" t="str">
        <f>IF(output[[#This Row],[Column1]]="Arrival at time ",output[[#This Row],[Column2]],"")</f>
        <v/>
      </c>
      <c r="D790">
        <f>IF(output[[#This Row],[Column1]]="Product finished at time ",output[[#This Row],[Column2]],"")</f>
        <v>13644.730873101002</v>
      </c>
    </row>
    <row r="791" spans="1:4" x14ac:dyDescent="0.3">
      <c r="A791" s="1" t="s">
        <v>2</v>
      </c>
      <c r="B791">
        <v>13648.861193955086</v>
      </c>
      <c r="C791">
        <f>IF(output[[#This Row],[Column1]]="Arrival at time ",output[[#This Row],[Column2]],"")</f>
        <v>13648.861193955086</v>
      </c>
      <c r="D791" t="str">
        <f>IF(output[[#This Row],[Column1]]="Product finished at time ",output[[#This Row],[Column2]],"")</f>
        <v/>
      </c>
    </row>
    <row r="792" spans="1:4" x14ac:dyDescent="0.3">
      <c r="A792" s="1" t="s">
        <v>3</v>
      </c>
      <c r="B792">
        <v>13655.042306179646</v>
      </c>
      <c r="C792" t="str">
        <f>IF(output[[#This Row],[Column1]]="Arrival at time ",output[[#This Row],[Column2]],"")</f>
        <v/>
      </c>
      <c r="D792">
        <f>IF(output[[#This Row],[Column1]]="Product finished at time ",output[[#This Row],[Column2]],"")</f>
        <v>13655.042306179646</v>
      </c>
    </row>
    <row r="793" spans="1:4" x14ac:dyDescent="0.3">
      <c r="A793" s="1" t="s">
        <v>2</v>
      </c>
      <c r="B793">
        <v>13657.82519982038</v>
      </c>
      <c r="C793">
        <f>IF(output[[#This Row],[Column1]]="Arrival at time ",output[[#This Row],[Column2]],"")</f>
        <v>13657.82519982038</v>
      </c>
      <c r="D793" t="str">
        <f>IF(output[[#This Row],[Column1]]="Product finished at time ",output[[#This Row],[Column2]],"")</f>
        <v/>
      </c>
    </row>
    <row r="794" spans="1:4" x14ac:dyDescent="0.3">
      <c r="A794" s="1" t="s">
        <v>3</v>
      </c>
      <c r="B794">
        <v>13663.219743680074</v>
      </c>
      <c r="C794" t="str">
        <f>IF(output[[#This Row],[Column1]]="Arrival at time ",output[[#This Row],[Column2]],"")</f>
        <v/>
      </c>
      <c r="D794">
        <f>IF(output[[#This Row],[Column1]]="Product finished at time ",output[[#This Row],[Column2]],"")</f>
        <v>13663.219743680074</v>
      </c>
    </row>
    <row r="795" spans="1:4" x14ac:dyDescent="0.3">
      <c r="A795" s="1" t="s">
        <v>3</v>
      </c>
      <c r="B795">
        <v>13667.887872949199</v>
      </c>
      <c r="C795" t="str">
        <f>IF(output[[#This Row],[Column1]]="Arrival at time ",output[[#This Row],[Column2]],"")</f>
        <v/>
      </c>
      <c r="D795">
        <f>IF(output[[#This Row],[Column1]]="Product finished at time ",output[[#This Row],[Column2]],"")</f>
        <v>13667.887872949199</v>
      </c>
    </row>
    <row r="796" spans="1:4" x14ac:dyDescent="0.3">
      <c r="A796" s="1" t="s">
        <v>3</v>
      </c>
      <c r="B796">
        <v>13684.361611695256</v>
      </c>
      <c r="C796" t="str">
        <f>IF(output[[#This Row],[Column1]]="Arrival at time ",output[[#This Row],[Column2]],"")</f>
        <v/>
      </c>
      <c r="D796">
        <f>IF(output[[#This Row],[Column1]]="Product finished at time ",output[[#This Row],[Column2]],"")</f>
        <v>13684.361611695256</v>
      </c>
    </row>
    <row r="797" spans="1:4" x14ac:dyDescent="0.3">
      <c r="A797" s="1" t="s">
        <v>2</v>
      </c>
      <c r="B797">
        <v>13686.033799028719</v>
      </c>
      <c r="C797">
        <f>IF(output[[#This Row],[Column1]]="Arrival at time ",output[[#This Row],[Column2]],"")</f>
        <v>13686.033799028719</v>
      </c>
      <c r="D797" t="str">
        <f>IF(output[[#This Row],[Column1]]="Product finished at time ",output[[#This Row],[Column2]],"")</f>
        <v/>
      </c>
    </row>
    <row r="798" spans="1:4" x14ac:dyDescent="0.3">
      <c r="A798" s="1" t="s">
        <v>2</v>
      </c>
      <c r="B798">
        <v>13692.795460020165</v>
      </c>
      <c r="C798">
        <f>IF(output[[#This Row],[Column1]]="Arrival at time ",output[[#This Row],[Column2]],"")</f>
        <v>13692.795460020165</v>
      </c>
      <c r="D798" t="str">
        <f>IF(output[[#This Row],[Column1]]="Product finished at time ",output[[#This Row],[Column2]],"")</f>
        <v/>
      </c>
    </row>
    <row r="799" spans="1:4" x14ac:dyDescent="0.3">
      <c r="A799" s="1" t="s">
        <v>2</v>
      </c>
      <c r="B799">
        <v>13692.812653826262</v>
      </c>
      <c r="C799">
        <f>IF(output[[#This Row],[Column1]]="Arrival at time ",output[[#This Row],[Column2]],"")</f>
        <v>13692.812653826262</v>
      </c>
      <c r="D799" t="str">
        <f>IF(output[[#This Row],[Column1]]="Product finished at time ",output[[#This Row],[Column2]],"")</f>
        <v/>
      </c>
    </row>
    <row r="800" spans="1:4" x14ac:dyDescent="0.3">
      <c r="A800" s="1" t="s">
        <v>2</v>
      </c>
      <c r="B800">
        <v>13695.870993042929</v>
      </c>
      <c r="C800">
        <f>IF(output[[#This Row],[Column1]]="Arrival at time ",output[[#This Row],[Column2]],"")</f>
        <v>13695.870993042929</v>
      </c>
      <c r="D800" t="str">
        <f>IF(output[[#This Row],[Column1]]="Product finished at time ",output[[#This Row],[Column2]],"")</f>
        <v/>
      </c>
    </row>
    <row r="801" spans="1:4" x14ac:dyDescent="0.3">
      <c r="A801" s="1" t="s">
        <v>3</v>
      </c>
      <c r="B801">
        <v>13702.065815029984</v>
      </c>
      <c r="C801" t="str">
        <f>IF(output[[#This Row],[Column1]]="Arrival at time ",output[[#This Row],[Column2]],"")</f>
        <v/>
      </c>
      <c r="D801">
        <f>IF(output[[#This Row],[Column1]]="Product finished at time ",output[[#This Row],[Column2]],"")</f>
        <v>13702.065815029984</v>
      </c>
    </row>
    <row r="802" spans="1:4" x14ac:dyDescent="0.3">
      <c r="A802" s="1" t="s">
        <v>3</v>
      </c>
      <c r="B802">
        <v>13702.639776543767</v>
      </c>
      <c r="C802" t="str">
        <f>IF(output[[#This Row],[Column1]]="Arrival at time ",output[[#This Row],[Column2]],"")</f>
        <v/>
      </c>
      <c r="D802">
        <f>IF(output[[#This Row],[Column1]]="Product finished at time ",output[[#This Row],[Column2]],"")</f>
        <v>13702.639776543767</v>
      </c>
    </row>
    <row r="803" spans="1:4" x14ac:dyDescent="0.3">
      <c r="A803" s="1" t="s">
        <v>3</v>
      </c>
      <c r="B803">
        <v>13720.402135358034</v>
      </c>
      <c r="C803" t="str">
        <f>IF(output[[#This Row],[Column1]]="Arrival at time ",output[[#This Row],[Column2]],"")</f>
        <v/>
      </c>
      <c r="D803">
        <f>IF(output[[#This Row],[Column1]]="Product finished at time ",output[[#This Row],[Column2]],"")</f>
        <v>13720.402135358034</v>
      </c>
    </row>
    <row r="804" spans="1:4" x14ac:dyDescent="0.3">
      <c r="A804" s="1" t="s">
        <v>3</v>
      </c>
      <c r="B804">
        <v>13728.609634006949</v>
      </c>
      <c r="C804" t="str">
        <f>IF(output[[#This Row],[Column1]]="Arrival at time ",output[[#This Row],[Column2]],"")</f>
        <v/>
      </c>
      <c r="D804">
        <f>IF(output[[#This Row],[Column1]]="Product finished at time ",output[[#This Row],[Column2]],"")</f>
        <v>13728.609634006949</v>
      </c>
    </row>
    <row r="805" spans="1:4" x14ac:dyDescent="0.3">
      <c r="A805" s="1" t="s">
        <v>3</v>
      </c>
      <c r="B805">
        <v>13736.581184406457</v>
      </c>
      <c r="C805" t="str">
        <f>IF(output[[#This Row],[Column1]]="Arrival at time ",output[[#This Row],[Column2]],"")</f>
        <v/>
      </c>
      <c r="D805">
        <f>IF(output[[#This Row],[Column1]]="Product finished at time ",output[[#This Row],[Column2]],"")</f>
        <v>13736.581184406457</v>
      </c>
    </row>
    <row r="806" spans="1:4" x14ac:dyDescent="0.3">
      <c r="A806" s="1" t="s">
        <v>3</v>
      </c>
      <c r="B806">
        <v>13738.902651483551</v>
      </c>
      <c r="C806" t="str">
        <f>IF(output[[#This Row],[Column1]]="Arrival at time ",output[[#This Row],[Column2]],"")</f>
        <v/>
      </c>
      <c r="D806">
        <f>IF(output[[#This Row],[Column1]]="Product finished at time ",output[[#This Row],[Column2]],"")</f>
        <v>13738.902651483551</v>
      </c>
    </row>
    <row r="807" spans="1:4" x14ac:dyDescent="0.3">
      <c r="A807" s="1" t="s">
        <v>2</v>
      </c>
      <c r="B807">
        <v>13739.716197011776</v>
      </c>
      <c r="C807">
        <f>IF(output[[#This Row],[Column1]]="Arrival at time ",output[[#This Row],[Column2]],"")</f>
        <v>13739.716197011776</v>
      </c>
      <c r="D807" t="str">
        <f>IF(output[[#This Row],[Column1]]="Product finished at time ",output[[#This Row],[Column2]],"")</f>
        <v/>
      </c>
    </row>
    <row r="808" spans="1:4" x14ac:dyDescent="0.3">
      <c r="A808" s="1" t="s">
        <v>3</v>
      </c>
      <c r="B808">
        <v>13746.723643545383</v>
      </c>
      <c r="C808" t="str">
        <f>IF(output[[#This Row],[Column1]]="Arrival at time ",output[[#This Row],[Column2]],"")</f>
        <v/>
      </c>
      <c r="D808">
        <f>IF(output[[#This Row],[Column1]]="Product finished at time ",output[[#This Row],[Column2]],"")</f>
        <v>13746.723643545383</v>
      </c>
    </row>
    <row r="809" spans="1:4" x14ac:dyDescent="0.3">
      <c r="A809" s="1" t="s">
        <v>2</v>
      </c>
      <c r="B809">
        <v>13750.307542933009</v>
      </c>
      <c r="C809">
        <f>IF(output[[#This Row],[Column1]]="Arrival at time ",output[[#This Row],[Column2]],"")</f>
        <v>13750.307542933009</v>
      </c>
      <c r="D809" t="str">
        <f>IF(output[[#This Row],[Column1]]="Product finished at time ",output[[#This Row],[Column2]],"")</f>
        <v/>
      </c>
    </row>
    <row r="810" spans="1:4" x14ac:dyDescent="0.3">
      <c r="A810" s="1" t="s">
        <v>2</v>
      </c>
      <c r="B810">
        <v>13753.84064951043</v>
      </c>
      <c r="C810">
        <f>IF(output[[#This Row],[Column1]]="Arrival at time ",output[[#This Row],[Column2]],"")</f>
        <v>13753.84064951043</v>
      </c>
      <c r="D810" t="str">
        <f>IF(output[[#This Row],[Column1]]="Product finished at time ",output[[#This Row],[Column2]],"")</f>
        <v/>
      </c>
    </row>
    <row r="811" spans="1:4" x14ac:dyDescent="0.3">
      <c r="A811" s="1" t="s">
        <v>2</v>
      </c>
      <c r="B811">
        <v>13761.564798111724</v>
      </c>
      <c r="C811">
        <f>IF(output[[#This Row],[Column1]]="Arrival at time ",output[[#This Row],[Column2]],"")</f>
        <v>13761.564798111724</v>
      </c>
      <c r="D811" t="str">
        <f>IF(output[[#This Row],[Column1]]="Product finished at time ",output[[#This Row],[Column2]],"")</f>
        <v/>
      </c>
    </row>
    <row r="812" spans="1:4" x14ac:dyDescent="0.3">
      <c r="A812" s="1" t="s">
        <v>2</v>
      </c>
      <c r="B812">
        <v>13784.710104654459</v>
      </c>
      <c r="C812">
        <f>IF(output[[#This Row],[Column1]]="Arrival at time ",output[[#This Row],[Column2]],"")</f>
        <v>13784.710104654459</v>
      </c>
      <c r="D812" t="str">
        <f>IF(output[[#This Row],[Column1]]="Product finished at time ",output[[#This Row],[Column2]],"")</f>
        <v/>
      </c>
    </row>
    <row r="813" spans="1:4" x14ac:dyDescent="0.3">
      <c r="A813" s="1" t="s">
        <v>3</v>
      </c>
      <c r="B813">
        <v>13806.391070869337</v>
      </c>
      <c r="C813" t="str">
        <f>IF(output[[#This Row],[Column1]]="Arrival at time ",output[[#This Row],[Column2]],"")</f>
        <v/>
      </c>
      <c r="D813">
        <f>IF(output[[#This Row],[Column1]]="Product finished at time ",output[[#This Row],[Column2]],"")</f>
        <v>13806.391070869337</v>
      </c>
    </row>
    <row r="814" spans="1:4" x14ac:dyDescent="0.3">
      <c r="A814" s="1" t="s">
        <v>2</v>
      </c>
      <c r="B814">
        <v>13821.312366715365</v>
      </c>
      <c r="C814">
        <f>IF(output[[#This Row],[Column1]]="Arrival at time ",output[[#This Row],[Column2]],"")</f>
        <v>13821.312366715365</v>
      </c>
      <c r="D814" t="str">
        <f>IF(output[[#This Row],[Column1]]="Product finished at time ",output[[#This Row],[Column2]],"")</f>
        <v/>
      </c>
    </row>
    <row r="815" spans="1:4" x14ac:dyDescent="0.3">
      <c r="A815" s="1" t="s">
        <v>2</v>
      </c>
      <c r="B815">
        <v>13837.011659852689</v>
      </c>
      <c r="C815">
        <f>IF(output[[#This Row],[Column1]]="Arrival at time ",output[[#This Row],[Column2]],"")</f>
        <v>13837.011659852689</v>
      </c>
      <c r="D815" t="str">
        <f>IF(output[[#This Row],[Column1]]="Product finished at time ",output[[#This Row],[Column2]],"")</f>
        <v/>
      </c>
    </row>
    <row r="816" spans="1:4" x14ac:dyDescent="0.3">
      <c r="A816" s="1" t="s">
        <v>3</v>
      </c>
      <c r="B816">
        <v>13839.440162974633</v>
      </c>
      <c r="C816" t="str">
        <f>IF(output[[#This Row],[Column1]]="Arrival at time ",output[[#This Row],[Column2]],"")</f>
        <v/>
      </c>
      <c r="D816">
        <f>IF(output[[#This Row],[Column1]]="Product finished at time ",output[[#This Row],[Column2]],"")</f>
        <v>13839.440162974633</v>
      </c>
    </row>
    <row r="817" spans="1:4" x14ac:dyDescent="0.3">
      <c r="A817" s="1" t="s">
        <v>3</v>
      </c>
      <c r="B817">
        <v>13840.024438490989</v>
      </c>
      <c r="C817" t="str">
        <f>IF(output[[#This Row],[Column1]]="Arrival at time ",output[[#This Row],[Column2]],"")</f>
        <v/>
      </c>
      <c r="D817">
        <f>IF(output[[#This Row],[Column1]]="Product finished at time ",output[[#This Row],[Column2]],"")</f>
        <v>13840.024438490989</v>
      </c>
    </row>
    <row r="818" spans="1:4" x14ac:dyDescent="0.3">
      <c r="A818" s="1" t="s">
        <v>2</v>
      </c>
      <c r="B818">
        <v>13858.00415651657</v>
      </c>
      <c r="C818">
        <f>IF(output[[#This Row],[Column1]]="Arrival at time ",output[[#This Row],[Column2]],"")</f>
        <v>13858.00415651657</v>
      </c>
      <c r="D818" t="str">
        <f>IF(output[[#This Row],[Column1]]="Product finished at time ",output[[#This Row],[Column2]],"")</f>
        <v/>
      </c>
    </row>
    <row r="819" spans="1:4" x14ac:dyDescent="0.3">
      <c r="A819" s="1" t="s">
        <v>3</v>
      </c>
      <c r="B819">
        <v>13862.812830718409</v>
      </c>
      <c r="C819" t="str">
        <f>IF(output[[#This Row],[Column1]]="Arrival at time ",output[[#This Row],[Column2]],"")</f>
        <v/>
      </c>
      <c r="D819">
        <f>IF(output[[#This Row],[Column1]]="Product finished at time ",output[[#This Row],[Column2]],"")</f>
        <v>13862.812830718409</v>
      </c>
    </row>
    <row r="820" spans="1:4" x14ac:dyDescent="0.3">
      <c r="A820" s="1" t="s">
        <v>2</v>
      </c>
      <c r="B820">
        <v>13867.111804082047</v>
      </c>
      <c r="C820">
        <f>IF(output[[#This Row],[Column1]]="Arrival at time ",output[[#This Row],[Column2]],"")</f>
        <v>13867.111804082047</v>
      </c>
      <c r="D820" t="str">
        <f>IF(output[[#This Row],[Column1]]="Product finished at time ",output[[#This Row],[Column2]],"")</f>
        <v/>
      </c>
    </row>
    <row r="821" spans="1:4" x14ac:dyDescent="0.3">
      <c r="A821" s="1" t="s">
        <v>2</v>
      </c>
      <c r="B821">
        <v>13876.234757227576</v>
      </c>
      <c r="C821">
        <f>IF(output[[#This Row],[Column1]]="Arrival at time ",output[[#This Row],[Column2]],"")</f>
        <v>13876.234757227576</v>
      </c>
      <c r="D821" t="str">
        <f>IF(output[[#This Row],[Column1]]="Product finished at time ",output[[#This Row],[Column2]],"")</f>
        <v/>
      </c>
    </row>
    <row r="822" spans="1:4" x14ac:dyDescent="0.3">
      <c r="A822" s="1" t="s">
        <v>2</v>
      </c>
      <c r="B822">
        <v>13899.322878372044</v>
      </c>
      <c r="C822">
        <f>IF(output[[#This Row],[Column1]]="Arrival at time ",output[[#This Row],[Column2]],"")</f>
        <v>13899.322878372044</v>
      </c>
      <c r="D822" t="str">
        <f>IF(output[[#This Row],[Column1]]="Product finished at time ",output[[#This Row],[Column2]],"")</f>
        <v/>
      </c>
    </row>
    <row r="823" spans="1:4" x14ac:dyDescent="0.3">
      <c r="A823" s="1" t="s">
        <v>2</v>
      </c>
      <c r="B823">
        <v>13907.144491397852</v>
      </c>
      <c r="C823">
        <f>IF(output[[#This Row],[Column1]]="Arrival at time ",output[[#This Row],[Column2]],"")</f>
        <v>13907.144491397852</v>
      </c>
      <c r="D823" t="str">
        <f>IF(output[[#This Row],[Column1]]="Product finished at time ",output[[#This Row],[Column2]],"")</f>
        <v/>
      </c>
    </row>
    <row r="824" spans="1:4" x14ac:dyDescent="0.3">
      <c r="A824" s="1" t="s">
        <v>3</v>
      </c>
      <c r="B824">
        <v>13910.336684351169</v>
      </c>
      <c r="C824" t="str">
        <f>IF(output[[#This Row],[Column1]]="Arrival at time ",output[[#This Row],[Column2]],"")</f>
        <v/>
      </c>
      <c r="D824">
        <f>IF(output[[#This Row],[Column1]]="Product finished at time ",output[[#This Row],[Column2]],"")</f>
        <v>13910.336684351169</v>
      </c>
    </row>
    <row r="825" spans="1:4" x14ac:dyDescent="0.3">
      <c r="A825" s="1" t="s">
        <v>3</v>
      </c>
      <c r="B825">
        <v>13916.460144212246</v>
      </c>
      <c r="C825" t="str">
        <f>IF(output[[#This Row],[Column1]]="Arrival at time ",output[[#This Row],[Column2]],"")</f>
        <v/>
      </c>
      <c r="D825">
        <f>IF(output[[#This Row],[Column1]]="Product finished at time ",output[[#This Row],[Column2]],"")</f>
        <v>13916.460144212246</v>
      </c>
    </row>
    <row r="826" spans="1:4" x14ac:dyDescent="0.3">
      <c r="A826" s="1" t="s">
        <v>3</v>
      </c>
      <c r="B826">
        <v>13924.202384490573</v>
      </c>
      <c r="C826" t="str">
        <f>IF(output[[#This Row],[Column1]]="Arrival at time ",output[[#This Row],[Column2]],"")</f>
        <v/>
      </c>
      <c r="D826">
        <f>IF(output[[#This Row],[Column1]]="Product finished at time ",output[[#This Row],[Column2]],"")</f>
        <v>13924.202384490573</v>
      </c>
    </row>
    <row r="827" spans="1:4" x14ac:dyDescent="0.3">
      <c r="A827" s="1" t="s">
        <v>2</v>
      </c>
      <c r="B827">
        <v>13944.009158489987</v>
      </c>
      <c r="C827">
        <f>IF(output[[#This Row],[Column1]]="Arrival at time ",output[[#This Row],[Column2]],"")</f>
        <v>13944.009158489987</v>
      </c>
      <c r="D827" t="str">
        <f>IF(output[[#This Row],[Column1]]="Product finished at time ",output[[#This Row],[Column2]],"")</f>
        <v/>
      </c>
    </row>
    <row r="828" spans="1:4" x14ac:dyDescent="0.3">
      <c r="A828" s="1" t="s">
        <v>2</v>
      </c>
      <c r="B828">
        <v>13945.224741381839</v>
      </c>
      <c r="C828">
        <f>IF(output[[#This Row],[Column1]]="Arrival at time ",output[[#This Row],[Column2]],"")</f>
        <v>13945.224741381839</v>
      </c>
      <c r="D828" t="str">
        <f>IF(output[[#This Row],[Column1]]="Product finished at time ",output[[#This Row],[Column2]],"")</f>
        <v/>
      </c>
    </row>
    <row r="829" spans="1:4" x14ac:dyDescent="0.3">
      <c r="A829" s="1" t="s">
        <v>2</v>
      </c>
      <c r="B829">
        <v>13953.180474014771</v>
      </c>
      <c r="C829">
        <f>IF(output[[#This Row],[Column1]]="Arrival at time ",output[[#This Row],[Column2]],"")</f>
        <v>13953.180474014771</v>
      </c>
      <c r="D829" t="str">
        <f>IF(output[[#This Row],[Column1]]="Product finished at time ",output[[#This Row],[Column2]],"")</f>
        <v/>
      </c>
    </row>
    <row r="830" spans="1:4" x14ac:dyDescent="0.3">
      <c r="A830" s="1" t="s">
        <v>3</v>
      </c>
      <c r="B830">
        <v>13978.37927918131</v>
      </c>
      <c r="C830" t="str">
        <f>IF(output[[#This Row],[Column1]]="Arrival at time ",output[[#This Row],[Column2]],"")</f>
        <v/>
      </c>
      <c r="D830">
        <f>IF(output[[#This Row],[Column1]]="Product finished at time ",output[[#This Row],[Column2]],"")</f>
        <v>13978.37927918131</v>
      </c>
    </row>
    <row r="831" spans="1:4" x14ac:dyDescent="0.3">
      <c r="A831" s="1" t="s">
        <v>2</v>
      </c>
      <c r="B831">
        <v>13983.487486549628</v>
      </c>
      <c r="C831">
        <f>IF(output[[#This Row],[Column1]]="Arrival at time ",output[[#This Row],[Column2]],"")</f>
        <v>13983.487486549628</v>
      </c>
      <c r="D831" t="str">
        <f>IF(output[[#This Row],[Column1]]="Product finished at time ",output[[#This Row],[Column2]],"")</f>
        <v/>
      </c>
    </row>
    <row r="832" spans="1:4" x14ac:dyDescent="0.3">
      <c r="A832" s="1" t="s">
        <v>3</v>
      </c>
      <c r="B832">
        <v>13996.035063347534</v>
      </c>
      <c r="C832" t="str">
        <f>IF(output[[#This Row],[Column1]]="Arrival at time ",output[[#This Row],[Column2]],"")</f>
        <v/>
      </c>
      <c r="D832">
        <f>IF(output[[#This Row],[Column1]]="Product finished at time ",output[[#This Row],[Column2]],"")</f>
        <v>13996.035063347534</v>
      </c>
    </row>
    <row r="833" spans="1:4" x14ac:dyDescent="0.3">
      <c r="A833" s="1" t="s">
        <v>3</v>
      </c>
      <c r="B833">
        <v>14018.282311931711</v>
      </c>
      <c r="C833" t="str">
        <f>IF(output[[#This Row],[Column1]]="Arrival at time ",output[[#This Row],[Column2]],"")</f>
        <v/>
      </c>
      <c r="D833">
        <f>IF(output[[#This Row],[Column1]]="Product finished at time ",output[[#This Row],[Column2]],"")</f>
        <v>14018.282311931711</v>
      </c>
    </row>
    <row r="834" spans="1:4" x14ac:dyDescent="0.3">
      <c r="A834" s="1" t="s">
        <v>2</v>
      </c>
      <c r="B834">
        <v>14027.561315146611</v>
      </c>
      <c r="C834">
        <f>IF(output[[#This Row],[Column1]]="Arrival at time ",output[[#This Row],[Column2]],"")</f>
        <v>14027.561315146611</v>
      </c>
      <c r="D834" t="str">
        <f>IF(output[[#This Row],[Column1]]="Product finished at time ",output[[#This Row],[Column2]],"")</f>
        <v/>
      </c>
    </row>
    <row r="835" spans="1:4" x14ac:dyDescent="0.3">
      <c r="A835" s="1" t="s">
        <v>2</v>
      </c>
      <c r="B835">
        <v>14043.684776315664</v>
      </c>
      <c r="C835">
        <f>IF(output[[#This Row],[Column1]]="Arrival at time ",output[[#This Row],[Column2]],"")</f>
        <v>14043.684776315664</v>
      </c>
      <c r="D835" t="str">
        <f>IF(output[[#This Row],[Column1]]="Product finished at time ",output[[#This Row],[Column2]],"")</f>
        <v/>
      </c>
    </row>
    <row r="836" spans="1:4" x14ac:dyDescent="0.3">
      <c r="A836" s="1" t="s">
        <v>3</v>
      </c>
      <c r="B836">
        <v>14054.586003447019</v>
      </c>
      <c r="C836" t="str">
        <f>IF(output[[#This Row],[Column1]]="Arrival at time ",output[[#This Row],[Column2]],"")</f>
        <v/>
      </c>
      <c r="D836">
        <f>IF(output[[#This Row],[Column1]]="Product finished at time ",output[[#This Row],[Column2]],"")</f>
        <v>14054.586003447019</v>
      </c>
    </row>
    <row r="837" spans="1:4" x14ac:dyDescent="0.3">
      <c r="A837" s="1" t="s">
        <v>3</v>
      </c>
      <c r="B837">
        <v>14059.13642319073</v>
      </c>
      <c r="C837" t="str">
        <f>IF(output[[#This Row],[Column1]]="Arrival at time ",output[[#This Row],[Column2]],"")</f>
        <v/>
      </c>
      <c r="D837">
        <f>IF(output[[#This Row],[Column1]]="Product finished at time ",output[[#This Row],[Column2]],"")</f>
        <v>14059.13642319073</v>
      </c>
    </row>
    <row r="838" spans="1:4" x14ac:dyDescent="0.3">
      <c r="A838" s="1" t="s">
        <v>3</v>
      </c>
      <c r="B838">
        <v>14070.917046083532</v>
      </c>
      <c r="C838" t="str">
        <f>IF(output[[#This Row],[Column1]]="Arrival at time ",output[[#This Row],[Column2]],"")</f>
        <v/>
      </c>
      <c r="D838">
        <f>IF(output[[#This Row],[Column1]]="Product finished at time ",output[[#This Row],[Column2]],"")</f>
        <v>14070.917046083532</v>
      </c>
    </row>
    <row r="839" spans="1:4" x14ac:dyDescent="0.3">
      <c r="A839" s="1" t="s">
        <v>3</v>
      </c>
      <c r="B839">
        <v>14080.475533588909</v>
      </c>
      <c r="C839" t="str">
        <f>IF(output[[#This Row],[Column1]]="Arrival at time ",output[[#This Row],[Column2]],"")</f>
        <v/>
      </c>
      <c r="D839">
        <f>IF(output[[#This Row],[Column1]]="Product finished at time ",output[[#This Row],[Column2]],"")</f>
        <v>14080.475533588909</v>
      </c>
    </row>
    <row r="840" spans="1:4" x14ac:dyDescent="0.3">
      <c r="A840" s="1" t="s">
        <v>3</v>
      </c>
      <c r="B840">
        <v>14085.999803315397</v>
      </c>
      <c r="C840" t="str">
        <f>IF(output[[#This Row],[Column1]]="Arrival at time ",output[[#This Row],[Column2]],"")</f>
        <v/>
      </c>
      <c r="D840">
        <f>IF(output[[#This Row],[Column1]]="Product finished at time ",output[[#This Row],[Column2]],"")</f>
        <v>14085.999803315397</v>
      </c>
    </row>
    <row r="841" spans="1:4" x14ac:dyDescent="0.3">
      <c r="A841" s="1" t="s">
        <v>3</v>
      </c>
      <c r="B841">
        <v>14129.988243634272</v>
      </c>
      <c r="C841" t="str">
        <f>IF(output[[#This Row],[Column1]]="Arrival at time ",output[[#This Row],[Column2]],"")</f>
        <v/>
      </c>
      <c r="D841">
        <f>IF(output[[#This Row],[Column1]]="Product finished at time ",output[[#This Row],[Column2]],"")</f>
        <v>14129.988243634272</v>
      </c>
    </row>
    <row r="842" spans="1:4" x14ac:dyDescent="0.3">
      <c r="A842" s="1" t="s">
        <v>2</v>
      </c>
      <c r="B842">
        <v>14134.685315655142</v>
      </c>
      <c r="C842">
        <f>IF(output[[#This Row],[Column1]]="Arrival at time ",output[[#This Row],[Column2]],"")</f>
        <v>14134.685315655142</v>
      </c>
      <c r="D842" t="str">
        <f>IF(output[[#This Row],[Column1]]="Product finished at time ",output[[#This Row],[Column2]],"")</f>
        <v/>
      </c>
    </row>
    <row r="843" spans="1:4" x14ac:dyDescent="0.3">
      <c r="A843" s="1" t="s">
        <v>3</v>
      </c>
      <c r="B843">
        <v>14142.432336422527</v>
      </c>
      <c r="C843" t="str">
        <f>IF(output[[#This Row],[Column1]]="Arrival at time ",output[[#This Row],[Column2]],"")</f>
        <v/>
      </c>
      <c r="D843">
        <f>IF(output[[#This Row],[Column1]]="Product finished at time ",output[[#This Row],[Column2]],"")</f>
        <v>14142.432336422527</v>
      </c>
    </row>
    <row r="844" spans="1:4" x14ac:dyDescent="0.3">
      <c r="A844" s="1" t="s">
        <v>3</v>
      </c>
      <c r="B844">
        <v>14153.087107510039</v>
      </c>
      <c r="C844" t="str">
        <f>IF(output[[#This Row],[Column1]]="Arrival at time ",output[[#This Row],[Column2]],"")</f>
        <v/>
      </c>
      <c r="D844">
        <f>IF(output[[#This Row],[Column1]]="Product finished at time ",output[[#This Row],[Column2]],"")</f>
        <v>14153.087107510039</v>
      </c>
    </row>
    <row r="845" spans="1:4" x14ac:dyDescent="0.3">
      <c r="A845" s="1" t="s">
        <v>2</v>
      </c>
      <c r="B845">
        <v>14168.664821623406</v>
      </c>
      <c r="C845">
        <f>IF(output[[#This Row],[Column1]]="Arrival at time ",output[[#This Row],[Column2]],"")</f>
        <v>14168.664821623406</v>
      </c>
      <c r="D845" t="str">
        <f>IF(output[[#This Row],[Column1]]="Product finished at time ",output[[#This Row],[Column2]],"")</f>
        <v/>
      </c>
    </row>
    <row r="846" spans="1:4" x14ac:dyDescent="0.3">
      <c r="A846" s="1" t="s">
        <v>2</v>
      </c>
      <c r="B846">
        <v>14176.871280436311</v>
      </c>
      <c r="C846">
        <f>IF(output[[#This Row],[Column1]]="Arrival at time ",output[[#This Row],[Column2]],"")</f>
        <v>14176.871280436311</v>
      </c>
      <c r="D846" t="str">
        <f>IF(output[[#This Row],[Column1]]="Product finished at time ",output[[#This Row],[Column2]],"")</f>
        <v/>
      </c>
    </row>
    <row r="847" spans="1:4" x14ac:dyDescent="0.3">
      <c r="A847" s="1" t="s">
        <v>3</v>
      </c>
      <c r="B847">
        <v>14178.374395937652</v>
      </c>
      <c r="C847" t="str">
        <f>IF(output[[#This Row],[Column1]]="Arrival at time ",output[[#This Row],[Column2]],"")</f>
        <v/>
      </c>
      <c r="D847">
        <f>IF(output[[#This Row],[Column1]]="Product finished at time ",output[[#This Row],[Column2]],"")</f>
        <v>14178.374395937652</v>
      </c>
    </row>
    <row r="848" spans="1:4" x14ac:dyDescent="0.3">
      <c r="A848" s="1" t="s">
        <v>2</v>
      </c>
      <c r="B848">
        <v>14182.236249402175</v>
      </c>
      <c r="C848">
        <f>IF(output[[#This Row],[Column1]]="Arrival at time ",output[[#This Row],[Column2]],"")</f>
        <v>14182.236249402175</v>
      </c>
      <c r="D848" t="str">
        <f>IF(output[[#This Row],[Column1]]="Product finished at time ",output[[#This Row],[Column2]],"")</f>
        <v/>
      </c>
    </row>
    <row r="849" spans="1:4" x14ac:dyDescent="0.3">
      <c r="A849" s="1" t="s">
        <v>2</v>
      </c>
      <c r="B849">
        <v>14188.435429224344</v>
      </c>
      <c r="C849">
        <f>IF(output[[#This Row],[Column1]]="Arrival at time ",output[[#This Row],[Column2]],"")</f>
        <v>14188.435429224344</v>
      </c>
      <c r="D849" t="str">
        <f>IF(output[[#This Row],[Column1]]="Product finished at time ",output[[#This Row],[Column2]],"")</f>
        <v/>
      </c>
    </row>
    <row r="850" spans="1:4" x14ac:dyDescent="0.3">
      <c r="A850" s="1" t="s">
        <v>2</v>
      </c>
      <c r="B850">
        <v>14194.5512275848</v>
      </c>
      <c r="C850">
        <f>IF(output[[#This Row],[Column1]]="Arrival at time ",output[[#This Row],[Column2]],"")</f>
        <v>14194.5512275848</v>
      </c>
      <c r="D850" t="str">
        <f>IF(output[[#This Row],[Column1]]="Product finished at time ",output[[#This Row],[Column2]],"")</f>
        <v/>
      </c>
    </row>
    <row r="851" spans="1:4" x14ac:dyDescent="0.3">
      <c r="A851" s="1" t="s">
        <v>3</v>
      </c>
      <c r="B851">
        <v>14233.638523588448</v>
      </c>
      <c r="C851" t="str">
        <f>IF(output[[#This Row],[Column1]]="Arrival at time ",output[[#This Row],[Column2]],"")</f>
        <v/>
      </c>
      <c r="D851">
        <f>IF(output[[#This Row],[Column1]]="Product finished at time ",output[[#This Row],[Column2]],"")</f>
        <v>14233.638523588448</v>
      </c>
    </row>
    <row r="852" spans="1:4" x14ac:dyDescent="0.3">
      <c r="A852" s="1" t="s">
        <v>2</v>
      </c>
      <c r="B852">
        <v>14248.400013394379</v>
      </c>
      <c r="C852">
        <f>IF(output[[#This Row],[Column1]]="Arrival at time ",output[[#This Row],[Column2]],"")</f>
        <v>14248.400013394379</v>
      </c>
      <c r="D852" t="str">
        <f>IF(output[[#This Row],[Column1]]="Product finished at time ",output[[#This Row],[Column2]],"")</f>
        <v/>
      </c>
    </row>
    <row r="853" spans="1:4" x14ac:dyDescent="0.3">
      <c r="A853" s="1" t="s">
        <v>3</v>
      </c>
      <c r="B853">
        <v>14276.680420613724</v>
      </c>
      <c r="C853" t="str">
        <f>IF(output[[#This Row],[Column1]]="Arrival at time ",output[[#This Row],[Column2]],"")</f>
        <v/>
      </c>
      <c r="D853">
        <f>IF(output[[#This Row],[Column1]]="Product finished at time ",output[[#This Row],[Column2]],"")</f>
        <v>14276.680420613724</v>
      </c>
    </row>
    <row r="854" spans="1:4" x14ac:dyDescent="0.3">
      <c r="A854" s="1" t="s">
        <v>2</v>
      </c>
      <c r="B854">
        <v>14279.786311085567</v>
      </c>
      <c r="C854">
        <f>IF(output[[#This Row],[Column1]]="Arrival at time ",output[[#This Row],[Column2]],"")</f>
        <v>14279.786311085567</v>
      </c>
      <c r="D854" t="str">
        <f>IF(output[[#This Row],[Column1]]="Product finished at time ",output[[#This Row],[Column2]],"")</f>
        <v/>
      </c>
    </row>
    <row r="855" spans="1:4" x14ac:dyDescent="0.3">
      <c r="A855" s="1" t="s">
        <v>3</v>
      </c>
      <c r="B855">
        <v>14288.19065602195</v>
      </c>
      <c r="C855" t="str">
        <f>IF(output[[#This Row],[Column1]]="Arrival at time ",output[[#This Row],[Column2]],"")</f>
        <v/>
      </c>
      <c r="D855">
        <f>IF(output[[#This Row],[Column1]]="Product finished at time ",output[[#This Row],[Column2]],"")</f>
        <v>14288.19065602195</v>
      </c>
    </row>
    <row r="856" spans="1:4" x14ac:dyDescent="0.3">
      <c r="A856" s="1" t="s">
        <v>3</v>
      </c>
      <c r="B856">
        <v>14291.042461146619</v>
      </c>
      <c r="C856" t="str">
        <f>IF(output[[#This Row],[Column1]]="Arrival at time ",output[[#This Row],[Column2]],"")</f>
        <v/>
      </c>
      <c r="D856">
        <f>IF(output[[#This Row],[Column1]]="Product finished at time ",output[[#This Row],[Column2]],"")</f>
        <v>14291.042461146619</v>
      </c>
    </row>
    <row r="857" spans="1:4" x14ac:dyDescent="0.3">
      <c r="A857" s="1" t="s">
        <v>3</v>
      </c>
      <c r="B857">
        <v>14314.072637617001</v>
      </c>
      <c r="C857" t="str">
        <f>IF(output[[#This Row],[Column1]]="Arrival at time ",output[[#This Row],[Column2]],"")</f>
        <v/>
      </c>
      <c r="D857">
        <f>IF(output[[#This Row],[Column1]]="Product finished at time ",output[[#This Row],[Column2]],"")</f>
        <v>14314.072637617001</v>
      </c>
    </row>
    <row r="858" spans="1:4" x14ac:dyDescent="0.3">
      <c r="A858" s="1" t="s">
        <v>3</v>
      </c>
      <c r="B858">
        <v>14335.581675576699</v>
      </c>
      <c r="C858" t="str">
        <f>IF(output[[#This Row],[Column1]]="Arrival at time ",output[[#This Row],[Column2]],"")</f>
        <v/>
      </c>
      <c r="D858">
        <f>IF(output[[#This Row],[Column1]]="Product finished at time ",output[[#This Row],[Column2]],"")</f>
        <v>14335.581675576699</v>
      </c>
    </row>
    <row r="859" spans="1:4" x14ac:dyDescent="0.3">
      <c r="A859" s="1" t="s">
        <v>3</v>
      </c>
      <c r="B859">
        <v>14352.20023083924</v>
      </c>
      <c r="C859" t="str">
        <f>IF(output[[#This Row],[Column1]]="Arrival at time ",output[[#This Row],[Column2]],"")</f>
        <v/>
      </c>
      <c r="D859">
        <f>IF(output[[#This Row],[Column1]]="Product finished at time ",output[[#This Row],[Column2]],"")</f>
        <v>14352.20023083924</v>
      </c>
    </row>
    <row r="860" spans="1:4" x14ac:dyDescent="0.3">
      <c r="A860" s="1" t="s">
        <v>3</v>
      </c>
      <c r="B860">
        <v>14362.068244104004</v>
      </c>
      <c r="C860" t="str">
        <f>IF(output[[#This Row],[Column1]]="Arrival at time ",output[[#This Row],[Column2]],"")</f>
        <v/>
      </c>
      <c r="D860">
        <f>IF(output[[#This Row],[Column1]]="Product finished at time ",output[[#This Row],[Column2]],"")</f>
        <v>14362.068244104004</v>
      </c>
    </row>
    <row r="861" spans="1:4" x14ac:dyDescent="0.3">
      <c r="A861" s="1" t="s">
        <v>2</v>
      </c>
      <c r="B861">
        <v>14371.901787710376</v>
      </c>
      <c r="C861">
        <f>IF(output[[#This Row],[Column1]]="Arrival at time ",output[[#This Row],[Column2]],"")</f>
        <v>14371.901787710376</v>
      </c>
      <c r="D861" t="str">
        <f>IF(output[[#This Row],[Column1]]="Product finished at time ",output[[#This Row],[Column2]],"")</f>
        <v/>
      </c>
    </row>
    <row r="862" spans="1:4" x14ac:dyDescent="0.3">
      <c r="A862" s="1" t="s">
        <v>2</v>
      </c>
      <c r="B862">
        <v>14377.613294028528</v>
      </c>
      <c r="C862">
        <f>IF(output[[#This Row],[Column1]]="Arrival at time ",output[[#This Row],[Column2]],"")</f>
        <v>14377.613294028528</v>
      </c>
      <c r="D862" t="str">
        <f>IF(output[[#This Row],[Column1]]="Product finished at time ",output[[#This Row],[Column2]],"")</f>
        <v/>
      </c>
    </row>
    <row r="863" spans="1:4" x14ac:dyDescent="0.3">
      <c r="A863" s="1" t="s">
        <v>2</v>
      </c>
      <c r="B863">
        <v>14387.112193213527</v>
      </c>
      <c r="C863">
        <f>IF(output[[#This Row],[Column1]]="Arrival at time ",output[[#This Row],[Column2]],"")</f>
        <v>14387.112193213527</v>
      </c>
      <c r="D863" t="str">
        <f>IF(output[[#This Row],[Column1]]="Product finished at time ",output[[#This Row],[Column2]],"")</f>
        <v/>
      </c>
    </row>
    <row r="864" spans="1:4" x14ac:dyDescent="0.3">
      <c r="A864" s="1" t="s">
        <v>2</v>
      </c>
      <c r="B864">
        <v>14401.138757652385</v>
      </c>
      <c r="C864">
        <f>IF(output[[#This Row],[Column1]]="Arrival at time ",output[[#This Row],[Column2]],"")</f>
        <v>14401.138757652385</v>
      </c>
      <c r="D864" t="str">
        <f>IF(output[[#This Row],[Column1]]="Product finished at time ",output[[#This Row],[Column2]],"")</f>
        <v/>
      </c>
    </row>
    <row r="865" spans="1:4" x14ac:dyDescent="0.3">
      <c r="A865" s="1" t="s">
        <v>3</v>
      </c>
      <c r="B865">
        <v>14407.498419306567</v>
      </c>
      <c r="C865" t="str">
        <f>IF(output[[#This Row],[Column1]]="Arrival at time ",output[[#This Row],[Column2]],"")</f>
        <v/>
      </c>
      <c r="D865">
        <f>IF(output[[#This Row],[Column1]]="Product finished at time ",output[[#This Row],[Column2]],"")</f>
        <v>14407.498419306567</v>
      </c>
    </row>
    <row r="866" spans="1:4" x14ac:dyDescent="0.3">
      <c r="A866" s="1" t="s">
        <v>2</v>
      </c>
      <c r="B866">
        <v>14434.208245221895</v>
      </c>
      <c r="C866">
        <f>IF(output[[#This Row],[Column1]]="Arrival at time ",output[[#This Row],[Column2]],"")</f>
        <v>14434.208245221895</v>
      </c>
      <c r="D866" t="str">
        <f>IF(output[[#This Row],[Column1]]="Product finished at time ",output[[#This Row],[Column2]],"")</f>
        <v/>
      </c>
    </row>
    <row r="867" spans="1:4" x14ac:dyDescent="0.3">
      <c r="A867" s="1" t="s">
        <v>3</v>
      </c>
      <c r="B867">
        <v>14436.787301775477</v>
      </c>
      <c r="C867" t="str">
        <f>IF(output[[#This Row],[Column1]]="Arrival at time ",output[[#This Row],[Column2]],"")</f>
        <v/>
      </c>
      <c r="D867">
        <f>IF(output[[#This Row],[Column1]]="Product finished at time ",output[[#This Row],[Column2]],"")</f>
        <v>14436.787301775477</v>
      </c>
    </row>
    <row r="868" spans="1:4" x14ac:dyDescent="0.3">
      <c r="A868" s="1" t="s">
        <v>3</v>
      </c>
      <c r="B868">
        <v>14452.382126558612</v>
      </c>
      <c r="C868" t="str">
        <f>IF(output[[#This Row],[Column1]]="Arrival at time ",output[[#This Row],[Column2]],"")</f>
        <v/>
      </c>
      <c r="D868">
        <f>IF(output[[#This Row],[Column1]]="Product finished at time ",output[[#This Row],[Column2]],"")</f>
        <v>14452.382126558612</v>
      </c>
    </row>
    <row r="869" spans="1:4" x14ac:dyDescent="0.3">
      <c r="A869" s="1" t="s">
        <v>3</v>
      </c>
      <c r="B869">
        <v>14459.517146022074</v>
      </c>
      <c r="C869" t="str">
        <f>IF(output[[#This Row],[Column1]]="Arrival at time ",output[[#This Row],[Column2]],"")</f>
        <v/>
      </c>
      <c r="D869">
        <f>IF(output[[#This Row],[Column1]]="Product finished at time ",output[[#This Row],[Column2]],"")</f>
        <v>14459.517146022074</v>
      </c>
    </row>
    <row r="870" spans="1:4" x14ac:dyDescent="0.3">
      <c r="A870" s="1" t="s">
        <v>3</v>
      </c>
      <c r="B870">
        <v>14481.476470641055</v>
      </c>
      <c r="C870" t="str">
        <f>IF(output[[#This Row],[Column1]]="Arrival at time ",output[[#This Row],[Column2]],"")</f>
        <v/>
      </c>
      <c r="D870">
        <f>IF(output[[#This Row],[Column1]]="Product finished at time ",output[[#This Row],[Column2]],"")</f>
        <v>14481.476470641055</v>
      </c>
    </row>
    <row r="871" spans="1:4" x14ac:dyDescent="0.3">
      <c r="A871" s="1" t="s">
        <v>2</v>
      </c>
      <c r="B871">
        <v>14495.068647089642</v>
      </c>
      <c r="C871">
        <f>IF(output[[#This Row],[Column1]]="Arrival at time ",output[[#This Row],[Column2]],"")</f>
        <v>14495.068647089642</v>
      </c>
      <c r="D871" t="str">
        <f>IF(output[[#This Row],[Column1]]="Product finished at time ",output[[#This Row],[Column2]],"")</f>
        <v/>
      </c>
    </row>
    <row r="872" spans="1:4" x14ac:dyDescent="0.3">
      <c r="A872" s="1" t="s">
        <v>2</v>
      </c>
      <c r="B872">
        <v>14504.917676617526</v>
      </c>
      <c r="C872">
        <f>IF(output[[#This Row],[Column1]]="Arrival at time ",output[[#This Row],[Column2]],"")</f>
        <v>14504.917676617526</v>
      </c>
      <c r="D872" t="str">
        <f>IF(output[[#This Row],[Column1]]="Product finished at time ",output[[#This Row],[Column2]],"")</f>
        <v/>
      </c>
    </row>
    <row r="873" spans="1:4" x14ac:dyDescent="0.3">
      <c r="A873" s="1" t="s">
        <v>3</v>
      </c>
      <c r="B873">
        <v>14507.090611148089</v>
      </c>
      <c r="C873" t="str">
        <f>IF(output[[#This Row],[Column1]]="Arrival at time ",output[[#This Row],[Column2]],"")</f>
        <v/>
      </c>
      <c r="D873">
        <f>IF(output[[#This Row],[Column1]]="Product finished at time ",output[[#This Row],[Column2]],"")</f>
        <v>14507.090611148089</v>
      </c>
    </row>
    <row r="874" spans="1:4" x14ac:dyDescent="0.3">
      <c r="A874" s="1" t="s">
        <v>3</v>
      </c>
      <c r="B874">
        <v>14513.892936152228</v>
      </c>
      <c r="C874" t="str">
        <f>IF(output[[#This Row],[Column1]]="Arrival at time ",output[[#This Row],[Column2]],"")</f>
        <v/>
      </c>
      <c r="D874">
        <f>IF(output[[#This Row],[Column1]]="Product finished at time ",output[[#This Row],[Column2]],"")</f>
        <v>14513.892936152228</v>
      </c>
    </row>
    <row r="875" spans="1:4" x14ac:dyDescent="0.3">
      <c r="A875" s="1" t="s">
        <v>3</v>
      </c>
      <c r="B875">
        <v>14540.498335545168</v>
      </c>
      <c r="C875" t="str">
        <f>IF(output[[#This Row],[Column1]]="Arrival at time ",output[[#This Row],[Column2]],"")</f>
        <v/>
      </c>
      <c r="D875">
        <f>IF(output[[#This Row],[Column1]]="Product finished at time ",output[[#This Row],[Column2]],"")</f>
        <v>14540.498335545168</v>
      </c>
    </row>
    <row r="876" spans="1:4" x14ac:dyDescent="0.3">
      <c r="A876" s="1" t="s">
        <v>3</v>
      </c>
      <c r="B876">
        <v>14546.088136664463</v>
      </c>
      <c r="C876" t="str">
        <f>IF(output[[#This Row],[Column1]]="Arrival at time ",output[[#This Row],[Column2]],"")</f>
        <v/>
      </c>
      <c r="D876">
        <f>IF(output[[#This Row],[Column1]]="Product finished at time ",output[[#This Row],[Column2]],"")</f>
        <v>14546.088136664463</v>
      </c>
    </row>
    <row r="877" spans="1:4" x14ac:dyDescent="0.3">
      <c r="A877" s="1" t="s">
        <v>3</v>
      </c>
      <c r="B877">
        <v>14554.535023334745</v>
      </c>
      <c r="C877" t="str">
        <f>IF(output[[#This Row],[Column1]]="Arrival at time ",output[[#This Row],[Column2]],"")</f>
        <v/>
      </c>
      <c r="D877">
        <f>IF(output[[#This Row],[Column1]]="Product finished at time ",output[[#This Row],[Column2]],"")</f>
        <v>14554.535023334745</v>
      </c>
    </row>
    <row r="878" spans="1:4" x14ac:dyDescent="0.3">
      <c r="A878" s="1" t="s">
        <v>2</v>
      </c>
      <c r="B878">
        <v>14717.337342876845</v>
      </c>
      <c r="C878">
        <f>IF(output[[#This Row],[Column1]]="Arrival at time ",output[[#This Row],[Column2]],"")</f>
        <v>14717.337342876845</v>
      </c>
      <c r="D878" t="str">
        <f>IF(output[[#This Row],[Column1]]="Product finished at time ",output[[#This Row],[Column2]],"")</f>
        <v/>
      </c>
    </row>
    <row r="879" spans="1:4" x14ac:dyDescent="0.3">
      <c r="A879" s="1" t="s">
        <v>2</v>
      </c>
      <c r="B879">
        <v>14742.611427050984</v>
      </c>
      <c r="C879">
        <f>IF(output[[#This Row],[Column1]]="Arrival at time ",output[[#This Row],[Column2]],"")</f>
        <v>14742.611427050984</v>
      </c>
      <c r="D879" t="str">
        <f>IF(output[[#This Row],[Column1]]="Product finished at time ",output[[#This Row],[Column2]],"")</f>
        <v/>
      </c>
    </row>
    <row r="880" spans="1:4" x14ac:dyDescent="0.3">
      <c r="A880" s="1" t="s">
        <v>3</v>
      </c>
      <c r="B880">
        <v>14745.273058704037</v>
      </c>
      <c r="C880" t="str">
        <f>IF(output[[#This Row],[Column1]]="Arrival at time ",output[[#This Row],[Column2]],"")</f>
        <v/>
      </c>
      <c r="D880">
        <f>IF(output[[#This Row],[Column1]]="Product finished at time ",output[[#This Row],[Column2]],"")</f>
        <v>14745.273058704037</v>
      </c>
    </row>
    <row r="881" spans="1:4" x14ac:dyDescent="0.3">
      <c r="A881" s="1" t="s">
        <v>3</v>
      </c>
      <c r="B881">
        <v>14817.723780962224</v>
      </c>
      <c r="C881" t="str">
        <f>IF(output[[#This Row],[Column1]]="Arrival at time ",output[[#This Row],[Column2]],"")</f>
        <v/>
      </c>
      <c r="D881">
        <f>IF(output[[#This Row],[Column1]]="Product finished at time ",output[[#This Row],[Column2]],"")</f>
        <v>14817.723780962224</v>
      </c>
    </row>
    <row r="882" spans="1:4" x14ac:dyDescent="0.3">
      <c r="A882" s="1" t="s">
        <v>2</v>
      </c>
      <c r="B882">
        <v>14880.4082648978</v>
      </c>
      <c r="C882">
        <f>IF(output[[#This Row],[Column1]]="Arrival at time ",output[[#This Row],[Column2]],"")</f>
        <v>14880.4082648978</v>
      </c>
      <c r="D882" t="str">
        <f>IF(output[[#This Row],[Column1]]="Product finished at time ",output[[#This Row],[Column2]],"")</f>
        <v/>
      </c>
    </row>
    <row r="883" spans="1:4" x14ac:dyDescent="0.3">
      <c r="A883" s="1" t="s">
        <v>2</v>
      </c>
      <c r="B883">
        <v>14880.889923368844</v>
      </c>
      <c r="C883">
        <f>IF(output[[#This Row],[Column1]]="Arrival at time ",output[[#This Row],[Column2]],"")</f>
        <v>14880.889923368844</v>
      </c>
      <c r="D883" t="str">
        <f>IF(output[[#This Row],[Column1]]="Product finished at time ",output[[#This Row],[Column2]],"")</f>
        <v/>
      </c>
    </row>
    <row r="884" spans="1:4" x14ac:dyDescent="0.3">
      <c r="A884" s="1" t="s">
        <v>2</v>
      </c>
      <c r="B884">
        <v>14885.895994825887</v>
      </c>
      <c r="C884">
        <f>IF(output[[#This Row],[Column1]]="Arrival at time ",output[[#This Row],[Column2]],"")</f>
        <v>14885.895994825887</v>
      </c>
      <c r="D884" t="str">
        <f>IF(output[[#This Row],[Column1]]="Product finished at time ",output[[#This Row],[Column2]],"")</f>
        <v/>
      </c>
    </row>
    <row r="885" spans="1:4" x14ac:dyDescent="0.3">
      <c r="A885" s="1" t="s">
        <v>3</v>
      </c>
      <c r="B885">
        <v>14895.128241142858</v>
      </c>
      <c r="C885" t="str">
        <f>IF(output[[#This Row],[Column1]]="Arrival at time ",output[[#This Row],[Column2]],"")</f>
        <v/>
      </c>
      <c r="D885">
        <f>IF(output[[#This Row],[Column1]]="Product finished at time ",output[[#This Row],[Column2]],"")</f>
        <v>14895.128241142858</v>
      </c>
    </row>
    <row r="886" spans="1:4" x14ac:dyDescent="0.3">
      <c r="A886" s="1" t="s">
        <v>3</v>
      </c>
      <c r="B886">
        <v>14901.765960738185</v>
      </c>
      <c r="C886" t="str">
        <f>IF(output[[#This Row],[Column1]]="Arrival at time ",output[[#This Row],[Column2]],"")</f>
        <v/>
      </c>
      <c r="D886">
        <f>IF(output[[#This Row],[Column1]]="Product finished at time ",output[[#This Row],[Column2]],"")</f>
        <v>14901.765960738185</v>
      </c>
    </row>
    <row r="887" spans="1:4" x14ac:dyDescent="0.3">
      <c r="A887" s="1" t="s">
        <v>3</v>
      </c>
      <c r="B887">
        <v>14915.343071198589</v>
      </c>
      <c r="C887" t="str">
        <f>IF(output[[#This Row],[Column1]]="Arrival at time ",output[[#This Row],[Column2]],"")</f>
        <v/>
      </c>
      <c r="D887">
        <f>IF(output[[#This Row],[Column1]]="Product finished at time ",output[[#This Row],[Column2]],"")</f>
        <v>14915.343071198589</v>
      </c>
    </row>
    <row r="888" spans="1:4" x14ac:dyDescent="0.3">
      <c r="A888" s="1" t="s">
        <v>2</v>
      </c>
      <c r="B888">
        <v>14977.280016934912</v>
      </c>
      <c r="C888">
        <f>IF(output[[#This Row],[Column1]]="Arrival at time ",output[[#This Row],[Column2]],"")</f>
        <v>14977.280016934912</v>
      </c>
      <c r="D888" t="str">
        <f>IF(output[[#This Row],[Column1]]="Product finished at time ",output[[#This Row],[Column2]],"")</f>
        <v/>
      </c>
    </row>
    <row r="889" spans="1:4" x14ac:dyDescent="0.3">
      <c r="A889" s="1" t="s">
        <v>2</v>
      </c>
      <c r="B889">
        <v>14979.518972255288</v>
      </c>
      <c r="C889">
        <f>IF(output[[#This Row],[Column1]]="Arrival at time ",output[[#This Row],[Column2]],"")</f>
        <v>14979.518972255288</v>
      </c>
      <c r="D889" t="str">
        <f>IF(output[[#This Row],[Column1]]="Product finished at time ",output[[#This Row],[Column2]],"")</f>
        <v/>
      </c>
    </row>
    <row r="890" spans="1:4" x14ac:dyDescent="0.3">
      <c r="A890" s="1" t="s">
        <v>3</v>
      </c>
      <c r="B890">
        <v>14979.91933577312</v>
      </c>
      <c r="C890" t="str">
        <f>IF(output[[#This Row],[Column1]]="Arrival at time ",output[[#This Row],[Column2]],"")</f>
        <v/>
      </c>
      <c r="D890">
        <f>IF(output[[#This Row],[Column1]]="Product finished at time ",output[[#This Row],[Column2]],"")</f>
        <v>14979.91933577312</v>
      </c>
    </row>
    <row r="891" spans="1:4" x14ac:dyDescent="0.3">
      <c r="A891" s="1" t="s">
        <v>3</v>
      </c>
      <c r="B891">
        <v>14982.258956481986</v>
      </c>
      <c r="C891" t="str">
        <f>IF(output[[#This Row],[Column1]]="Arrival at time ",output[[#This Row],[Column2]],"")</f>
        <v/>
      </c>
      <c r="D891">
        <f>IF(output[[#This Row],[Column1]]="Product finished at time ",output[[#This Row],[Column2]],"")</f>
        <v>14982.258956481986</v>
      </c>
    </row>
    <row r="892" spans="1:4" x14ac:dyDescent="0.3">
      <c r="A892" s="1" t="s">
        <v>2</v>
      </c>
      <c r="B892">
        <v>15010.277389662284</v>
      </c>
      <c r="C892">
        <f>IF(output[[#This Row],[Column1]]="Arrival at time ",output[[#This Row],[Column2]],"")</f>
        <v>15010.277389662284</v>
      </c>
      <c r="D892" t="str">
        <f>IF(output[[#This Row],[Column1]]="Product finished at time ",output[[#This Row],[Column2]],"")</f>
        <v/>
      </c>
    </row>
    <row r="893" spans="1:4" x14ac:dyDescent="0.3">
      <c r="A893" s="1" t="s">
        <v>3</v>
      </c>
      <c r="B893">
        <v>15096.481217392411</v>
      </c>
      <c r="C893" t="str">
        <f>IF(output[[#This Row],[Column1]]="Arrival at time ",output[[#This Row],[Column2]],"")</f>
        <v/>
      </c>
      <c r="D893">
        <f>IF(output[[#This Row],[Column1]]="Product finished at time ",output[[#This Row],[Column2]],"")</f>
        <v>15096.481217392411</v>
      </c>
    </row>
    <row r="894" spans="1:4" x14ac:dyDescent="0.3">
      <c r="A894" s="1" t="s">
        <v>2</v>
      </c>
      <c r="B894">
        <v>15114.915294346192</v>
      </c>
      <c r="C894">
        <f>IF(output[[#This Row],[Column1]]="Arrival at time ",output[[#This Row],[Column2]],"")</f>
        <v>15114.915294346192</v>
      </c>
      <c r="D894" t="str">
        <f>IF(output[[#This Row],[Column1]]="Product finished at time ",output[[#This Row],[Column2]],"")</f>
        <v/>
      </c>
    </row>
    <row r="895" spans="1:4" x14ac:dyDescent="0.3">
      <c r="A895" s="1" t="s">
        <v>2</v>
      </c>
      <c r="B895">
        <v>15133.392918917298</v>
      </c>
      <c r="C895">
        <f>IF(output[[#This Row],[Column1]]="Arrival at time ",output[[#This Row],[Column2]],"")</f>
        <v>15133.392918917298</v>
      </c>
      <c r="D895" t="str">
        <f>IF(output[[#This Row],[Column1]]="Product finished at time ",output[[#This Row],[Column2]],"")</f>
        <v/>
      </c>
    </row>
    <row r="896" spans="1:4" x14ac:dyDescent="0.3">
      <c r="A896" s="1" t="s">
        <v>2</v>
      </c>
      <c r="B896">
        <v>15140.337596530295</v>
      </c>
      <c r="C896">
        <f>IF(output[[#This Row],[Column1]]="Arrival at time ",output[[#This Row],[Column2]],"")</f>
        <v>15140.337596530295</v>
      </c>
      <c r="D896" t="str">
        <f>IF(output[[#This Row],[Column1]]="Product finished at time ",output[[#This Row],[Column2]],"")</f>
        <v/>
      </c>
    </row>
    <row r="897" spans="1:4" x14ac:dyDescent="0.3">
      <c r="A897" s="1" t="s">
        <v>2</v>
      </c>
      <c r="B897">
        <v>15148.974594816944</v>
      </c>
      <c r="C897">
        <f>IF(output[[#This Row],[Column1]]="Arrival at time ",output[[#This Row],[Column2]],"")</f>
        <v>15148.974594816944</v>
      </c>
      <c r="D897" t="str">
        <f>IF(output[[#This Row],[Column1]]="Product finished at time ",output[[#This Row],[Column2]],"")</f>
        <v/>
      </c>
    </row>
    <row r="898" spans="1:4" x14ac:dyDescent="0.3">
      <c r="A898" s="1" t="s">
        <v>2</v>
      </c>
      <c r="B898">
        <v>15166.348225070251</v>
      </c>
      <c r="C898">
        <f>IF(output[[#This Row],[Column1]]="Arrival at time ",output[[#This Row],[Column2]],"")</f>
        <v>15166.348225070251</v>
      </c>
      <c r="D898" t="str">
        <f>IF(output[[#This Row],[Column1]]="Product finished at time ",output[[#This Row],[Column2]],"")</f>
        <v/>
      </c>
    </row>
    <row r="899" spans="1:4" x14ac:dyDescent="0.3">
      <c r="A899" s="1" t="s">
        <v>3</v>
      </c>
      <c r="B899">
        <v>15254.685582000795</v>
      </c>
      <c r="C899" t="str">
        <f>IF(output[[#This Row],[Column1]]="Arrival at time ",output[[#This Row],[Column2]],"")</f>
        <v/>
      </c>
      <c r="D899">
        <f>IF(output[[#This Row],[Column1]]="Product finished at time ",output[[#This Row],[Column2]],"")</f>
        <v>15254.685582000795</v>
      </c>
    </row>
    <row r="900" spans="1:4" x14ac:dyDescent="0.3">
      <c r="A900" s="1" t="s">
        <v>3</v>
      </c>
      <c r="B900">
        <v>15266.329290606902</v>
      </c>
      <c r="C900" t="str">
        <f>IF(output[[#This Row],[Column1]]="Arrival at time ",output[[#This Row],[Column2]],"")</f>
        <v/>
      </c>
      <c r="D900">
        <f>IF(output[[#This Row],[Column1]]="Product finished at time ",output[[#This Row],[Column2]],"")</f>
        <v>15266.329290606902</v>
      </c>
    </row>
    <row r="901" spans="1:4" x14ac:dyDescent="0.3">
      <c r="A901" s="1" t="s">
        <v>3</v>
      </c>
      <c r="B901">
        <v>15266.654777760108</v>
      </c>
      <c r="C901" t="str">
        <f>IF(output[[#This Row],[Column1]]="Arrival at time ",output[[#This Row],[Column2]],"")</f>
        <v/>
      </c>
      <c r="D901">
        <f>IF(output[[#This Row],[Column1]]="Product finished at time ",output[[#This Row],[Column2]],"")</f>
        <v>15266.654777760108</v>
      </c>
    </row>
    <row r="902" spans="1:4" x14ac:dyDescent="0.3">
      <c r="A902" s="1" t="s">
        <v>3</v>
      </c>
      <c r="B902">
        <v>15270.802338750089</v>
      </c>
      <c r="C902" t="str">
        <f>IF(output[[#This Row],[Column1]]="Arrival at time ",output[[#This Row],[Column2]],"")</f>
        <v/>
      </c>
      <c r="D902">
        <f>IF(output[[#This Row],[Column1]]="Product finished at time ",output[[#This Row],[Column2]],"")</f>
        <v>15270.802338750089</v>
      </c>
    </row>
    <row r="903" spans="1:4" x14ac:dyDescent="0.3">
      <c r="A903" s="1" t="s">
        <v>3</v>
      </c>
      <c r="B903">
        <v>15286.593793890102</v>
      </c>
      <c r="C903" t="str">
        <f>IF(output[[#This Row],[Column1]]="Arrival at time ",output[[#This Row],[Column2]],"")</f>
        <v/>
      </c>
      <c r="D903">
        <f>IF(output[[#This Row],[Column1]]="Product finished at time ",output[[#This Row],[Column2]],"")</f>
        <v>15286.593793890102</v>
      </c>
    </row>
    <row r="904" spans="1:4" x14ac:dyDescent="0.3">
      <c r="A904" s="1" t="s">
        <v>2</v>
      </c>
      <c r="B904">
        <v>15350.047124573646</v>
      </c>
      <c r="C904">
        <f>IF(output[[#This Row],[Column1]]="Arrival at time ",output[[#This Row],[Column2]],"")</f>
        <v>15350.047124573646</v>
      </c>
      <c r="D904" t="str">
        <f>IF(output[[#This Row],[Column1]]="Product finished at time ",output[[#This Row],[Column2]],"")</f>
        <v/>
      </c>
    </row>
    <row r="905" spans="1:4" x14ac:dyDescent="0.3">
      <c r="A905" s="1" t="s">
        <v>3</v>
      </c>
      <c r="B905">
        <v>15365.503080714507</v>
      </c>
      <c r="C905" t="str">
        <f>IF(output[[#This Row],[Column1]]="Arrival at time ",output[[#This Row],[Column2]],"")</f>
        <v/>
      </c>
      <c r="D905">
        <f>IF(output[[#This Row],[Column1]]="Product finished at time ",output[[#This Row],[Column2]],"")</f>
        <v>15365.503080714507</v>
      </c>
    </row>
    <row r="906" spans="1:4" x14ac:dyDescent="0.3">
      <c r="A906" s="1" t="s">
        <v>2</v>
      </c>
      <c r="B906">
        <v>15426.270562694721</v>
      </c>
      <c r="C906">
        <f>IF(output[[#This Row],[Column1]]="Arrival at time ",output[[#This Row],[Column2]],"")</f>
        <v>15426.270562694721</v>
      </c>
      <c r="D906" t="str">
        <f>IF(output[[#This Row],[Column1]]="Product finished at time ",output[[#This Row],[Column2]],"")</f>
        <v/>
      </c>
    </row>
    <row r="907" spans="1:4" x14ac:dyDescent="0.3">
      <c r="A907" s="1" t="s">
        <v>3</v>
      </c>
      <c r="B907">
        <v>15431.233983789114</v>
      </c>
      <c r="C907" t="str">
        <f>IF(output[[#This Row],[Column1]]="Arrival at time ",output[[#This Row],[Column2]],"")</f>
        <v/>
      </c>
      <c r="D907">
        <f>IF(output[[#This Row],[Column1]]="Product finished at time ",output[[#This Row],[Column2]],"")</f>
        <v>15431.233983789114</v>
      </c>
    </row>
    <row r="908" spans="1:4" x14ac:dyDescent="0.3">
      <c r="A908" s="1" t="s">
        <v>2</v>
      </c>
      <c r="B908">
        <v>15437.76842211521</v>
      </c>
      <c r="C908">
        <f>IF(output[[#This Row],[Column1]]="Arrival at time ",output[[#This Row],[Column2]],"")</f>
        <v>15437.76842211521</v>
      </c>
      <c r="D908" t="str">
        <f>IF(output[[#This Row],[Column1]]="Product finished at time ",output[[#This Row],[Column2]],"")</f>
        <v/>
      </c>
    </row>
    <row r="909" spans="1:4" x14ac:dyDescent="0.3">
      <c r="A909" s="1" t="s">
        <v>3</v>
      </c>
      <c r="B909">
        <v>15460.79646062338</v>
      </c>
      <c r="C909" t="str">
        <f>IF(output[[#This Row],[Column1]]="Arrival at time ",output[[#This Row],[Column2]],"")</f>
        <v/>
      </c>
      <c r="D909">
        <f>IF(output[[#This Row],[Column1]]="Product finished at time ",output[[#This Row],[Column2]],"")</f>
        <v>15460.79646062338</v>
      </c>
    </row>
    <row r="910" spans="1:4" x14ac:dyDescent="0.3">
      <c r="A910" s="1" t="s">
        <v>2</v>
      </c>
      <c r="B910">
        <v>15474.735235412496</v>
      </c>
      <c r="C910">
        <f>IF(output[[#This Row],[Column1]]="Arrival at time ",output[[#This Row],[Column2]],"")</f>
        <v>15474.735235412496</v>
      </c>
      <c r="D910" t="str">
        <f>IF(output[[#This Row],[Column1]]="Product finished at time ",output[[#This Row],[Column2]],"")</f>
        <v/>
      </c>
    </row>
    <row r="911" spans="1:4" x14ac:dyDescent="0.3">
      <c r="A911" s="1" t="s">
        <v>2</v>
      </c>
      <c r="B911">
        <v>15495.05402238936</v>
      </c>
      <c r="C911">
        <f>IF(output[[#This Row],[Column1]]="Arrival at time ",output[[#This Row],[Column2]],"")</f>
        <v>15495.05402238936</v>
      </c>
      <c r="D911" t="str">
        <f>IF(output[[#This Row],[Column1]]="Product finished at time ",output[[#This Row],[Column2]],"")</f>
        <v/>
      </c>
    </row>
    <row r="912" spans="1:4" x14ac:dyDescent="0.3">
      <c r="A912" s="1" t="s">
        <v>2</v>
      </c>
      <c r="B912">
        <v>15498.081539890985</v>
      </c>
      <c r="C912">
        <f>IF(output[[#This Row],[Column1]]="Arrival at time ",output[[#This Row],[Column2]],"")</f>
        <v>15498.081539890985</v>
      </c>
      <c r="D912" t="str">
        <f>IF(output[[#This Row],[Column1]]="Product finished at time ",output[[#This Row],[Column2]],"")</f>
        <v/>
      </c>
    </row>
    <row r="913" spans="1:4" x14ac:dyDescent="0.3">
      <c r="A913" s="1" t="s">
        <v>3</v>
      </c>
      <c r="B913">
        <v>15510.366780448598</v>
      </c>
      <c r="C913" t="str">
        <f>IF(output[[#This Row],[Column1]]="Arrival at time ",output[[#This Row],[Column2]],"")</f>
        <v/>
      </c>
      <c r="D913">
        <f>IF(output[[#This Row],[Column1]]="Product finished at time ",output[[#This Row],[Column2]],"")</f>
        <v>15510.366780448598</v>
      </c>
    </row>
    <row r="914" spans="1:4" x14ac:dyDescent="0.3">
      <c r="A914" s="1" t="s">
        <v>3</v>
      </c>
      <c r="B914">
        <v>15515.200405876498</v>
      </c>
      <c r="C914" t="str">
        <f>IF(output[[#This Row],[Column1]]="Arrival at time ",output[[#This Row],[Column2]],"")</f>
        <v/>
      </c>
      <c r="D914">
        <f>IF(output[[#This Row],[Column1]]="Product finished at time ",output[[#This Row],[Column2]],"")</f>
        <v>15515.200405876498</v>
      </c>
    </row>
    <row r="915" spans="1:4" x14ac:dyDescent="0.3">
      <c r="A915" s="1" t="s">
        <v>3</v>
      </c>
      <c r="B915">
        <v>15528.333858736351</v>
      </c>
      <c r="C915" t="str">
        <f>IF(output[[#This Row],[Column1]]="Arrival at time ",output[[#This Row],[Column2]],"")</f>
        <v/>
      </c>
      <c r="D915">
        <f>IF(output[[#This Row],[Column1]]="Product finished at time ",output[[#This Row],[Column2]],"")</f>
        <v>15528.333858736351</v>
      </c>
    </row>
    <row r="916" spans="1:4" x14ac:dyDescent="0.3">
      <c r="A916" s="1" t="s">
        <v>2</v>
      </c>
      <c r="B916">
        <v>15542.815873433274</v>
      </c>
      <c r="C916">
        <f>IF(output[[#This Row],[Column1]]="Arrival at time ",output[[#This Row],[Column2]],"")</f>
        <v>15542.815873433274</v>
      </c>
      <c r="D916" t="str">
        <f>IF(output[[#This Row],[Column1]]="Product finished at time ",output[[#This Row],[Column2]],"")</f>
        <v/>
      </c>
    </row>
    <row r="917" spans="1:4" x14ac:dyDescent="0.3">
      <c r="A917" s="1" t="s">
        <v>2</v>
      </c>
      <c r="B917">
        <v>15555.541278628936</v>
      </c>
      <c r="C917">
        <f>IF(output[[#This Row],[Column1]]="Arrival at time ",output[[#This Row],[Column2]],"")</f>
        <v>15555.541278628936</v>
      </c>
      <c r="D917" t="str">
        <f>IF(output[[#This Row],[Column1]]="Product finished at time ",output[[#This Row],[Column2]],"")</f>
        <v/>
      </c>
    </row>
    <row r="918" spans="1:4" x14ac:dyDescent="0.3">
      <c r="A918" s="1" t="s">
        <v>3</v>
      </c>
      <c r="B918">
        <v>15575.469872403391</v>
      </c>
      <c r="C918" t="str">
        <f>IF(output[[#This Row],[Column1]]="Arrival at time ",output[[#This Row],[Column2]],"")</f>
        <v/>
      </c>
      <c r="D918">
        <f>IF(output[[#This Row],[Column1]]="Product finished at time ",output[[#This Row],[Column2]],"")</f>
        <v>15575.469872403391</v>
      </c>
    </row>
    <row r="919" spans="1:4" x14ac:dyDescent="0.3">
      <c r="A919" s="1" t="s">
        <v>2</v>
      </c>
      <c r="B919">
        <v>15587.576642056461</v>
      </c>
      <c r="C919">
        <f>IF(output[[#This Row],[Column1]]="Arrival at time ",output[[#This Row],[Column2]],"")</f>
        <v>15587.576642056461</v>
      </c>
      <c r="D919" t="str">
        <f>IF(output[[#This Row],[Column1]]="Product finished at time ",output[[#This Row],[Column2]],"")</f>
        <v/>
      </c>
    </row>
    <row r="920" spans="1:4" x14ac:dyDescent="0.3">
      <c r="A920" s="1" t="s">
        <v>3</v>
      </c>
      <c r="B920">
        <v>15593.230645841764</v>
      </c>
      <c r="C920" t="str">
        <f>IF(output[[#This Row],[Column1]]="Arrival at time ",output[[#This Row],[Column2]],"")</f>
        <v/>
      </c>
      <c r="D920">
        <f>IF(output[[#This Row],[Column1]]="Product finished at time ",output[[#This Row],[Column2]],"")</f>
        <v>15593.230645841764</v>
      </c>
    </row>
    <row r="921" spans="1:4" x14ac:dyDescent="0.3">
      <c r="A921" s="1" t="s">
        <v>3</v>
      </c>
      <c r="B921">
        <v>15605.650110168684</v>
      </c>
      <c r="C921" t="str">
        <f>IF(output[[#This Row],[Column1]]="Arrival at time ",output[[#This Row],[Column2]],"")</f>
        <v/>
      </c>
      <c r="D921">
        <f>IF(output[[#This Row],[Column1]]="Product finished at time ",output[[#This Row],[Column2]],"")</f>
        <v>15605.650110168684</v>
      </c>
    </row>
    <row r="922" spans="1:4" x14ac:dyDescent="0.3">
      <c r="A922" s="1" t="s">
        <v>2</v>
      </c>
      <c r="B922">
        <v>15610.722365163347</v>
      </c>
      <c r="C922">
        <f>IF(output[[#This Row],[Column1]]="Arrival at time ",output[[#This Row],[Column2]],"")</f>
        <v>15610.722365163347</v>
      </c>
      <c r="D922" t="str">
        <f>IF(output[[#This Row],[Column1]]="Product finished at time ",output[[#This Row],[Column2]],"")</f>
        <v/>
      </c>
    </row>
    <row r="923" spans="1:4" x14ac:dyDescent="0.3">
      <c r="A923" s="1" t="s">
        <v>2</v>
      </c>
      <c r="B923">
        <v>15636.246450685509</v>
      </c>
      <c r="C923">
        <f>IF(output[[#This Row],[Column1]]="Arrival at time ",output[[#This Row],[Column2]],"")</f>
        <v>15636.246450685509</v>
      </c>
      <c r="D923" t="str">
        <f>IF(output[[#This Row],[Column1]]="Product finished at time ",output[[#This Row],[Column2]],"")</f>
        <v/>
      </c>
    </row>
    <row r="924" spans="1:4" x14ac:dyDescent="0.3">
      <c r="A924" s="1" t="s">
        <v>2</v>
      </c>
      <c r="B924">
        <v>15639.922460929714</v>
      </c>
      <c r="C924">
        <f>IF(output[[#This Row],[Column1]]="Arrival at time ",output[[#This Row],[Column2]],"")</f>
        <v>15639.922460929714</v>
      </c>
      <c r="D924" t="str">
        <f>IF(output[[#This Row],[Column1]]="Product finished at time ",output[[#This Row],[Column2]],"")</f>
        <v/>
      </c>
    </row>
    <row r="925" spans="1:4" x14ac:dyDescent="0.3">
      <c r="A925" s="1" t="s">
        <v>3</v>
      </c>
      <c r="B925">
        <v>15643.440112730237</v>
      </c>
      <c r="C925" t="str">
        <f>IF(output[[#This Row],[Column1]]="Arrival at time ",output[[#This Row],[Column2]],"")</f>
        <v/>
      </c>
      <c r="D925">
        <f>IF(output[[#This Row],[Column1]]="Product finished at time ",output[[#This Row],[Column2]],"")</f>
        <v>15643.440112730237</v>
      </c>
    </row>
    <row r="926" spans="1:4" x14ac:dyDescent="0.3">
      <c r="A926" s="1" t="s">
        <v>3</v>
      </c>
      <c r="B926">
        <v>15653.909382160646</v>
      </c>
      <c r="C926" t="str">
        <f>IF(output[[#This Row],[Column1]]="Arrival at time ",output[[#This Row],[Column2]],"")</f>
        <v/>
      </c>
      <c r="D926">
        <f>IF(output[[#This Row],[Column1]]="Product finished at time ",output[[#This Row],[Column2]],"")</f>
        <v>15653.909382160646</v>
      </c>
    </row>
    <row r="927" spans="1:4" x14ac:dyDescent="0.3">
      <c r="A927" s="1" t="s">
        <v>3</v>
      </c>
      <c r="B927">
        <v>15657.185434412957</v>
      </c>
      <c r="C927" t="str">
        <f>IF(output[[#This Row],[Column1]]="Arrival at time ",output[[#This Row],[Column2]],"")</f>
        <v/>
      </c>
      <c r="D927">
        <f>IF(output[[#This Row],[Column1]]="Product finished at time ",output[[#This Row],[Column2]],"")</f>
        <v>15657.185434412957</v>
      </c>
    </row>
    <row r="928" spans="1:4" x14ac:dyDescent="0.3">
      <c r="A928" s="1" t="s">
        <v>2</v>
      </c>
      <c r="B928">
        <v>15663.877293326503</v>
      </c>
      <c r="C928">
        <f>IF(output[[#This Row],[Column1]]="Arrival at time ",output[[#This Row],[Column2]],"")</f>
        <v>15663.877293326503</v>
      </c>
      <c r="D928" t="str">
        <f>IF(output[[#This Row],[Column1]]="Product finished at time ",output[[#This Row],[Column2]],"")</f>
        <v/>
      </c>
    </row>
    <row r="929" spans="1:4" x14ac:dyDescent="0.3">
      <c r="A929" s="1" t="s">
        <v>3</v>
      </c>
      <c r="B929">
        <v>15682.090915816525</v>
      </c>
      <c r="C929" t="str">
        <f>IF(output[[#This Row],[Column1]]="Arrival at time ",output[[#This Row],[Column2]],"")</f>
        <v/>
      </c>
      <c r="D929">
        <f>IF(output[[#This Row],[Column1]]="Product finished at time ",output[[#This Row],[Column2]],"")</f>
        <v>15682.090915816525</v>
      </c>
    </row>
    <row r="930" spans="1:4" x14ac:dyDescent="0.3">
      <c r="A930" s="1" t="s">
        <v>2</v>
      </c>
      <c r="B930">
        <v>15688.853467511668</v>
      </c>
      <c r="C930">
        <f>IF(output[[#This Row],[Column1]]="Arrival at time ",output[[#This Row],[Column2]],"")</f>
        <v>15688.853467511668</v>
      </c>
      <c r="D930" t="str">
        <f>IF(output[[#This Row],[Column1]]="Product finished at time ",output[[#This Row],[Column2]],"")</f>
        <v/>
      </c>
    </row>
    <row r="931" spans="1:4" x14ac:dyDescent="0.3">
      <c r="A931" s="1" t="s">
        <v>2</v>
      </c>
      <c r="B931">
        <v>15713.951634351901</v>
      </c>
      <c r="C931">
        <f>IF(output[[#This Row],[Column1]]="Arrival at time ",output[[#This Row],[Column2]],"")</f>
        <v>15713.951634351901</v>
      </c>
      <c r="D931" t="str">
        <f>IF(output[[#This Row],[Column1]]="Product finished at time ",output[[#This Row],[Column2]],"")</f>
        <v/>
      </c>
    </row>
    <row r="932" spans="1:4" x14ac:dyDescent="0.3">
      <c r="A932" s="1" t="s">
        <v>2</v>
      </c>
      <c r="B932">
        <v>15728.842146501411</v>
      </c>
      <c r="C932">
        <f>IF(output[[#This Row],[Column1]]="Arrival at time ",output[[#This Row],[Column2]],"")</f>
        <v>15728.842146501411</v>
      </c>
      <c r="D932" t="str">
        <f>IF(output[[#This Row],[Column1]]="Product finished at time ",output[[#This Row],[Column2]],"")</f>
        <v/>
      </c>
    </row>
    <row r="933" spans="1:4" x14ac:dyDescent="0.3">
      <c r="A933" s="1" t="s">
        <v>2</v>
      </c>
      <c r="B933">
        <v>15730.663375015471</v>
      </c>
      <c r="C933">
        <f>IF(output[[#This Row],[Column1]]="Arrival at time ",output[[#This Row],[Column2]],"")</f>
        <v>15730.663375015471</v>
      </c>
      <c r="D933" t="str">
        <f>IF(output[[#This Row],[Column1]]="Product finished at time ",output[[#This Row],[Column2]],"")</f>
        <v/>
      </c>
    </row>
    <row r="934" spans="1:4" x14ac:dyDescent="0.3">
      <c r="A934" s="1" t="s">
        <v>3</v>
      </c>
      <c r="B934">
        <v>15751.19442586382</v>
      </c>
      <c r="C934" t="str">
        <f>IF(output[[#This Row],[Column1]]="Arrival at time ",output[[#This Row],[Column2]],"")</f>
        <v/>
      </c>
      <c r="D934">
        <f>IF(output[[#This Row],[Column1]]="Product finished at time ",output[[#This Row],[Column2]],"")</f>
        <v>15751.19442586382</v>
      </c>
    </row>
    <row r="935" spans="1:4" x14ac:dyDescent="0.3">
      <c r="A935" s="1" t="s">
        <v>3</v>
      </c>
      <c r="B935">
        <v>15786.245294007231</v>
      </c>
      <c r="C935" t="str">
        <f>IF(output[[#This Row],[Column1]]="Arrival at time ",output[[#This Row],[Column2]],"")</f>
        <v/>
      </c>
      <c r="D935">
        <f>IF(output[[#This Row],[Column1]]="Product finished at time ",output[[#This Row],[Column2]],"")</f>
        <v>15786.245294007231</v>
      </c>
    </row>
    <row r="936" spans="1:4" x14ac:dyDescent="0.3">
      <c r="A936" s="1" t="s">
        <v>2</v>
      </c>
      <c r="B936">
        <v>15790.942782948807</v>
      </c>
      <c r="C936">
        <f>IF(output[[#This Row],[Column1]]="Arrival at time ",output[[#This Row],[Column2]],"")</f>
        <v>15790.942782948807</v>
      </c>
      <c r="D936" t="str">
        <f>IF(output[[#This Row],[Column1]]="Product finished at time ",output[[#This Row],[Column2]],"")</f>
        <v/>
      </c>
    </row>
    <row r="937" spans="1:4" x14ac:dyDescent="0.3">
      <c r="A937" s="1" t="s">
        <v>2</v>
      </c>
      <c r="B937">
        <v>15805.872755356788</v>
      </c>
      <c r="C937">
        <f>IF(output[[#This Row],[Column1]]="Arrival at time ",output[[#This Row],[Column2]],"")</f>
        <v>15805.872755356788</v>
      </c>
      <c r="D937" t="str">
        <f>IF(output[[#This Row],[Column1]]="Product finished at time ",output[[#This Row],[Column2]],"")</f>
        <v/>
      </c>
    </row>
    <row r="938" spans="1:4" x14ac:dyDescent="0.3">
      <c r="A938" s="1" t="s">
        <v>2</v>
      </c>
      <c r="B938">
        <v>15841.685983001445</v>
      </c>
      <c r="C938">
        <f>IF(output[[#This Row],[Column1]]="Arrival at time ",output[[#This Row],[Column2]],"")</f>
        <v>15841.685983001445</v>
      </c>
      <c r="D938" t="str">
        <f>IF(output[[#This Row],[Column1]]="Product finished at time ",output[[#This Row],[Column2]],"")</f>
        <v/>
      </c>
    </row>
    <row r="939" spans="1:4" x14ac:dyDescent="0.3">
      <c r="A939" s="1" t="s">
        <v>3</v>
      </c>
      <c r="B939">
        <v>15852.439620975256</v>
      </c>
      <c r="C939" t="str">
        <f>IF(output[[#This Row],[Column1]]="Arrival at time ",output[[#This Row],[Column2]],"")</f>
        <v/>
      </c>
      <c r="D939">
        <f>IF(output[[#This Row],[Column1]]="Product finished at time ",output[[#This Row],[Column2]],"")</f>
        <v>15852.439620975256</v>
      </c>
    </row>
    <row r="940" spans="1:4" x14ac:dyDescent="0.3">
      <c r="A940" s="1" t="s">
        <v>2</v>
      </c>
      <c r="B940">
        <v>15858.735311498376</v>
      </c>
      <c r="C940">
        <f>IF(output[[#This Row],[Column1]]="Arrival at time ",output[[#This Row],[Column2]],"")</f>
        <v>15858.735311498376</v>
      </c>
      <c r="D940" t="str">
        <f>IF(output[[#This Row],[Column1]]="Product finished at time ",output[[#This Row],[Column2]],"")</f>
        <v/>
      </c>
    </row>
    <row r="941" spans="1:4" x14ac:dyDescent="0.3">
      <c r="A941" s="1" t="s">
        <v>2</v>
      </c>
      <c r="B941">
        <v>15882.538455618796</v>
      </c>
      <c r="C941">
        <f>IF(output[[#This Row],[Column1]]="Arrival at time ",output[[#This Row],[Column2]],"")</f>
        <v>15882.538455618796</v>
      </c>
      <c r="D941" t="str">
        <f>IF(output[[#This Row],[Column1]]="Product finished at time ",output[[#This Row],[Column2]],"")</f>
        <v/>
      </c>
    </row>
    <row r="942" spans="1:4" x14ac:dyDescent="0.3">
      <c r="A942" s="1" t="s">
        <v>3</v>
      </c>
      <c r="B942">
        <v>15917.876278140553</v>
      </c>
      <c r="C942" t="str">
        <f>IF(output[[#This Row],[Column1]]="Arrival at time ",output[[#This Row],[Column2]],"")</f>
        <v/>
      </c>
      <c r="D942">
        <f>IF(output[[#This Row],[Column1]]="Product finished at time ",output[[#This Row],[Column2]],"")</f>
        <v>15917.876278140553</v>
      </c>
    </row>
    <row r="943" spans="1:4" x14ac:dyDescent="0.3">
      <c r="A943" s="1" t="s">
        <v>3</v>
      </c>
      <c r="B943">
        <v>15938.378763169423</v>
      </c>
      <c r="C943" t="str">
        <f>IF(output[[#This Row],[Column1]]="Arrival at time ",output[[#This Row],[Column2]],"")</f>
        <v/>
      </c>
      <c r="D943">
        <f>IF(output[[#This Row],[Column1]]="Product finished at time ",output[[#This Row],[Column2]],"")</f>
        <v>15938.378763169423</v>
      </c>
    </row>
    <row r="944" spans="1:4" x14ac:dyDescent="0.3">
      <c r="A944" s="1" t="s">
        <v>2</v>
      </c>
      <c r="B944">
        <v>15939.823330036848</v>
      </c>
      <c r="C944">
        <f>IF(output[[#This Row],[Column1]]="Arrival at time ",output[[#This Row],[Column2]],"")</f>
        <v>15939.823330036848</v>
      </c>
      <c r="D944" t="str">
        <f>IF(output[[#This Row],[Column1]]="Product finished at time ",output[[#This Row],[Column2]],"")</f>
        <v/>
      </c>
    </row>
    <row r="945" spans="1:4" x14ac:dyDescent="0.3">
      <c r="A945" s="1" t="s">
        <v>3</v>
      </c>
      <c r="B945">
        <v>15942.990017985883</v>
      </c>
      <c r="C945" t="str">
        <f>IF(output[[#This Row],[Column1]]="Arrival at time ",output[[#This Row],[Column2]],"")</f>
        <v/>
      </c>
      <c r="D945">
        <f>IF(output[[#This Row],[Column1]]="Product finished at time ",output[[#This Row],[Column2]],"")</f>
        <v>15942.990017985883</v>
      </c>
    </row>
    <row r="946" spans="1:4" x14ac:dyDescent="0.3">
      <c r="A946" s="1" t="s">
        <v>2</v>
      </c>
      <c r="B946">
        <v>15958.539077423693</v>
      </c>
      <c r="C946">
        <f>IF(output[[#This Row],[Column1]]="Arrival at time ",output[[#This Row],[Column2]],"")</f>
        <v>15958.539077423693</v>
      </c>
      <c r="D946" t="str">
        <f>IF(output[[#This Row],[Column1]]="Product finished at time ",output[[#This Row],[Column2]],"")</f>
        <v/>
      </c>
    </row>
    <row r="947" spans="1:4" x14ac:dyDescent="0.3">
      <c r="A947" s="1" t="s">
        <v>2</v>
      </c>
      <c r="B947">
        <v>15986.896545968271</v>
      </c>
      <c r="C947">
        <f>IF(output[[#This Row],[Column1]]="Arrival at time ",output[[#This Row],[Column2]],"")</f>
        <v>15986.896545968271</v>
      </c>
      <c r="D947" t="str">
        <f>IF(output[[#This Row],[Column1]]="Product finished at time ",output[[#This Row],[Column2]],"")</f>
        <v/>
      </c>
    </row>
    <row r="948" spans="1:4" x14ac:dyDescent="0.3">
      <c r="A948" s="1" t="s">
        <v>3</v>
      </c>
      <c r="B948">
        <v>16001.829609827664</v>
      </c>
      <c r="C948" t="str">
        <f>IF(output[[#This Row],[Column1]]="Arrival at time ",output[[#This Row],[Column2]],"")</f>
        <v/>
      </c>
      <c r="D948">
        <f>IF(output[[#This Row],[Column1]]="Product finished at time ",output[[#This Row],[Column2]],"")</f>
        <v>16001.829609827664</v>
      </c>
    </row>
    <row r="949" spans="1:4" x14ac:dyDescent="0.3">
      <c r="A949" s="1" t="s">
        <v>3</v>
      </c>
      <c r="B949">
        <v>16002.405343422022</v>
      </c>
      <c r="C949" t="str">
        <f>IF(output[[#This Row],[Column1]]="Arrival at time ",output[[#This Row],[Column2]],"")</f>
        <v/>
      </c>
      <c r="D949">
        <f>IF(output[[#This Row],[Column1]]="Product finished at time ",output[[#This Row],[Column2]],"")</f>
        <v>16002.405343422022</v>
      </c>
    </row>
    <row r="950" spans="1:4" x14ac:dyDescent="0.3">
      <c r="A950" s="1" t="s">
        <v>2</v>
      </c>
      <c r="B950">
        <v>16014.163969002824</v>
      </c>
      <c r="C950">
        <f>IF(output[[#This Row],[Column1]]="Arrival at time ",output[[#This Row],[Column2]],"")</f>
        <v>16014.163969002824</v>
      </c>
      <c r="D950" t="str">
        <f>IF(output[[#This Row],[Column1]]="Product finished at time ",output[[#This Row],[Column2]],"")</f>
        <v/>
      </c>
    </row>
    <row r="951" spans="1:4" x14ac:dyDescent="0.3">
      <c r="A951" s="1" t="s">
        <v>2</v>
      </c>
      <c r="B951">
        <v>16025.262612820416</v>
      </c>
      <c r="C951">
        <f>IF(output[[#This Row],[Column1]]="Arrival at time ",output[[#This Row],[Column2]],"")</f>
        <v>16025.262612820416</v>
      </c>
      <c r="D951" t="str">
        <f>IF(output[[#This Row],[Column1]]="Product finished at time ",output[[#This Row],[Column2]],"")</f>
        <v/>
      </c>
    </row>
    <row r="952" spans="1:4" x14ac:dyDescent="0.3">
      <c r="A952" s="1" t="s">
        <v>2</v>
      </c>
      <c r="B952">
        <v>16034.293276241944</v>
      </c>
      <c r="C952">
        <f>IF(output[[#This Row],[Column1]]="Arrival at time ",output[[#This Row],[Column2]],"")</f>
        <v>16034.293276241944</v>
      </c>
      <c r="D952" t="str">
        <f>IF(output[[#This Row],[Column1]]="Product finished at time ",output[[#This Row],[Column2]],"")</f>
        <v/>
      </c>
    </row>
    <row r="953" spans="1:4" x14ac:dyDescent="0.3">
      <c r="A953" s="1" t="s">
        <v>2</v>
      </c>
      <c r="B953">
        <v>16039.354598681548</v>
      </c>
      <c r="C953">
        <f>IF(output[[#This Row],[Column1]]="Arrival at time ",output[[#This Row],[Column2]],"")</f>
        <v>16039.354598681548</v>
      </c>
      <c r="D953" t="str">
        <f>IF(output[[#This Row],[Column1]]="Product finished at time ",output[[#This Row],[Column2]],"")</f>
        <v/>
      </c>
    </row>
    <row r="954" spans="1:4" x14ac:dyDescent="0.3">
      <c r="A954" s="1" t="s">
        <v>2</v>
      </c>
      <c r="B954">
        <v>16052.420189851426</v>
      </c>
      <c r="C954">
        <f>IF(output[[#This Row],[Column1]]="Arrival at time ",output[[#This Row],[Column2]],"")</f>
        <v>16052.420189851426</v>
      </c>
      <c r="D954" t="str">
        <f>IF(output[[#This Row],[Column1]]="Product finished at time ",output[[#This Row],[Column2]],"")</f>
        <v/>
      </c>
    </row>
    <row r="955" spans="1:4" x14ac:dyDescent="0.3">
      <c r="A955" s="1" t="s">
        <v>3</v>
      </c>
      <c r="B955">
        <v>16069.789215091772</v>
      </c>
      <c r="C955" t="str">
        <f>IF(output[[#This Row],[Column1]]="Arrival at time ",output[[#This Row],[Column2]],"")</f>
        <v/>
      </c>
      <c r="D955">
        <f>IF(output[[#This Row],[Column1]]="Product finished at time ",output[[#This Row],[Column2]],"")</f>
        <v>16069.789215091772</v>
      </c>
    </row>
    <row r="956" spans="1:4" x14ac:dyDescent="0.3">
      <c r="A956" s="1" t="s">
        <v>3</v>
      </c>
      <c r="B956">
        <v>16074.172389214586</v>
      </c>
      <c r="C956" t="str">
        <f>IF(output[[#This Row],[Column1]]="Arrival at time ",output[[#This Row],[Column2]],"")</f>
        <v/>
      </c>
      <c r="D956">
        <f>IF(output[[#This Row],[Column1]]="Product finished at time ",output[[#This Row],[Column2]],"")</f>
        <v>16074.172389214586</v>
      </c>
    </row>
    <row r="957" spans="1:4" x14ac:dyDescent="0.3">
      <c r="A957" s="1" t="s">
        <v>2</v>
      </c>
      <c r="B957">
        <v>16092.125577527499</v>
      </c>
      <c r="C957">
        <f>IF(output[[#This Row],[Column1]]="Arrival at time ",output[[#This Row],[Column2]],"")</f>
        <v>16092.125577527499</v>
      </c>
      <c r="D957" t="str">
        <f>IF(output[[#This Row],[Column1]]="Product finished at time ",output[[#This Row],[Column2]],"")</f>
        <v/>
      </c>
    </row>
    <row r="958" spans="1:4" x14ac:dyDescent="0.3">
      <c r="A958" s="1" t="s">
        <v>3</v>
      </c>
      <c r="B958">
        <v>16099.687872681128</v>
      </c>
      <c r="C958" t="str">
        <f>IF(output[[#This Row],[Column1]]="Arrival at time ",output[[#This Row],[Column2]],"")</f>
        <v/>
      </c>
      <c r="D958">
        <f>IF(output[[#This Row],[Column1]]="Product finished at time ",output[[#This Row],[Column2]],"")</f>
        <v>16099.687872681128</v>
      </c>
    </row>
    <row r="959" spans="1:4" x14ac:dyDescent="0.3">
      <c r="A959" s="1" t="s">
        <v>2</v>
      </c>
      <c r="B959">
        <v>16120.086954106808</v>
      </c>
      <c r="C959">
        <f>IF(output[[#This Row],[Column1]]="Arrival at time ",output[[#This Row],[Column2]],"")</f>
        <v>16120.086954106808</v>
      </c>
      <c r="D959" t="str">
        <f>IF(output[[#This Row],[Column1]]="Product finished at time ",output[[#This Row],[Column2]],"")</f>
        <v/>
      </c>
    </row>
    <row r="960" spans="1:4" x14ac:dyDescent="0.3">
      <c r="A960" s="1" t="s">
        <v>3</v>
      </c>
      <c r="B960">
        <v>16121.338009541654</v>
      </c>
      <c r="C960" t="str">
        <f>IF(output[[#This Row],[Column1]]="Arrival at time ",output[[#This Row],[Column2]],"")</f>
        <v/>
      </c>
      <c r="D960">
        <f>IF(output[[#This Row],[Column1]]="Product finished at time ",output[[#This Row],[Column2]],"")</f>
        <v>16121.338009541654</v>
      </c>
    </row>
    <row r="961" spans="1:4" x14ac:dyDescent="0.3">
      <c r="A961" s="1" t="s">
        <v>3</v>
      </c>
      <c r="B961">
        <v>16126.698978741571</v>
      </c>
      <c r="C961" t="str">
        <f>IF(output[[#This Row],[Column1]]="Arrival at time ",output[[#This Row],[Column2]],"")</f>
        <v/>
      </c>
      <c r="D961">
        <f>IF(output[[#This Row],[Column1]]="Product finished at time ",output[[#This Row],[Column2]],"")</f>
        <v>16126.698978741571</v>
      </c>
    </row>
    <row r="962" spans="1:4" x14ac:dyDescent="0.3">
      <c r="A962" s="1" t="s">
        <v>2</v>
      </c>
      <c r="B962">
        <v>16140.518290004595</v>
      </c>
      <c r="C962">
        <f>IF(output[[#This Row],[Column1]]="Arrival at time ",output[[#This Row],[Column2]],"")</f>
        <v>16140.518290004595</v>
      </c>
      <c r="D962" t="str">
        <f>IF(output[[#This Row],[Column1]]="Product finished at time ",output[[#This Row],[Column2]],"")</f>
        <v/>
      </c>
    </row>
    <row r="963" spans="1:4" x14ac:dyDescent="0.3">
      <c r="A963" s="1" t="s">
        <v>2</v>
      </c>
      <c r="B963">
        <v>16144.349866395471</v>
      </c>
      <c r="C963">
        <f>IF(output[[#This Row],[Column1]]="Arrival at time ",output[[#This Row],[Column2]],"")</f>
        <v>16144.349866395471</v>
      </c>
      <c r="D963" t="str">
        <f>IF(output[[#This Row],[Column1]]="Product finished at time ",output[[#This Row],[Column2]],"")</f>
        <v/>
      </c>
    </row>
    <row r="964" spans="1:4" x14ac:dyDescent="0.3">
      <c r="A964" s="1" t="s">
        <v>2</v>
      </c>
      <c r="B964">
        <v>16178.611585325451</v>
      </c>
      <c r="C964">
        <f>IF(output[[#This Row],[Column1]]="Arrival at time ",output[[#This Row],[Column2]],"")</f>
        <v>16178.611585325451</v>
      </c>
      <c r="D964" t="str">
        <f>IF(output[[#This Row],[Column1]]="Product finished at time ",output[[#This Row],[Column2]],"")</f>
        <v/>
      </c>
    </row>
    <row r="965" spans="1:4" x14ac:dyDescent="0.3">
      <c r="A965" s="1" t="s">
        <v>2</v>
      </c>
      <c r="B965">
        <v>16183.659483958883</v>
      </c>
      <c r="C965">
        <f>IF(output[[#This Row],[Column1]]="Arrival at time ",output[[#This Row],[Column2]],"")</f>
        <v>16183.659483958883</v>
      </c>
      <c r="D965" t="str">
        <f>IF(output[[#This Row],[Column1]]="Product finished at time ",output[[#This Row],[Column2]],"")</f>
        <v/>
      </c>
    </row>
    <row r="966" spans="1:4" x14ac:dyDescent="0.3">
      <c r="A966" s="1" t="s">
        <v>2</v>
      </c>
      <c r="B966">
        <v>16191.690884237152</v>
      </c>
      <c r="C966">
        <f>IF(output[[#This Row],[Column1]]="Arrival at time ",output[[#This Row],[Column2]],"")</f>
        <v>16191.690884237152</v>
      </c>
      <c r="D966" t="str">
        <f>IF(output[[#This Row],[Column1]]="Product finished at time ",output[[#This Row],[Column2]],"")</f>
        <v/>
      </c>
    </row>
    <row r="967" spans="1:4" x14ac:dyDescent="0.3">
      <c r="A967" s="1" t="s">
        <v>3</v>
      </c>
      <c r="B967">
        <v>16238.371579695735</v>
      </c>
      <c r="C967" t="str">
        <f>IF(output[[#This Row],[Column1]]="Arrival at time ",output[[#This Row],[Column2]],"")</f>
        <v/>
      </c>
      <c r="D967">
        <f>IF(output[[#This Row],[Column1]]="Product finished at time ",output[[#This Row],[Column2]],"")</f>
        <v>16238.371579695735</v>
      </c>
    </row>
    <row r="968" spans="1:4" x14ac:dyDescent="0.3">
      <c r="A968" s="1" t="s">
        <v>3</v>
      </c>
      <c r="B968">
        <v>16241.288337640908</v>
      </c>
      <c r="C968" t="str">
        <f>IF(output[[#This Row],[Column1]]="Arrival at time ",output[[#This Row],[Column2]],"")</f>
        <v/>
      </c>
      <c r="D968">
        <f>IF(output[[#This Row],[Column1]]="Product finished at time ",output[[#This Row],[Column2]],"")</f>
        <v>16241.288337640908</v>
      </c>
    </row>
    <row r="969" spans="1:4" x14ac:dyDescent="0.3">
      <c r="A969" s="1" t="s">
        <v>3</v>
      </c>
      <c r="B969">
        <v>16245.026355834181</v>
      </c>
      <c r="C969" t="str">
        <f>IF(output[[#This Row],[Column1]]="Arrival at time ",output[[#This Row],[Column2]],"")</f>
        <v/>
      </c>
      <c r="D969">
        <f>IF(output[[#This Row],[Column1]]="Product finished at time ",output[[#This Row],[Column2]],"")</f>
        <v>16245.026355834181</v>
      </c>
    </row>
    <row r="970" spans="1:4" x14ac:dyDescent="0.3">
      <c r="A970" s="1" t="s">
        <v>2</v>
      </c>
      <c r="B970">
        <v>16269.259507014578</v>
      </c>
      <c r="C970">
        <f>IF(output[[#This Row],[Column1]]="Arrival at time ",output[[#This Row],[Column2]],"")</f>
        <v>16269.259507014578</v>
      </c>
      <c r="D970" t="str">
        <f>IF(output[[#This Row],[Column1]]="Product finished at time ",output[[#This Row],[Column2]],"")</f>
        <v/>
      </c>
    </row>
    <row r="971" spans="1:4" x14ac:dyDescent="0.3">
      <c r="A971" s="1" t="s">
        <v>3</v>
      </c>
      <c r="B971">
        <v>16273.147321257828</v>
      </c>
      <c r="C971" t="str">
        <f>IF(output[[#This Row],[Column1]]="Arrival at time ",output[[#This Row],[Column2]],"")</f>
        <v/>
      </c>
      <c r="D971">
        <f>IF(output[[#This Row],[Column1]]="Product finished at time ",output[[#This Row],[Column2]],"")</f>
        <v>16273.147321257828</v>
      </c>
    </row>
    <row r="972" spans="1:4" x14ac:dyDescent="0.3">
      <c r="A972" s="1" t="s">
        <v>2</v>
      </c>
      <c r="B972">
        <v>16284.156847049708</v>
      </c>
      <c r="C972">
        <f>IF(output[[#This Row],[Column1]]="Arrival at time ",output[[#This Row],[Column2]],"")</f>
        <v>16284.156847049708</v>
      </c>
      <c r="D972" t="str">
        <f>IF(output[[#This Row],[Column1]]="Product finished at time ",output[[#This Row],[Column2]],"")</f>
        <v/>
      </c>
    </row>
    <row r="973" spans="1:4" x14ac:dyDescent="0.3">
      <c r="A973" s="1" t="s">
        <v>2</v>
      </c>
      <c r="B973">
        <v>16299.954097195858</v>
      </c>
      <c r="C973">
        <f>IF(output[[#This Row],[Column1]]="Arrival at time ",output[[#This Row],[Column2]],"")</f>
        <v>16299.954097195858</v>
      </c>
      <c r="D973" t="str">
        <f>IF(output[[#This Row],[Column1]]="Product finished at time ",output[[#This Row],[Column2]],"")</f>
        <v/>
      </c>
    </row>
    <row r="974" spans="1:4" x14ac:dyDescent="0.3">
      <c r="A974" s="1" t="s">
        <v>3</v>
      </c>
      <c r="B974">
        <v>16305.523814856891</v>
      </c>
      <c r="C974" t="str">
        <f>IF(output[[#This Row],[Column1]]="Arrival at time ",output[[#This Row],[Column2]],"")</f>
        <v/>
      </c>
      <c r="D974">
        <f>IF(output[[#This Row],[Column1]]="Product finished at time ",output[[#This Row],[Column2]],"")</f>
        <v>16305.523814856891</v>
      </c>
    </row>
    <row r="975" spans="1:4" x14ac:dyDescent="0.3">
      <c r="A975" s="1" t="s">
        <v>3</v>
      </c>
      <c r="B975">
        <v>16345.820646215774</v>
      </c>
      <c r="C975" t="str">
        <f>IF(output[[#This Row],[Column1]]="Arrival at time ",output[[#This Row],[Column2]],"")</f>
        <v/>
      </c>
      <c r="D975">
        <f>IF(output[[#This Row],[Column1]]="Product finished at time ",output[[#This Row],[Column2]],"")</f>
        <v>16345.820646215774</v>
      </c>
    </row>
    <row r="976" spans="1:4" x14ac:dyDescent="0.3">
      <c r="A976" s="1" t="s">
        <v>3</v>
      </c>
      <c r="B976">
        <v>16346.981858475805</v>
      </c>
      <c r="C976" t="str">
        <f>IF(output[[#This Row],[Column1]]="Arrival at time ",output[[#This Row],[Column2]],"")</f>
        <v/>
      </c>
      <c r="D976">
        <f>IF(output[[#This Row],[Column1]]="Product finished at time ",output[[#This Row],[Column2]],"")</f>
        <v>16346.981858475805</v>
      </c>
    </row>
    <row r="977" spans="1:4" x14ac:dyDescent="0.3">
      <c r="A977" s="1" t="s">
        <v>3</v>
      </c>
      <c r="B977">
        <v>16355.723427045215</v>
      </c>
      <c r="C977" t="str">
        <f>IF(output[[#This Row],[Column1]]="Arrival at time ",output[[#This Row],[Column2]],"")</f>
        <v/>
      </c>
      <c r="D977">
        <f>IF(output[[#This Row],[Column1]]="Product finished at time ",output[[#This Row],[Column2]],"")</f>
        <v>16355.723427045215</v>
      </c>
    </row>
    <row r="978" spans="1:4" x14ac:dyDescent="0.3">
      <c r="A978" s="1" t="s">
        <v>3</v>
      </c>
      <c r="B978">
        <v>16362.410452548531</v>
      </c>
      <c r="C978" t="str">
        <f>IF(output[[#This Row],[Column1]]="Arrival at time ",output[[#This Row],[Column2]],"")</f>
        <v/>
      </c>
      <c r="D978">
        <f>IF(output[[#This Row],[Column1]]="Product finished at time ",output[[#This Row],[Column2]],"")</f>
        <v>16362.410452548531</v>
      </c>
    </row>
    <row r="979" spans="1:4" x14ac:dyDescent="0.3">
      <c r="A979" s="1" t="s">
        <v>3</v>
      </c>
      <c r="B979">
        <v>16364.011749763786</v>
      </c>
      <c r="C979" t="str">
        <f>IF(output[[#This Row],[Column1]]="Arrival at time ",output[[#This Row],[Column2]],"")</f>
        <v/>
      </c>
      <c r="D979">
        <f>IF(output[[#This Row],[Column1]]="Product finished at time ",output[[#This Row],[Column2]],"")</f>
        <v>16364.011749763786</v>
      </c>
    </row>
    <row r="980" spans="1:4" x14ac:dyDescent="0.3">
      <c r="A980" s="1" t="s">
        <v>2</v>
      </c>
      <c r="B980">
        <v>16376.718593608635</v>
      </c>
      <c r="C980">
        <f>IF(output[[#This Row],[Column1]]="Arrival at time ",output[[#This Row],[Column2]],"")</f>
        <v>16376.718593608635</v>
      </c>
      <c r="D980" t="str">
        <f>IF(output[[#This Row],[Column1]]="Product finished at time ",output[[#This Row],[Column2]],"")</f>
        <v/>
      </c>
    </row>
    <row r="981" spans="1:4" x14ac:dyDescent="0.3">
      <c r="A981" s="1" t="s">
        <v>2</v>
      </c>
      <c r="B981">
        <v>16411.485368062342</v>
      </c>
      <c r="C981">
        <f>IF(output[[#This Row],[Column1]]="Arrival at time ",output[[#This Row],[Column2]],"")</f>
        <v>16411.485368062342</v>
      </c>
      <c r="D981" t="str">
        <f>IF(output[[#This Row],[Column1]]="Product finished at time ",output[[#This Row],[Column2]],"")</f>
        <v/>
      </c>
    </row>
    <row r="982" spans="1:4" x14ac:dyDescent="0.3">
      <c r="A982" s="1" t="s">
        <v>3</v>
      </c>
      <c r="B982">
        <v>16428.583019456113</v>
      </c>
      <c r="C982" t="str">
        <f>IF(output[[#This Row],[Column1]]="Arrival at time ",output[[#This Row],[Column2]],"")</f>
        <v/>
      </c>
      <c r="D982">
        <f>IF(output[[#This Row],[Column1]]="Product finished at time ",output[[#This Row],[Column2]],"")</f>
        <v>16428.583019456113</v>
      </c>
    </row>
    <row r="983" spans="1:4" x14ac:dyDescent="0.3">
      <c r="A983" s="1" t="s">
        <v>2</v>
      </c>
      <c r="B983">
        <v>16451.180601028915</v>
      </c>
      <c r="C983">
        <f>IF(output[[#This Row],[Column1]]="Arrival at time ",output[[#This Row],[Column2]],"")</f>
        <v>16451.180601028915</v>
      </c>
      <c r="D983" t="str">
        <f>IF(output[[#This Row],[Column1]]="Product finished at time ",output[[#This Row],[Column2]],"")</f>
        <v/>
      </c>
    </row>
    <row r="984" spans="1:4" x14ac:dyDescent="0.3">
      <c r="A984" s="1" t="s">
        <v>2</v>
      </c>
      <c r="B984">
        <v>16496.64375656327</v>
      </c>
      <c r="C984">
        <f>IF(output[[#This Row],[Column1]]="Arrival at time ",output[[#This Row],[Column2]],"")</f>
        <v>16496.64375656327</v>
      </c>
      <c r="D984" t="str">
        <f>IF(output[[#This Row],[Column1]]="Product finished at time ",output[[#This Row],[Column2]],"")</f>
        <v/>
      </c>
    </row>
    <row r="985" spans="1:4" x14ac:dyDescent="0.3">
      <c r="A985" s="1" t="s">
        <v>3</v>
      </c>
      <c r="B985">
        <v>16511.626892526987</v>
      </c>
      <c r="C985" t="str">
        <f>IF(output[[#This Row],[Column1]]="Arrival at time ",output[[#This Row],[Column2]],"")</f>
        <v/>
      </c>
      <c r="D985">
        <f>IF(output[[#This Row],[Column1]]="Product finished at time ",output[[#This Row],[Column2]],"")</f>
        <v>16511.626892526987</v>
      </c>
    </row>
    <row r="986" spans="1:4" x14ac:dyDescent="0.3">
      <c r="A986" s="1" t="s">
        <v>2</v>
      </c>
      <c r="B986">
        <v>16532.327103071442</v>
      </c>
      <c r="C986">
        <f>IF(output[[#This Row],[Column1]]="Arrival at time ",output[[#This Row],[Column2]],"")</f>
        <v>16532.327103071442</v>
      </c>
      <c r="D986" t="str">
        <f>IF(output[[#This Row],[Column1]]="Product finished at time ",output[[#This Row],[Column2]],"")</f>
        <v/>
      </c>
    </row>
    <row r="987" spans="1:4" x14ac:dyDescent="0.3">
      <c r="A987" s="1" t="s">
        <v>2</v>
      </c>
      <c r="B987">
        <v>16597.291692864303</v>
      </c>
      <c r="C987">
        <f>IF(output[[#This Row],[Column1]]="Arrival at time ",output[[#This Row],[Column2]],"")</f>
        <v>16597.291692864303</v>
      </c>
      <c r="D987" t="str">
        <f>IF(output[[#This Row],[Column1]]="Product finished at time ",output[[#This Row],[Column2]],"")</f>
        <v/>
      </c>
    </row>
    <row r="988" spans="1:4" x14ac:dyDescent="0.3">
      <c r="A988" s="1" t="s">
        <v>2</v>
      </c>
      <c r="B988">
        <v>16616.670613377661</v>
      </c>
      <c r="C988">
        <f>IF(output[[#This Row],[Column1]]="Arrival at time ",output[[#This Row],[Column2]],"")</f>
        <v>16616.670613377661</v>
      </c>
      <c r="D988" t="str">
        <f>IF(output[[#This Row],[Column1]]="Product finished at time ",output[[#This Row],[Column2]],"")</f>
        <v/>
      </c>
    </row>
    <row r="989" spans="1:4" x14ac:dyDescent="0.3">
      <c r="A989" s="1" t="s">
        <v>3</v>
      </c>
      <c r="B989">
        <v>16652.265617305871</v>
      </c>
      <c r="C989" t="str">
        <f>IF(output[[#This Row],[Column1]]="Arrival at time ",output[[#This Row],[Column2]],"")</f>
        <v/>
      </c>
      <c r="D989">
        <f>IF(output[[#This Row],[Column1]]="Product finished at time ",output[[#This Row],[Column2]],"")</f>
        <v>16652.265617305871</v>
      </c>
    </row>
    <row r="990" spans="1:4" x14ac:dyDescent="0.3">
      <c r="A990" s="1" t="s">
        <v>2</v>
      </c>
      <c r="B990">
        <v>16661.721925919664</v>
      </c>
      <c r="C990">
        <f>IF(output[[#This Row],[Column1]]="Arrival at time ",output[[#This Row],[Column2]],"")</f>
        <v>16661.721925919664</v>
      </c>
      <c r="D990" t="str">
        <f>IF(output[[#This Row],[Column1]]="Product finished at time ",output[[#This Row],[Column2]],"")</f>
        <v/>
      </c>
    </row>
    <row r="991" spans="1:4" x14ac:dyDescent="0.3">
      <c r="A991" s="1" t="s">
        <v>3</v>
      </c>
      <c r="B991">
        <v>16680.217697075957</v>
      </c>
      <c r="C991" t="str">
        <f>IF(output[[#This Row],[Column1]]="Arrival at time ",output[[#This Row],[Column2]],"")</f>
        <v/>
      </c>
      <c r="D991">
        <f>IF(output[[#This Row],[Column1]]="Product finished at time ",output[[#This Row],[Column2]],"")</f>
        <v>16680.217697075957</v>
      </c>
    </row>
    <row r="992" spans="1:4" x14ac:dyDescent="0.3">
      <c r="A992" s="1" t="s">
        <v>3</v>
      </c>
      <c r="B992">
        <v>16709.910762672727</v>
      </c>
      <c r="C992" t="str">
        <f>IF(output[[#This Row],[Column1]]="Arrival at time ",output[[#This Row],[Column2]],"")</f>
        <v/>
      </c>
      <c r="D992">
        <f>IF(output[[#This Row],[Column1]]="Product finished at time ",output[[#This Row],[Column2]],"")</f>
        <v>16709.910762672727</v>
      </c>
    </row>
    <row r="993" spans="1:4" x14ac:dyDescent="0.3">
      <c r="A993" s="1" t="s">
        <v>2</v>
      </c>
      <c r="B993">
        <v>16710.854949219443</v>
      </c>
      <c r="C993">
        <f>IF(output[[#This Row],[Column1]]="Arrival at time ",output[[#This Row],[Column2]],"")</f>
        <v>16710.854949219443</v>
      </c>
      <c r="D993" t="str">
        <f>IF(output[[#This Row],[Column1]]="Product finished at time ",output[[#This Row],[Column2]],"")</f>
        <v/>
      </c>
    </row>
    <row r="994" spans="1:4" x14ac:dyDescent="0.3">
      <c r="A994" s="1" t="s">
        <v>3</v>
      </c>
      <c r="B994">
        <v>16720.09180088685</v>
      </c>
      <c r="C994" t="str">
        <f>IF(output[[#This Row],[Column1]]="Arrival at time ",output[[#This Row],[Column2]],"")</f>
        <v/>
      </c>
      <c r="D994">
        <f>IF(output[[#This Row],[Column1]]="Product finished at time ",output[[#This Row],[Column2]],"")</f>
        <v>16720.09180088685</v>
      </c>
    </row>
    <row r="995" spans="1:4" x14ac:dyDescent="0.3">
      <c r="A995" s="1" t="s">
        <v>2</v>
      </c>
      <c r="B995">
        <v>16734.50008284039</v>
      </c>
      <c r="C995">
        <f>IF(output[[#This Row],[Column1]]="Arrival at time ",output[[#This Row],[Column2]],"")</f>
        <v>16734.50008284039</v>
      </c>
      <c r="D995" t="str">
        <f>IF(output[[#This Row],[Column1]]="Product finished at time ",output[[#This Row],[Column2]],"")</f>
        <v/>
      </c>
    </row>
    <row r="996" spans="1:4" x14ac:dyDescent="0.3">
      <c r="A996" s="1" t="s">
        <v>3</v>
      </c>
      <c r="B996">
        <v>16746.604624012529</v>
      </c>
      <c r="C996" t="str">
        <f>IF(output[[#This Row],[Column1]]="Arrival at time ",output[[#This Row],[Column2]],"")</f>
        <v/>
      </c>
      <c r="D996">
        <f>IF(output[[#This Row],[Column1]]="Product finished at time ",output[[#This Row],[Column2]],"")</f>
        <v>16746.604624012529</v>
      </c>
    </row>
    <row r="997" spans="1:4" x14ac:dyDescent="0.3">
      <c r="A997" s="1" t="s">
        <v>3</v>
      </c>
      <c r="B997">
        <v>16764.406325528085</v>
      </c>
      <c r="C997" t="str">
        <f>IF(output[[#This Row],[Column1]]="Arrival at time ",output[[#This Row],[Column2]],"")</f>
        <v/>
      </c>
      <c r="D997">
        <f>IF(output[[#This Row],[Column1]]="Product finished at time ",output[[#This Row],[Column2]],"")</f>
        <v>16764.406325528085</v>
      </c>
    </row>
    <row r="998" spans="1:4" x14ac:dyDescent="0.3">
      <c r="A998" s="1" t="s">
        <v>3</v>
      </c>
      <c r="B998">
        <v>16768.628633470555</v>
      </c>
      <c r="C998" t="str">
        <f>IF(output[[#This Row],[Column1]]="Arrival at time ",output[[#This Row],[Column2]],"")</f>
        <v/>
      </c>
      <c r="D998">
        <f>IF(output[[#This Row],[Column1]]="Product finished at time ",output[[#This Row],[Column2]],"")</f>
        <v>16768.628633470555</v>
      </c>
    </row>
    <row r="999" spans="1:4" x14ac:dyDescent="0.3">
      <c r="A999" s="1" t="s">
        <v>2</v>
      </c>
      <c r="B999">
        <v>16814.320278312327</v>
      </c>
      <c r="C999">
        <f>IF(output[[#This Row],[Column1]]="Arrival at time ",output[[#This Row],[Column2]],"")</f>
        <v>16814.320278312327</v>
      </c>
      <c r="D999" t="str">
        <f>IF(output[[#This Row],[Column1]]="Product finished at time ",output[[#This Row],[Column2]],"")</f>
        <v/>
      </c>
    </row>
    <row r="1000" spans="1:4" x14ac:dyDescent="0.3">
      <c r="A1000" s="1" t="s">
        <v>3</v>
      </c>
      <c r="B1000">
        <v>16820.228908132165</v>
      </c>
      <c r="C1000" t="str">
        <f>IF(output[[#This Row],[Column1]]="Arrival at time ",output[[#This Row],[Column2]],"")</f>
        <v/>
      </c>
      <c r="D1000">
        <f>IF(output[[#This Row],[Column1]]="Product finished at time ",output[[#This Row],[Column2]],"")</f>
        <v>16820.228908132165</v>
      </c>
    </row>
    <row r="1001" spans="1:4" x14ac:dyDescent="0.3">
      <c r="A1001" s="1" t="s">
        <v>3</v>
      </c>
      <c r="B1001">
        <v>16866.304242523493</v>
      </c>
      <c r="C1001" t="str">
        <f>IF(output[[#This Row],[Column1]]="Arrival at time ",output[[#This Row],[Column2]],"")</f>
        <v/>
      </c>
      <c r="D1001">
        <f>IF(output[[#This Row],[Column1]]="Product finished at time ",output[[#This Row],[Column2]],"")</f>
        <v>16866.304242523493</v>
      </c>
    </row>
    <row r="1002" spans="1:4" x14ac:dyDescent="0.3">
      <c r="A1002" s="1" t="s">
        <v>3</v>
      </c>
      <c r="B1002">
        <v>16882.109893661091</v>
      </c>
      <c r="C1002" t="str">
        <f>IF(output[[#This Row],[Column1]]="Arrival at time ",output[[#This Row],[Column2]],"")</f>
        <v/>
      </c>
      <c r="D1002">
        <f>IF(output[[#This Row],[Column1]]="Product finished at time ",output[[#This Row],[Column2]],"")</f>
        <v>16882.109893661091</v>
      </c>
    </row>
    <row r="1003" spans="1:4" x14ac:dyDescent="0.3">
      <c r="A1003" s="1" t="s">
        <v>2</v>
      </c>
      <c r="B1003">
        <v>16882.567114244644</v>
      </c>
      <c r="C1003">
        <f>IF(output[[#This Row],[Column1]]="Arrival at time ",output[[#This Row],[Column2]],"")</f>
        <v>16882.567114244644</v>
      </c>
      <c r="D1003" t="str">
        <f>IF(output[[#This Row],[Column1]]="Product finished at time ",output[[#This Row],[Column2]],"")</f>
        <v/>
      </c>
    </row>
    <row r="1004" spans="1:4" x14ac:dyDescent="0.3">
      <c r="A1004" s="1" t="s">
        <v>3</v>
      </c>
      <c r="B1004">
        <v>16908.807552174632</v>
      </c>
      <c r="C1004" t="str">
        <f>IF(output[[#This Row],[Column1]]="Arrival at time ",output[[#This Row],[Column2]],"")</f>
        <v/>
      </c>
      <c r="D1004">
        <f>IF(output[[#This Row],[Column1]]="Product finished at time ",output[[#This Row],[Column2]],"")</f>
        <v>16908.807552174632</v>
      </c>
    </row>
    <row r="1005" spans="1:4" x14ac:dyDescent="0.3">
      <c r="A1005" s="1" t="s">
        <v>2</v>
      </c>
      <c r="B1005">
        <v>16947.792221712898</v>
      </c>
      <c r="C1005">
        <f>IF(output[[#This Row],[Column1]]="Arrival at time ",output[[#This Row],[Column2]],"")</f>
        <v>16947.792221712898</v>
      </c>
      <c r="D1005" t="str">
        <f>IF(output[[#This Row],[Column1]]="Product finished at time ",output[[#This Row],[Column2]],"")</f>
        <v/>
      </c>
    </row>
    <row r="1006" spans="1:4" x14ac:dyDescent="0.3">
      <c r="A1006" s="1" t="s">
        <v>2</v>
      </c>
      <c r="B1006">
        <v>16958.354534953043</v>
      </c>
      <c r="C1006">
        <f>IF(output[[#This Row],[Column1]]="Arrival at time ",output[[#This Row],[Column2]],"")</f>
        <v>16958.354534953043</v>
      </c>
      <c r="D1006" t="str">
        <f>IF(output[[#This Row],[Column1]]="Product finished at time ",output[[#This Row],[Column2]],"")</f>
        <v/>
      </c>
    </row>
    <row r="1007" spans="1:4" x14ac:dyDescent="0.3">
      <c r="A1007" s="1" t="s">
        <v>3</v>
      </c>
      <c r="B1007">
        <v>16969.134793097874</v>
      </c>
      <c r="C1007" t="str">
        <f>IF(output[[#This Row],[Column1]]="Arrival at time ",output[[#This Row],[Column2]],"")</f>
        <v/>
      </c>
      <c r="D1007">
        <f>IF(output[[#This Row],[Column1]]="Product finished at time ",output[[#This Row],[Column2]],"")</f>
        <v>16969.134793097874</v>
      </c>
    </row>
    <row r="1008" spans="1:4" x14ac:dyDescent="0.3">
      <c r="A1008" s="1" t="s">
        <v>2</v>
      </c>
      <c r="B1008">
        <v>16977.955799454608</v>
      </c>
      <c r="C1008">
        <f>IF(output[[#This Row],[Column1]]="Arrival at time ",output[[#This Row],[Column2]],"")</f>
        <v>16977.955799454608</v>
      </c>
      <c r="D1008" t="str">
        <f>IF(output[[#This Row],[Column1]]="Product finished at time ",output[[#This Row],[Column2]],"")</f>
        <v/>
      </c>
    </row>
    <row r="1009" spans="1:4" x14ac:dyDescent="0.3">
      <c r="A1009" s="1" t="s">
        <v>3</v>
      </c>
      <c r="B1009">
        <v>16984.598942177261</v>
      </c>
      <c r="C1009" t="str">
        <f>IF(output[[#This Row],[Column1]]="Arrival at time ",output[[#This Row],[Column2]],"")</f>
        <v/>
      </c>
      <c r="D1009">
        <f>IF(output[[#This Row],[Column1]]="Product finished at time ",output[[#This Row],[Column2]],"")</f>
        <v>16984.598942177261</v>
      </c>
    </row>
    <row r="1010" spans="1:4" x14ac:dyDescent="0.3">
      <c r="A1010" s="1" t="s">
        <v>3</v>
      </c>
      <c r="B1010">
        <v>17020.845652657223</v>
      </c>
      <c r="C1010" t="str">
        <f>IF(output[[#This Row],[Column1]]="Arrival at time ",output[[#This Row],[Column2]],"")</f>
        <v/>
      </c>
      <c r="D1010">
        <f>IF(output[[#This Row],[Column1]]="Product finished at time ",output[[#This Row],[Column2]],"")</f>
        <v>17020.845652657223</v>
      </c>
    </row>
    <row r="1011" spans="1:4" x14ac:dyDescent="0.3">
      <c r="A1011" s="1" t="s">
        <v>3</v>
      </c>
      <c r="B1011">
        <v>17082.584632236019</v>
      </c>
      <c r="C1011" t="str">
        <f>IF(output[[#This Row],[Column1]]="Arrival at time ",output[[#This Row],[Column2]],"")</f>
        <v/>
      </c>
      <c r="D1011">
        <f>IF(output[[#This Row],[Column1]]="Product finished at time ",output[[#This Row],[Column2]],"")</f>
        <v>17082.584632236019</v>
      </c>
    </row>
    <row r="1012" spans="1:4" x14ac:dyDescent="0.3">
      <c r="A1012" s="1" t="s">
        <v>2</v>
      </c>
      <c r="B1012">
        <v>17090.160215589261</v>
      </c>
      <c r="C1012">
        <f>IF(output[[#This Row],[Column1]]="Arrival at time ",output[[#This Row],[Column2]],"")</f>
        <v>17090.160215589261</v>
      </c>
      <c r="D1012" t="str">
        <f>IF(output[[#This Row],[Column1]]="Product finished at time ",output[[#This Row],[Column2]],"")</f>
        <v/>
      </c>
    </row>
    <row r="1013" spans="1:4" x14ac:dyDescent="0.3">
      <c r="A1013" s="1" t="s">
        <v>2</v>
      </c>
      <c r="B1013">
        <v>17095.652186066734</v>
      </c>
      <c r="C1013">
        <f>IF(output[[#This Row],[Column1]]="Arrival at time ",output[[#This Row],[Column2]],"")</f>
        <v>17095.652186066734</v>
      </c>
      <c r="D1013" t="str">
        <f>IF(output[[#This Row],[Column1]]="Product finished at time ",output[[#This Row],[Column2]],"")</f>
        <v/>
      </c>
    </row>
    <row r="1014" spans="1:4" x14ac:dyDescent="0.3">
      <c r="A1014" s="1" t="s">
        <v>3</v>
      </c>
      <c r="B1014">
        <v>17106.402462719201</v>
      </c>
      <c r="C1014" t="str">
        <f>IF(output[[#This Row],[Column1]]="Arrival at time ",output[[#This Row],[Column2]],"")</f>
        <v/>
      </c>
      <c r="D1014">
        <f>IF(output[[#This Row],[Column1]]="Product finished at time ",output[[#This Row],[Column2]],"")</f>
        <v>17106.402462719201</v>
      </c>
    </row>
    <row r="1015" spans="1:4" x14ac:dyDescent="0.3">
      <c r="A1015" s="1" t="s">
        <v>2</v>
      </c>
      <c r="B1015">
        <v>17111.997973921214</v>
      </c>
      <c r="C1015">
        <f>IF(output[[#This Row],[Column1]]="Arrival at time ",output[[#This Row],[Column2]],"")</f>
        <v>17111.997973921214</v>
      </c>
      <c r="D1015" t="str">
        <f>IF(output[[#This Row],[Column1]]="Product finished at time ",output[[#This Row],[Column2]],"")</f>
        <v/>
      </c>
    </row>
    <row r="1016" spans="1:4" x14ac:dyDescent="0.3">
      <c r="A1016" s="1" t="s">
        <v>2</v>
      </c>
      <c r="B1016">
        <v>17125.51028801921</v>
      </c>
      <c r="C1016">
        <f>IF(output[[#This Row],[Column1]]="Arrival at time ",output[[#This Row],[Column2]],"")</f>
        <v>17125.51028801921</v>
      </c>
      <c r="D1016" t="str">
        <f>IF(output[[#This Row],[Column1]]="Product finished at time ",output[[#This Row],[Column2]],"")</f>
        <v/>
      </c>
    </row>
    <row r="1017" spans="1:4" x14ac:dyDescent="0.3">
      <c r="A1017" s="1" t="s">
        <v>2</v>
      </c>
      <c r="B1017">
        <v>17142.858053161155</v>
      </c>
      <c r="C1017">
        <f>IF(output[[#This Row],[Column1]]="Arrival at time ",output[[#This Row],[Column2]],"")</f>
        <v>17142.858053161155</v>
      </c>
      <c r="D1017" t="str">
        <f>IF(output[[#This Row],[Column1]]="Product finished at time ",output[[#This Row],[Column2]],"")</f>
        <v/>
      </c>
    </row>
    <row r="1018" spans="1:4" x14ac:dyDescent="0.3">
      <c r="A1018" s="1" t="s">
        <v>2</v>
      </c>
      <c r="B1018">
        <v>17199.346680979699</v>
      </c>
      <c r="C1018">
        <f>IF(output[[#This Row],[Column1]]="Arrival at time ",output[[#This Row],[Column2]],"")</f>
        <v>17199.346680979699</v>
      </c>
      <c r="D1018" t="str">
        <f>IF(output[[#This Row],[Column1]]="Product finished at time ",output[[#This Row],[Column2]],"")</f>
        <v/>
      </c>
    </row>
    <row r="1019" spans="1:4" x14ac:dyDescent="0.3">
      <c r="A1019" s="1" t="s">
        <v>3</v>
      </c>
      <c r="B1019">
        <v>17234.315991798176</v>
      </c>
      <c r="C1019" t="str">
        <f>IF(output[[#This Row],[Column1]]="Arrival at time ",output[[#This Row],[Column2]],"")</f>
        <v/>
      </c>
      <c r="D1019">
        <f>IF(output[[#This Row],[Column1]]="Product finished at time ",output[[#This Row],[Column2]],"")</f>
        <v>17234.315991798176</v>
      </c>
    </row>
    <row r="1020" spans="1:4" x14ac:dyDescent="0.3">
      <c r="A1020" s="1" t="s">
        <v>2</v>
      </c>
      <c r="B1020">
        <v>17249.049216331128</v>
      </c>
      <c r="C1020">
        <f>IF(output[[#This Row],[Column1]]="Arrival at time ",output[[#This Row],[Column2]],"")</f>
        <v>17249.049216331128</v>
      </c>
      <c r="D1020" t="str">
        <f>IF(output[[#This Row],[Column1]]="Product finished at time ",output[[#This Row],[Column2]],"")</f>
        <v/>
      </c>
    </row>
    <row r="1021" spans="1:4" x14ac:dyDescent="0.3">
      <c r="A1021" s="1" t="s">
        <v>2</v>
      </c>
      <c r="B1021">
        <v>17250.525964325625</v>
      </c>
      <c r="C1021">
        <f>IF(output[[#This Row],[Column1]]="Arrival at time ",output[[#This Row],[Column2]],"")</f>
        <v>17250.525964325625</v>
      </c>
      <c r="D1021" t="str">
        <f>IF(output[[#This Row],[Column1]]="Product finished at time ",output[[#This Row],[Column2]],"")</f>
        <v/>
      </c>
    </row>
    <row r="1022" spans="1:4" x14ac:dyDescent="0.3">
      <c r="A1022" s="1" t="s">
        <v>2</v>
      </c>
      <c r="B1022">
        <v>17257.968052379416</v>
      </c>
      <c r="C1022">
        <f>IF(output[[#This Row],[Column1]]="Arrival at time ",output[[#This Row],[Column2]],"")</f>
        <v>17257.968052379416</v>
      </c>
      <c r="D1022" t="str">
        <f>IF(output[[#This Row],[Column1]]="Product finished at time ",output[[#This Row],[Column2]],"")</f>
        <v/>
      </c>
    </row>
    <row r="1023" spans="1:4" x14ac:dyDescent="0.3">
      <c r="A1023" s="1" t="s">
        <v>2</v>
      </c>
      <c r="B1023">
        <v>17273.689099871095</v>
      </c>
      <c r="C1023">
        <f>IF(output[[#This Row],[Column1]]="Arrival at time ",output[[#This Row],[Column2]],"")</f>
        <v>17273.689099871095</v>
      </c>
      <c r="D1023" t="str">
        <f>IF(output[[#This Row],[Column1]]="Product finished at time ",output[[#This Row],[Column2]],"")</f>
        <v/>
      </c>
    </row>
    <row r="1024" spans="1:4" x14ac:dyDescent="0.3">
      <c r="A1024" s="1" t="s">
        <v>2</v>
      </c>
      <c r="B1024">
        <v>17280.715660828017</v>
      </c>
      <c r="C1024">
        <f>IF(output[[#This Row],[Column1]]="Arrival at time ",output[[#This Row],[Column2]],"")</f>
        <v>17280.715660828017</v>
      </c>
      <c r="D1024" t="str">
        <f>IF(output[[#This Row],[Column1]]="Product finished at time ",output[[#This Row],[Column2]],"")</f>
        <v/>
      </c>
    </row>
    <row r="1025" spans="1:4" x14ac:dyDescent="0.3">
      <c r="A1025" s="1" t="s">
        <v>2</v>
      </c>
      <c r="B1025">
        <v>17300.975533604778</v>
      </c>
      <c r="C1025">
        <f>IF(output[[#This Row],[Column1]]="Arrival at time ",output[[#This Row],[Column2]],"")</f>
        <v>17300.975533604778</v>
      </c>
      <c r="D1025" t="str">
        <f>IF(output[[#This Row],[Column1]]="Product finished at time ",output[[#This Row],[Column2]],"")</f>
        <v/>
      </c>
    </row>
    <row r="1026" spans="1:4" x14ac:dyDescent="0.3">
      <c r="A1026" s="1" t="s">
        <v>2</v>
      </c>
      <c r="B1026">
        <v>17329.337703743371</v>
      </c>
      <c r="C1026">
        <f>IF(output[[#This Row],[Column1]]="Arrival at time ",output[[#This Row],[Column2]],"")</f>
        <v>17329.337703743371</v>
      </c>
      <c r="D1026" t="str">
        <f>IF(output[[#This Row],[Column1]]="Product finished at time ",output[[#This Row],[Column2]],"")</f>
        <v/>
      </c>
    </row>
    <row r="1027" spans="1:4" x14ac:dyDescent="0.3">
      <c r="A1027" s="1" t="s">
        <v>2</v>
      </c>
      <c r="B1027">
        <v>17329.341884425448</v>
      </c>
      <c r="C1027">
        <f>IF(output[[#This Row],[Column1]]="Arrival at time ",output[[#This Row],[Column2]],"")</f>
        <v>17329.341884425448</v>
      </c>
      <c r="D1027" t="str">
        <f>IF(output[[#This Row],[Column1]]="Product finished at time ",output[[#This Row],[Column2]],"")</f>
        <v/>
      </c>
    </row>
    <row r="1028" spans="1:4" x14ac:dyDescent="0.3">
      <c r="A1028" s="1" t="s">
        <v>3</v>
      </c>
      <c r="B1028">
        <v>17347.949249559577</v>
      </c>
      <c r="C1028" t="str">
        <f>IF(output[[#This Row],[Column1]]="Arrival at time ",output[[#This Row],[Column2]],"")</f>
        <v/>
      </c>
      <c r="D1028">
        <f>IF(output[[#This Row],[Column1]]="Product finished at time ",output[[#This Row],[Column2]],"")</f>
        <v>17347.949249559577</v>
      </c>
    </row>
    <row r="1029" spans="1:4" x14ac:dyDescent="0.3">
      <c r="A1029" s="1" t="s">
        <v>2</v>
      </c>
      <c r="B1029">
        <v>17349.720926387177</v>
      </c>
      <c r="C1029">
        <f>IF(output[[#This Row],[Column1]]="Arrival at time ",output[[#This Row],[Column2]],"")</f>
        <v>17349.720926387177</v>
      </c>
      <c r="D1029" t="str">
        <f>IF(output[[#This Row],[Column1]]="Product finished at time ",output[[#This Row],[Column2]],"")</f>
        <v/>
      </c>
    </row>
    <row r="1030" spans="1:4" x14ac:dyDescent="0.3">
      <c r="A1030" s="1" t="s">
        <v>3</v>
      </c>
      <c r="B1030">
        <v>17360.823612235356</v>
      </c>
      <c r="C1030" t="str">
        <f>IF(output[[#This Row],[Column1]]="Arrival at time ",output[[#This Row],[Column2]],"")</f>
        <v/>
      </c>
      <c r="D1030">
        <f>IF(output[[#This Row],[Column1]]="Product finished at time ",output[[#This Row],[Column2]],"")</f>
        <v>17360.823612235356</v>
      </c>
    </row>
    <row r="1031" spans="1:4" x14ac:dyDescent="0.3">
      <c r="A1031" s="1" t="s">
        <v>3</v>
      </c>
      <c r="B1031">
        <v>17437.091147661766</v>
      </c>
      <c r="C1031" t="str">
        <f>IF(output[[#This Row],[Column1]]="Arrival at time ",output[[#This Row],[Column2]],"")</f>
        <v/>
      </c>
      <c r="D1031">
        <f>IF(output[[#This Row],[Column1]]="Product finished at time ",output[[#This Row],[Column2]],"")</f>
        <v>17437.091147661766</v>
      </c>
    </row>
    <row r="1032" spans="1:4" x14ac:dyDescent="0.3">
      <c r="A1032" s="1" t="s">
        <v>2</v>
      </c>
      <c r="B1032">
        <v>17437.963425346279</v>
      </c>
      <c r="C1032">
        <f>IF(output[[#This Row],[Column1]]="Arrival at time ",output[[#This Row],[Column2]],"")</f>
        <v>17437.963425346279</v>
      </c>
      <c r="D1032" t="str">
        <f>IF(output[[#This Row],[Column1]]="Product finished at time ",output[[#This Row],[Column2]],"")</f>
        <v/>
      </c>
    </row>
    <row r="1033" spans="1:4" x14ac:dyDescent="0.3">
      <c r="A1033" s="1" t="s">
        <v>2</v>
      </c>
      <c r="B1033">
        <v>17476.590308966282</v>
      </c>
      <c r="C1033">
        <f>IF(output[[#This Row],[Column1]]="Arrival at time ",output[[#This Row],[Column2]],"")</f>
        <v>17476.590308966282</v>
      </c>
      <c r="D1033" t="str">
        <f>IF(output[[#This Row],[Column1]]="Product finished at time ",output[[#This Row],[Column2]],"")</f>
        <v/>
      </c>
    </row>
    <row r="1034" spans="1:4" x14ac:dyDescent="0.3">
      <c r="A1034" s="1" t="s">
        <v>3</v>
      </c>
      <c r="B1034">
        <v>17477.586639776306</v>
      </c>
      <c r="C1034" t="str">
        <f>IF(output[[#This Row],[Column1]]="Arrival at time ",output[[#This Row],[Column2]],"")</f>
        <v/>
      </c>
      <c r="D1034">
        <f>IF(output[[#This Row],[Column1]]="Product finished at time ",output[[#This Row],[Column2]],"")</f>
        <v>17477.586639776306</v>
      </c>
    </row>
    <row r="1035" spans="1:4" x14ac:dyDescent="0.3">
      <c r="A1035" s="1" t="s">
        <v>3</v>
      </c>
      <c r="B1035">
        <v>17491.863409411555</v>
      </c>
      <c r="C1035" t="str">
        <f>IF(output[[#This Row],[Column1]]="Arrival at time ",output[[#This Row],[Column2]],"")</f>
        <v/>
      </c>
      <c r="D1035">
        <f>IF(output[[#This Row],[Column1]]="Product finished at time ",output[[#This Row],[Column2]],"")</f>
        <v>17491.863409411555</v>
      </c>
    </row>
    <row r="1036" spans="1:4" x14ac:dyDescent="0.3">
      <c r="A1036" s="1" t="s">
        <v>3</v>
      </c>
      <c r="B1036">
        <v>17509.337070173198</v>
      </c>
      <c r="C1036" t="str">
        <f>IF(output[[#This Row],[Column1]]="Arrival at time ",output[[#This Row],[Column2]],"")</f>
        <v/>
      </c>
      <c r="D1036">
        <f>IF(output[[#This Row],[Column1]]="Product finished at time ",output[[#This Row],[Column2]],"")</f>
        <v>17509.337070173198</v>
      </c>
    </row>
    <row r="1037" spans="1:4" x14ac:dyDescent="0.3">
      <c r="A1037" s="1" t="s">
        <v>3</v>
      </c>
      <c r="B1037">
        <v>17520.655496842697</v>
      </c>
      <c r="C1037" t="str">
        <f>IF(output[[#This Row],[Column1]]="Arrival at time ",output[[#This Row],[Column2]],"")</f>
        <v/>
      </c>
      <c r="D1037">
        <f>IF(output[[#This Row],[Column1]]="Product finished at time ",output[[#This Row],[Column2]],"")</f>
        <v>17520.655496842697</v>
      </c>
    </row>
    <row r="1038" spans="1:4" x14ac:dyDescent="0.3">
      <c r="A1038" s="1" t="s">
        <v>3</v>
      </c>
      <c r="B1038">
        <v>17532.343111716647</v>
      </c>
      <c r="C1038" t="str">
        <f>IF(output[[#This Row],[Column1]]="Arrival at time ",output[[#This Row],[Column2]],"")</f>
        <v/>
      </c>
      <c r="D1038">
        <f>IF(output[[#This Row],[Column1]]="Product finished at time ",output[[#This Row],[Column2]],"")</f>
        <v>17532.343111716647</v>
      </c>
    </row>
    <row r="1039" spans="1:4" x14ac:dyDescent="0.3">
      <c r="A1039" s="1" t="s">
        <v>3</v>
      </c>
      <c r="B1039">
        <v>17548.615752731275</v>
      </c>
      <c r="C1039" t="str">
        <f>IF(output[[#This Row],[Column1]]="Arrival at time ",output[[#This Row],[Column2]],"")</f>
        <v/>
      </c>
      <c r="D1039">
        <f>IF(output[[#This Row],[Column1]]="Product finished at time ",output[[#This Row],[Column2]],"")</f>
        <v>17548.615752731275</v>
      </c>
    </row>
    <row r="1040" spans="1:4" x14ac:dyDescent="0.3">
      <c r="A1040" s="1" t="s">
        <v>3</v>
      </c>
      <c r="B1040">
        <v>17555.239545541452</v>
      </c>
      <c r="C1040" t="str">
        <f>IF(output[[#This Row],[Column1]]="Arrival at time ",output[[#This Row],[Column2]],"")</f>
        <v/>
      </c>
      <c r="D1040">
        <f>IF(output[[#This Row],[Column1]]="Product finished at time ",output[[#This Row],[Column2]],"")</f>
        <v>17555.239545541452</v>
      </c>
    </row>
    <row r="1041" spans="1:4" x14ac:dyDescent="0.3">
      <c r="A1041" s="1" t="s">
        <v>2</v>
      </c>
      <c r="B1041">
        <v>17558.411234443665</v>
      </c>
      <c r="C1041">
        <f>IF(output[[#This Row],[Column1]]="Arrival at time ",output[[#This Row],[Column2]],"")</f>
        <v>17558.411234443665</v>
      </c>
      <c r="D1041" t="str">
        <f>IF(output[[#This Row],[Column1]]="Product finished at time ",output[[#This Row],[Column2]],"")</f>
        <v/>
      </c>
    </row>
    <row r="1042" spans="1:4" x14ac:dyDescent="0.3">
      <c r="A1042" s="1" t="s">
        <v>2</v>
      </c>
      <c r="B1042">
        <v>17560.89325780746</v>
      </c>
      <c r="C1042">
        <f>IF(output[[#This Row],[Column1]]="Arrival at time ",output[[#This Row],[Column2]],"")</f>
        <v>17560.89325780746</v>
      </c>
      <c r="D1042" t="str">
        <f>IF(output[[#This Row],[Column1]]="Product finished at time ",output[[#This Row],[Column2]],"")</f>
        <v/>
      </c>
    </row>
    <row r="1043" spans="1:4" x14ac:dyDescent="0.3">
      <c r="A1043" s="1" t="s">
        <v>3</v>
      </c>
      <c r="B1043">
        <v>17580.897390562182</v>
      </c>
      <c r="C1043" t="str">
        <f>IF(output[[#This Row],[Column1]]="Arrival at time ",output[[#This Row],[Column2]],"")</f>
        <v/>
      </c>
      <c r="D1043">
        <f>IF(output[[#This Row],[Column1]]="Product finished at time ",output[[#This Row],[Column2]],"")</f>
        <v>17580.897390562182</v>
      </c>
    </row>
    <row r="1044" spans="1:4" x14ac:dyDescent="0.3">
      <c r="A1044" s="1" t="s">
        <v>3</v>
      </c>
      <c r="B1044">
        <v>17586.162578920779</v>
      </c>
      <c r="C1044" t="str">
        <f>IF(output[[#This Row],[Column1]]="Arrival at time ",output[[#This Row],[Column2]],"")</f>
        <v/>
      </c>
      <c r="D1044">
        <f>IF(output[[#This Row],[Column1]]="Product finished at time ",output[[#This Row],[Column2]],"")</f>
        <v>17586.162578920779</v>
      </c>
    </row>
    <row r="1045" spans="1:4" x14ac:dyDescent="0.3">
      <c r="A1045" s="1" t="s">
        <v>2</v>
      </c>
      <c r="B1045">
        <v>17600.575977952783</v>
      </c>
      <c r="C1045">
        <f>IF(output[[#This Row],[Column1]]="Arrival at time ",output[[#This Row],[Column2]],"")</f>
        <v>17600.575977952783</v>
      </c>
      <c r="D1045" t="str">
        <f>IF(output[[#This Row],[Column1]]="Product finished at time ",output[[#This Row],[Column2]],"")</f>
        <v/>
      </c>
    </row>
    <row r="1046" spans="1:4" x14ac:dyDescent="0.3">
      <c r="A1046" s="1" t="s">
        <v>2</v>
      </c>
      <c r="B1046">
        <v>17601.808872007899</v>
      </c>
      <c r="C1046">
        <f>IF(output[[#This Row],[Column1]]="Arrival at time ",output[[#This Row],[Column2]],"")</f>
        <v>17601.808872007899</v>
      </c>
      <c r="D1046" t="str">
        <f>IF(output[[#This Row],[Column1]]="Product finished at time ",output[[#This Row],[Column2]],"")</f>
        <v/>
      </c>
    </row>
    <row r="1047" spans="1:4" x14ac:dyDescent="0.3">
      <c r="A1047" s="1" t="s">
        <v>3</v>
      </c>
      <c r="B1047">
        <v>17606.425252599227</v>
      </c>
      <c r="C1047" t="str">
        <f>IF(output[[#This Row],[Column1]]="Arrival at time ",output[[#This Row],[Column2]],"")</f>
        <v/>
      </c>
      <c r="D1047">
        <f>IF(output[[#This Row],[Column1]]="Product finished at time ",output[[#This Row],[Column2]],"")</f>
        <v>17606.425252599227</v>
      </c>
    </row>
    <row r="1048" spans="1:4" x14ac:dyDescent="0.3">
      <c r="A1048" s="1" t="s">
        <v>3</v>
      </c>
      <c r="B1048">
        <v>17612.734588307831</v>
      </c>
      <c r="C1048" t="str">
        <f>IF(output[[#This Row],[Column1]]="Arrival at time ",output[[#This Row],[Column2]],"")</f>
        <v/>
      </c>
      <c r="D1048">
        <f>IF(output[[#This Row],[Column1]]="Product finished at time ",output[[#This Row],[Column2]],"")</f>
        <v>17612.734588307831</v>
      </c>
    </row>
    <row r="1049" spans="1:4" x14ac:dyDescent="0.3">
      <c r="A1049" s="1" t="s">
        <v>2</v>
      </c>
      <c r="B1049">
        <v>17667.37991624741</v>
      </c>
      <c r="C1049">
        <f>IF(output[[#This Row],[Column1]]="Arrival at time ",output[[#This Row],[Column2]],"")</f>
        <v>17667.37991624741</v>
      </c>
      <c r="D1049" t="str">
        <f>IF(output[[#This Row],[Column1]]="Product finished at time ",output[[#This Row],[Column2]],"")</f>
        <v/>
      </c>
    </row>
    <row r="1050" spans="1:4" x14ac:dyDescent="0.3">
      <c r="A1050" s="1" t="s">
        <v>3</v>
      </c>
      <c r="B1050">
        <v>17684.001652052375</v>
      </c>
      <c r="C1050" t="str">
        <f>IF(output[[#This Row],[Column1]]="Arrival at time ",output[[#This Row],[Column2]],"")</f>
        <v/>
      </c>
      <c r="D1050">
        <f>IF(output[[#This Row],[Column1]]="Product finished at time ",output[[#This Row],[Column2]],"")</f>
        <v>17684.001652052375</v>
      </c>
    </row>
    <row r="1051" spans="1:4" x14ac:dyDescent="0.3">
      <c r="A1051" s="1" t="s">
        <v>2</v>
      </c>
      <c r="B1051">
        <v>17690.905162733896</v>
      </c>
      <c r="C1051">
        <f>IF(output[[#This Row],[Column1]]="Arrival at time ",output[[#This Row],[Column2]],"")</f>
        <v>17690.905162733896</v>
      </c>
      <c r="D1051" t="str">
        <f>IF(output[[#This Row],[Column1]]="Product finished at time ",output[[#This Row],[Column2]],"")</f>
        <v/>
      </c>
    </row>
    <row r="1052" spans="1:4" x14ac:dyDescent="0.3">
      <c r="A1052" s="1" t="s">
        <v>3</v>
      </c>
      <c r="B1052">
        <v>17702.238896373005</v>
      </c>
      <c r="C1052" t="str">
        <f>IF(output[[#This Row],[Column1]]="Arrival at time ",output[[#This Row],[Column2]],"")</f>
        <v/>
      </c>
      <c r="D1052">
        <f>IF(output[[#This Row],[Column1]]="Product finished at time ",output[[#This Row],[Column2]],"")</f>
        <v>17702.238896373005</v>
      </c>
    </row>
    <row r="1053" spans="1:4" x14ac:dyDescent="0.3">
      <c r="A1053" s="1" t="s">
        <v>2</v>
      </c>
      <c r="B1053">
        <v>17711.865570218048</v>
      </c>
      <c r="C1053">
        <f>IF(output[[#This Row],[Column1]]="Arrival at time ",output[[#This Row],[Column2]],"")</f>
        <v>17711.865570218048</v>
      </c>
      <c r="D1053" t="str">
        <f>IF(output[[#This Row],[Column1]]="Product finished at time ",output[[#This Row],[Column2]],"")</f>
        <v/>
      </c>
    </row>
    <row r="1054" spans="1:4" x14ac:dyDescent="0.3">
      <c r="A1054" s="1" t="s">
        <v>3</v>
      </c>
      <c r="B1054">
        <v>17724.579625348561</v>
      </c>
      <c r="C1054" t="str">
        <f>IF(output[[#This Row],[Column1]]="Arrival at time ",output[[#This Row],[Column2]],"")</f>
        <v/>
      </c>
      <c r="D1054">
        <f>IF(output[[#This Row],[Column1]]="Product finished at time ",output[[#This Row],[Column2]],"")</f>
        <v>17724.579625348561</v>
      </c>
    </row>
    <row r="1055" spans="1:4" x14ac:dyDescent="0.3">
      <c r="A1055" s="1" t="s">
        <v>3</v>
      </c>
      <c r="B1055">
        <v>17743.070903091182</v>
      </c>
      <c r="C1055" t="str">
        <f>IF(output[[#This Row],[Column1]]="Arrival at time ",output[[#This Row],[Column2]],"")</f>
        <v/>
      </c>
      <c r="D1055">
        <f>IF(output[[#This Row],[Column1]]="Product finished at time ",output[[#This Row],[Column2]],"")</f>
        <v>17743.070903091182</v>
      </c>
    </row>
    <row r="1056" spans="1:4" x14ac:dyDescent="0.3">
      <c r="A1056" s="1" t="s">
        <v>2</v>
      </c>
      <c r="B1056">
        <v>17747.808787932103</v>
      </c>
      <c r="C1056">
        <f>IF(output[[#This Row],[Column1]]="Arrival at time ",output[[#This Row],[Column2]],"")</f>
        <v>17747.808787932103</v>
      </c>
      <c r="D1056" t="str">
        <f>IF(output[[#This Row],[Column1]]="Product finished at time ",output[[#This Row],[Column2]],"")</f>
        <v/>
      </c>
    </row>
    <row r="1057" spans="1:4" x14ac:dyDescent="0.3">
      <c r="A1057" s="1" t="s">
        <v>2</v>
      </c>
      <c r="B1057">
        <v>17757.07141522329</v>
      </c>
      <c r="C1057">
        <f>IF(output[[#This Row],[Column1]]="Arrival at time ",output[[#This Row],[Column2]],"")</f>
        <v>17757.07141522329</v>
      </c>
      <c r="D1057" t="str">
        <f>IF(output[[#This Row],[Column1]]="Product finished at time ",output[[#This Row],[Column2]],"")</f>
        <v/>
      </c>
    </row>
    <row r="1058" spans="1:4" x14ac:dyDescent="0.3">
      <c r="A1058" s="1" t="s">
        <v>3</v>
      </c>
      <c r="B1058">
        <v>17776.656633183462</v>
      </c>
      <c r="C1058" t="str">
        <f>IF(output[[#This Row],[Column1]]="Arrival at time ",output[[#This Row],[Column2]],"")</f>
        <v/>
      </c>
      <c r="D1058">
        <f>IF(output[[#This Row],[Column1]]="Product finished at time ",output[[#This Row],[Column2]],"")</f>
        <v>17776.656633183462</v>
      </c>
    </row>
    <row r="1059" spans="1:4" x14ac:dyDescent="0.3">
      <c r="A1059" s="1" t="s">
        <v>3</v>
      </c>
      <c r="B1059">
        <v>17786.843303223191</v>
      </c>
      <c r="C1059" t="str">
        <f>IF(output[[#This Row],[Column1]]="Arrival at time ",output[[#This Row],[Column2]],"")</f>
        <v/>
      </c>
      <c r="D1059">
        <f>IF(output[[#This Row],[Column1]]="Product finished at time ",output[[#This Row],[Column2]],"")</f>
        <v>17786.843303223191</v>
      </c>
    </row>
    <row r="1060" spans="1:4" x14ac:dyDescent="0.3">
      <c r="A1060" s="1" t="s">
        <v>2</v>
      </c>
      <c r="B1060">
        <v>17804.599854368476</v>
      </c>
      <c r="C1060">
        <f>IF(output[[#This Row],[Column1]]="Arrival at time ",output[[#This Row],[Column2]],"")</f>
        <v>17804.599854368476</v>
      </c>
      <c r="D1060" t="str">
        <f>IF(output[[#This Row],[Column1]]="Product finished at time ",output[[#This Row],[Column2]],"")</f>
        <v/>
      </c>
    </row>
    <row r="1061" spans="1:4" x14ac:dyDescent="0.3">
      <c r="A1061" s="1" t="s">
        <v>2</v>
      </c>
      <c r="B1061">
        <v>17805.0948350742</v>
      </c>
      <c r="C1061">
        <f>IF(output[[#This Row],[Column1]]="Arrival at time ",output[[#This Row],[Column2]],"")</f>
        <v>17805.0948350742</v>
      </c>
      <c r="D1061" t="str">
        <f>IF(output[[#This Row],[Column1]]="Product finished at time ",output[[#This Row],[Column2]],"")</f>
        <v/>
      </c>
    </row>
    <row r="1062" spans="1:4" x14ac:dyDescent="0.3">
      <c r="A1062" s="1" t="s">
        <v>2</v>
      </c>
      <c r="B1062">
        <v>17819.681200692652</v>
      </c>
      <c r="C1062">
        <f>IF(output[[#This Row],[Column1]]="Arrival at time ",output[[#This Row],[Column2]],"")</f>
        <v>17819.681200692652</v>
      </c>
      <c r="D1062" t="str">
        <f>IF(output[[#This Row],[Column1]]="Product finished at time ",output[[#This Row],[Column2]],"")</f>
        <v/>
      </c>
    </row>
    <row r="1063" spans="1:4" x14ac:dyDescent="0.3">
      <c r="A1063" s="1" t="s">
        <v>3</v>
      </c>
      <c r="B1063">
        <v>17842.887611232189</v>
      </c>
      <c r="C1063" t="str">
        <f>IF(output[[#This Row],[Column1]]="Arrival at time ",output[[#This Row],[Column2]],"")</f>
        <v/>
      </c>
      <c r="D1063">
        <f>IF(output[[#This Row],[Column1]]="Product finished at time ",output[[#This Row],[Column2]],"")</f>
        <v>17842.887611232189</v>
      </c>
    </row>
    <row r="1064" spans="1:4" x14ac:dyDescent="0.3">
      <c r="A1064" s="1" t="s">
        <v>2</v>
      </c>
      <c r="B1064">
        <v>17850.086033266394</v>
      </c>
      <c r="C1064">
        <f>IF(output[[#This Row],[Column1]]="Arrival at time ",output[[#This Row],[Column2]],"")</f>
        <v>17850.086033266394</v>
      </c>
      <c r="D1064" t="str">
        <f>IF(output[[#This Row],[Column1]]="Product finished at time ",output[[#This Row],[Column2]],"")</f>
        <v/>
      </c>
    </row>
    <row r="1065" spans="1:4" x14ac:dyDescent="0.3">
      <c r="A1065" s="1" t="s">
        <v>2</v>
      </c>
      <c r="B1065">
        <v>17867.389411170363</v>
      </c>
      <c r="C1065">
        <f>IF(output[[#This Row],[Column1]]="Arrival at time ",output[[#This Row],[Column2]],"")</f>
        <v>17867.389411170363</v>
      </c>
      <c r="D1065" t="str">
        <f>IF(output[[#This Row],[Column1]]="Product finished at time ",output[[#This Row],[Column2]],"")</f>
        <v/>
      </c>
    </row>
    <row r="1066" spans="1:4" x14ac:dyDescent="0.3">
      <c r="A1066" s="1" t="s">
        <v>2</v>
      </c>
      <c r="B1066">
        <v>17869.091497390807</v>
      </c>
      <c r="C1066">
        <f>IF(output[[#This Row],[Column1]]="Arrival at time ",output[[#This Row],[Column2]],"")</f>
        <v>17869.091497390807</v>
      </c>
      <c r="D1066" t="str">
        <f>IF(output[[#This Row],[Column1]]="Product finished at time ",output[[#This Row],[Column2]],"")</f>
        <v/>
      </c>
    </row>
    <row r="1067" spans="1:4" x14ac:dyDescent="0.3">
      <c r="A1067" s="1" t="s">
        <v>3</v>
      </c>
      <c r="B1067">
        <v>17884.801421431748</v>
      </c>
      <c r="C1067" t="str">
        <f>IF(output[[#This Row],[Column1]]="Arrival at time ",output[[#This Row],[Column2]],"")</f>
        <v/>
      </c>
      <c r="D1067">
        <f>IF(output[[#This Row],[Column1]]="Product finished at time ",output[[#This Row],[Column2]],"")</f>
        <v>17884.801421431748</v>
      </c>
    </row>
    <row r="1068" spans="1:4" x14ac:dyDescent="0.3">
      <c r="A1068" s="1" t="s">
        <v>2</v>
      </c>
      <c r="B1068">
        <v>17897.170267275866</v>
      </c>
      <c r="C1068">
        <f>IF(output[[#This Row],[Column1]]="Arrival at time ",output[[#This Row],[Column2]],"")</f>
        <v>17897.170267275866</v>
      </c>
      <c r="D1068" t="str">
        <f>IF(output[[#This Row],[Column1]]="Product finished at time ",output[[#This Row],[Column2]],"")</f>
        <v/>
      </c>
    </row>
    <row r="1069" spans="1:4" x14ac:dyDescent="0.3">
      <c r="A1069" s="1" t="s">
        <v>3</v>
      </c>
      <c r="B1069">
        <v>17901.075040447828</v>
      </c>
      <c r="C1069" t="str">
        <f>IF(output[[#This Row],[Column1]]="Arrival at time ",output[[#This Row],[Column2]],"")</f>
        <v/>
      </c>
      <c r="D1069">
        <f>IF(output[[#This Row],[Column1]]="Product finished at time ",output[[#This Row],[Column2]],"")</f>
        <v>17901.075040447828</v>
      </c>
    </row>
    <row r="1070" spans="1:4" x14ac:dyDescent="0.3">
      <c r="A1070" s="1" t="s">
        <v>2</v>
      </c>
      <c r="B1070">
        <v>17910.933731879995</v>
      </c>
      <c r="C1070">
        <f>IF(output[[#This Row],[Column1]]="Arrival at time ",output[[#This Row],[Column2]],"")</f>
        <v>17910.933731879995</v>
      </c>
      <c r="D1070" t="str">
        <f>IF(output[[#This Row],[Column1]]="Product finished at time ",output[[#This Row],[Column2]],"")</f>
        <v/>
      </c>
    </row>
    <row r="1071" spans="1:4" x14ac:dyDescent="0.3">
      <c r="A1071" s="1" t="s">
        <v>2</v>
      </c>
      <c r="B1071">
        <v>17915.17417708191</v>
      </c>
      <c r="C1071">
        <f>IF(output[[#This Row],[Column1]]="Arrival at time ",output[[#This Row],[Column2]],"")</f>
        <v>17915.17417708191</v>
      </c>
      <c r="D1071" t="str">
        <f>IF(output[[#This Row],[Column1]]="Product finished at time ",output[[#This Row],[Column2]],"")</f>
        <v/>
      </c>
    </row>
    <row r="1072" spans="1:4" x14ac:dyDescent="0.3">
      <c r="A1072" s="1" t="s">
        <v>2</v>
      </c>
      <c r="B1072">
        <v>17917.233434313512</v>
      </c>
      <c r="C1072">
        <f>IF(output[[#This Row],[Column1]]="Arrival at time ",output[[#This Row],[Column2]],"")</f>
        <v>17917.233434313512</v>
      </c>
      <c r="D1072" t="str">
        <f>IF(output[[#This Row],[Column1]]="Product finished at time ",output[[#This Row],[Column2]],"")</f>
        <v/>
      </c>
    </row>
    <row r="1073" spans="1:4" x14ac:dyDescent="0.3">
      <c r="A1073" s="1" t="s">
        <v>3</v>
      </c>
      <c r="B1073">
        <v>17954.645891983586</v>
      </c>
      <c r="C1073" t="str">
        <f>IF(output[[#This Row],[Column1]]="Arrival at time ",output[[#This Row],[Column2]],"")</f>
        <v/>
      </c>
      <c r="D1073">
        <f>IF(output[[#This Row],[Column1]]="Product finished at time ",output[[#This Row],[Column2]],"")</f>
        <v>17954.645891983586</v>
      </c>
    </row>
    <row r="1074" spans="1:4" x14ac:dyDescent="0.3">
      <c r="A1074" s="1" t="s">
        <v>3</v>
      </c>
      <c r="B1074">
        <v>17964.373155912355</v>
      </c>
      <c r="C1074" t="str">
        <f>IF(output[[#This Row],[Column1]]="Arrival at time ",output[[#This Row],[Column2]],"")</f>
        <v/>
      </c>
      <c r="D1074">
        <f>IF(output[[#This Row],[Column1]]="Product finished at time ",output[[#This Row],[Column2]],"")</f>
        <v>17964.373155912355</v>
      </c>
    </row>
    <row r="1075" spans="1:4" x14ac:dyDescent="0.3">
      <c r="A1075" s="1" t="s">
        <v>2</v>
      </c>
      <c r="B1075">
        <v>17971.126731266351</v>
      </c>
      <c r="C1075">
        <f>IF(output[[#This Row],[Column1]]="Arrival at time ",output[[#This Row],[Column2]],"")</f>
        <v>17971.126731266351</v>
      </c>
      <c r="D1075" t="str">
        <f>IF(output[[#This Row],[Column1]]="Product finished at time ",output[[#This Row],[Column2]],"")</f>
        <v/>
      </c>
    </row>
    <row r="1076" spans="1:4" x14ac:dyDescent="0.3">
      <c r="A1076" s="1" t="s">
        <v>3</v>
      </c>
      <c r="B1076">
        <v>17978.095460332559</v>
      </c>
      <c r="C1076" t="str">
        <f>IF(output[[#This Row],[Column1]]="Arrival at time ",output[[#This Row],[Column2]],"")</f>
        <v/>
      </c>
      <c r="D1076">
        <f>IF(output[[#This Row],[Column1]]="Product finished at time ",output[[#This Row],[Column2]],"")</f>
        <v>17978.095460332559</v>
      </c>
    </row>
    <row r="1077" spans="1:4" x14ac:dyDescent="0.3">
      <c r="A1077" s="1" t="s">
        <v>3</v>
      </c>
      <c r="B1077">
        <v>17981.931972328031</v>
      </c>
      <c r="C1077" t="str">
        <f>IF(output[[#This Row],[Column1]]="Arrival at time ",output[[#This Row],[Column2]],"")</f>
        <v/>
      </c>
      <c r="D1077">
        <f>IF(output[[#This Row],[Column1]]="Product finished at time ",output[[#This Row],[Column2]],"")</f>
        <v>17981.931972328031</v>
      </c>
    </row>
    <row r="1078" spans="1:4" x14ac:dyDescent="0.3">
      <c r="A1078" s="1" t="s">
        <v>3</v>
      </c>
      <c r="B1078">
        <v>17989.38413635064</v>
      </c>
      <c r="C1078" t="str">
        <f>IF(output[[#This Row],[Column1]]="Arrival at time ",output[[#This Row],[Column2]],"")</f>
        <v/>
      </c>
      <c r="D1078">
        <f>IF(output[[#This Row],[Column1]]="Product finished at time ",output[[#This Row],[Column2]],"")</f>
        <v>17989.38413635064</v>
      </c>
    </row>
    <row r="1079" spans="1:4" x14ac:dyDescent="0.3">
      <c r="A1079" s="1" t="s">
        <v>2</v>
      </c>
      <c r="B1079">
        <v>17999.485849175915</v>
      </c>
      <c r="C1079">
        <f>IF(output[[#This Row],[Column1]]="Arrival at time ",output[[#This Row],[Column2]],"")</f>
        <v>17999.485849175915</v>
      </c>
      <c r="D1079" t="str">
        <f>IF(output[[#This Row],[Column1]]="Product finished at time ",output[[#This Row],[Column2]],"")</f>
        <v/>
      </c>
    </row>
    <row r="1080" spans="1:4" x14ac:dyDescent="0.3">
      <c r="A1080" s="1" t="s">
        <v>2</v>
      </c>
      <c r="B1080">
        <v>18005.008202916608</v>
      </c>
      <c r="C1080">
        <f>IF(output[[#This Row],[Column1]]="Arrival at time ",output[[#This Row],[Column2]],"")</f>
        <v>18005.008202916608</v>
      </c>
      <c r="D1080" t="str">
        <f>IF(output[[#This Row],[Column1]]="Product finished at time ",output[[#This Row],[Column2]],"")</f>
        <v/>
      </c>
    </row>
    <row r="1081" spans="1:4" x14ac:dyDescent="0.3">
      <c r="A1081" s="1" t="s">
        <v>2</v>
      </c>
      <c r="B1081">
        <v>18008.924847653059</v>
      </c>
      <c r="C1081">
        <f>IF(output[[#This Row],[Column1]]="Arrival at time ",output[[#This Row],[Column2]],"")</f>
        <v>18008.924847653059</v>
      </c>
      <c r="D1081" t="str">
        <f>IF(output[[#This Row],[Column1]]="Product finished at time ",output[[#This Row],[Column2]],"")</f>
        <v/>
      </c>
    </row>
    <row r="1082" spans="1:4" x14ac:dyDescent="0.3">
      <c r="A1082" s="1" t="s">
        <v>2</v>
      </c>
      <c r="B1082">
        <v>18063.069815595751</v>
      </c>
      <c r="C1082">
        <f>IF(output[[#This Row],[Column1]]="Arrival at time ",output[[#This Row],[Column2]],"")</f>
        <v>18063.069815595751</v>
      </c>
      <c r="D1082" t="str">
        <f>IF(output[[#This Row],[Column1]]="Product finished at time ",output[[#This Row],[Column2]],"")</f>
        <v/>
      </c>
    </row>
    <row r="1083" spans="1:4" x14ac:dyDescent="0.3">
      <c r="A1083" s="1" t="s">
        <v>3</v>
      </c>
      <c r="B1083">
        <v>18063.500103506096</v>
      </c>
      <c r="C1083" t="str">
        <f>IF(output[[#This Row],[Column1]]="Arrival at time ",output[[#This Row],[Column2]],"")</f>
        <v/>
      </c>
      <c r="D1083">
        <f>IF(output[[#This Row],[Column1]]="Product finished at time ",output[[#This Row],[Column2]],"")</f>
        <v>18063.500103506096</v>
      </c>
    </row>
    <row r="1084" spans="1:4" x14ac:dyDescent="0.3">
      <c r="A1084" s="1" t="s">
        <v>3</v>
      </c>
      <c r="B1084">
        <v>18081.076897722345</v>
      </c>
      <c r="C1084" t="str">
        <f>IF(output[[#This Row],[Column1]]="Arrival at time ",output[[#This Row],[Column2]],"")</f>
        <v/>
      </c>
      <c r="D1084">
        <f>IF(output[[#This Row],[Column1]]="Product finished at time ",output[[#This Row],[Column2]],"")</f>
        <v>18081.076897722345</v>
      </c>
    </row>
    <row r="1085" spans="1:4" x14ac:dyDescent="0.3">
      <c r="A1085" s="1" t="s">
        <v>2</v>
      </c>
      <c r="B1085">
        <v>18100.317957901614</v>
      </c>
      <c r="C1085">
        <f>IF(output[[#This Row],[Column1]]="Arrival at time ",output[[#This Row],[Column2]],"")</f>
        <v>18100.317957901614</v>
      </c>
      <c r="D1085" t="str">
        <f>IF(output[[#This Row],[Column1]]="Product finished at time ",output[[#This Row],[Column2]],"")</f>
        <v/>
      </c>
    </row>
    <row r="1086" spans="1:4" x14ac:dyDescent="0.3">
      <c r="A1086" s="1" t="s">
        <v>2</v>
      </c>
      <c r="B1086">
        <v>18101.346830694558</v>
      </c>
      <c r="C1086">
        <f>IF(output[[#This Row],[Column1]]="Arrival at time ",output[[#This Row],[Column2]],"")</f>
        <v>18101.346830694558</v>
      </c>
      <c r="D1086" t="str">
        <f>IF(output[[#This Row],[Column1]]="Product finished at time ",output[[#This Row],[Column2]],"")</f>
        <v/>
      </c>
    </row>
    <row r="1087" spans="1:4" x14ac:dyDescent="0.3">
      <c r="A1087" s="1" t="s">
        <v>3</v>
      </c>
      <c r="B1087">
        <v>18115.655166106557</v>
      </c>
      <c r="C1087" t="str">
        <f>IF(output[[#This Row],[Column1]]="Arrival at time ",output[[#This Row],[Column2]],"")</f>
        <v/>
      </c>
      <c r="D1087">
        <f>IF(output[[#This Row],[Column1]]="Product finished at time ",output[[#This Row],[Column2]],"")</f>
        <v>18115.655166106557</v>
      </c>
    </row>
    <row r="1088" spans="1:4" x14ac:dyDescent="0.3">
      <c r="A1088" s="1" t="s">
        <v>3</v>
      </c>
      <c r="B1088">
        <v>18118.758471188983</v>
      </c>
      <c r="C1088" t="str">
        <f>IF(output[[#This Row],[Column1]]="Arrival at time ",output[[#This Row],[Column2]],"")</f>
        <v/>
      </c>
      <c r="D1088">
        <f>IF(output[[#This Row],[Column1]]="Product finished at time ",output[[#This Row],[Column2]],"")</f>
        <v>18118.758471188983</v>
      </c>
    </row>
    <row r="1089" spans="1:4" x14ac:dyDescent="0.3">
      <c r="A1089" s="1" t="s">
        <v>3</v>
      </c>
      <c r="B1089">
        <v>18145.689463673167</v>
      </c>
      <c r="C1089" t="str">
        <f>IF(output[[#This Row],[Column1]]="Arrival at time ",output[[#This Row],[Column2]],"")</f>
        <v/>
      </c>
      <c r="D1089">
        <f>IF(output[[#This Row],[Column1]]="Product finished at time ",output[[#This Row],[Column2]],"")</f>
        <v>18145.689463673167</v>
      </c>
    </row>
    <row r="1090" spans="1:4" x14ac:dyDescent="0.3">
      <c r="A1090" s="1" t="s">
        <v>3</v>
      </c>
      <c r="B1090">
        <v>18149.284271692595</v>
      </c>
      <c r="C1090" t="str">
        <f>IF(output[[#This Row],[Column1]]="Arrival at time ",output[[#This Row],[Column2]],"")</f>
        <v/>
      </c>
      <c r="D1090">
        <f>IF(output[[#This Row],[Column1]]="Product finished at time ",output[[#This Row],[Column2]],"")</f>
        <v>18149.284271692595</v>
      </c>
    </row>
    <row r="1091" spans="1:4" x14ac:dyDescent="0.3">
      <c r="A1091" s="1" t="s">
        <v>2</v>
      </c>
      <c r="B1091">
        <v>18153.550487756045</v>
      </c>
      <c r="C1091">
        <f>IF(output[[#This Row],[Column1]]="Arrival at time ",output[[#This Row],[Column2]],"")</f>
        <v>18153.550487756045</v>
      </c>
      <c r="D1091" t="str">
        <f>IF(output[[#This Row],[Column1]]="Product finished at time ",output[[#This Row],[Column2]],"")</f>
        <v/>
      </c>
    </row>
    <row r="1092" spans="1:4" x14ac:dyDescent="0.3">
      <c r="A1092" s="1" t="s">
        <v>2</v>
      </c>
      <c r="B1092">
        <v>18165.339304268568</v>
      </c>
      <c r="C1092">
        <f>IF(output[[#This Row],[Column1]]="Arrival at time ",output[[#This Row],[Column2]],"")</f>
        <v>18165.339304268568</v>
      </c>
      <c r="D1092" t="str">
        <f>IF(output[[#This Row],[Column1]]="Product finished at time ",output[[#This Row],[Column2]],"")</f>
        <v/>
      </c>
    </row>
    <row r="1093" spans="1:4" x14ac:dyDescent="0.3">
      <c r="A1093" s="1" t="s">
        <v>3</v>
      </c>
      <c r="B1093">
        <v>18192.871529746772</v>
      </c>
      <c r="C1093" t="str">
        <f>IF(output[[#This Row],[Column1]]="Arrival at time ",output[[#This Row],[Column2]],"")</f>
        <v/>
      </c>
      <c r="D1093">
        <f>IF(output[[#This Row],[Column1]]="Product finished at time ",output[[#This Row],[Column2]],"")</f>
        <v>18192.871529746772</v>
      </c>
    </row>
    <row r="1094" spans="1:4" x14ac:dyDescent="0.3">
      <c r="A1094" s="1" t="s">
        <v>3</v>
      </c>
      <c r="B1094">
        <v>18200.277151424572</v>
      </c>
      <c r="C1094" t="str">
        <f>IF(output[[#This Row],[Column1]]="Arrival at time ",output[[#This Row],[Column2]],"")</f>
        <v/>
      </c>
      <c r="D1094">
        <f>IF(output[[#This Row],[Column1]]="Product finished at time ",output[[#This Row],[Column2]],"")</f>
        <v>18200.277151424572</v>
      </c>
    </row>
    <row r="1095" spans="1:4" x14ac:dyDescent="0.3">
      <c r="A1095" s="1" t="s">
        <v>3</v>
      </c>
      <c r="B1095">
        <v>18203.989422933864</v>
      </c>
      <c r="C1095" t="str">
        <f>IF(output[[#This Row],[Column1]]="Arrival at time ",output[[#This Row],[Column2]],"")</f>
        <v/>
      </c>
      <c r="D1095">
        <f>IF(output[[#This Row],[Column1]]="Product finished at time ",output[[#This Row],[Column2]],"")</f>
        <v>18203.989422933864</v>
      </c>
    </row>
    <row r="1096" spans="1:4" x14ac:dyDescent="0.3">
      <c r="A1096" s="1" t="s">
        <v>3</v>
      </c>
      <c r="B1096">
        <v>18209.721629326181</v>
      </c>
      <c r="C1096" t="str">
        <f>IF(output[[#This Row],[Column1]]="Arrival at time ",output[[#This Row],[Column2]],"")</f>
        <v/>
      </c>
      <c r="D1096">
        <f>IF(output[[#This Row],[Column1]]="Product finished at time ",output[[#This Row],[Column2]],"")</f>
        <v>18209.721629326181</v>
      </c>
    </row>
    <row r="1097" spans="1:4" x14ac:dyDescent="0.3">
      <c r="A1097" s="1" t="s">
        <v>2</v>
      </c>
      <c r="B1097">
        <v>18209.795686011752</v>
      </c>
      <c r="C1097">
        <f>IF(output[[#This Row],[Column1]]="Arrival at time ",output[[#This Row],[Column2]],"")</f>
        <v>18209.795686011752</v>
      </c>
      <c r="D1097" t="str">
        <f>IF(output[[#This Row],[Column1]]="Product finished at time ",output[[#This Row],[Column2]],"")</f>
        <v/>
      </c>
    </row>
    <row r="1098" spans="1:4" x14ac:dyDescent="0.3">
      <c r="A1098" s="1" t="s">
        <v>3</v>
      </c>
      <c r="B1098">
        <v>18211.947225769629</v>
      </c>
      <c r="C1098" t="str">
        <f>IF(output[[#This Row],[Column1]]="Arrival at time ",output[[#This Row],[Column2]],"")</f>
        <v/>
      </c>
      <c r="D1098">
        <f>IF(output[[#This Row],[Column1]]="Product finished at time ",output[[#This Row],[Column2]],"")</f>
        <v>18211.947225769629</v>
      </c>
    </row>
    <row r="1099" spans="1:4" x14ac:dyDescent="0.3">
      <c r="A1099" s="1" t="s">
        <v>2</v>
      </c>
      <c r="B1099">
        <v>18216.945721767432</v>
      </c>
      <c r="C1099">
        <f>IF(output[[#This Row],[Column1]]="Arrival at time ",output[[#This Row],[Column2]],"")</f>
        <v>18216.945721767432</v>
      </c>
      <c r="D1099" t="str">
        <f>IF(output[[#This Row],[Column1]]="Product finished at time ",output[[#This Row],[Column2]],"")</f>
        <v/>
      </c>
    </row>
    <row r="1100" spans="1:4" x14ac:dyDescent="0.3">
      <c r="A1100" s="1" t="s">
        <v>2</v>
      </c>
      <c r="B1100">
        <v>18263.168575758194</v>
      </c>
      <c r="C1100">
        <f>IF(output[[#This Row],[Column1]]="Arrival at time ",output[[#This Row],[Column2]],"")</f>
        <v>18263.168575758194</v>
      </c>
      <c r="D1100" t="str">
        <f>IF(output[[#This Row],[Column1]]="Product finished at time ",output[[#This Row],[Column2]],"")</f>
        <v/>
      </c>
    </row>
    <row r="1101" spans="1:4" x14ac:dyDescent="0.3">
      <c r="A1101" s="1" t="s">
        <v>2</v>
      </c>
      <c r="B1101">
        <v>18266.939279701688</v>
      </c>
      <c r="C1101">
        <f>IF(output[[#This Row],[Column1]]="Arrival at time ",output[[#This Row],[Column2]],"")</f>
        <v>18266.939279701688</v>
      </c>
      <c r="D1101" t="str">
        <f>IF(output[[#This Row],[Column1]]="Product finished at time ",output[[#This Row],[Column2]],"")</f>
        <v/>
      </c>
    </row>
    <row r="1102" spans="1:4" x14ac:dyDescent="0.3">
      <c r="A1102" s="1" t="s">
        <v>2</v>
      </c>
      <c r="B1102">
        <v>18270.214064989763</v>
      </c>
      <c r="C1102">
        <f>IF(output[[#This Row],[Column1]]="Arrival at time ",output[[#This Row],[Column2]],"")</f>
        <v>18270.214064989763</v>
      </c>
      <c r="D1102" t="str">
        <f>IF(output[[#This Row],[Column1]]="Product finished at time ",output[[#This Row],[Column2]],"")</f>
        <v/>
      </c>
    </row>
    <row r="1103" spans="1:4" x14ac:dyDescent="0.3">
      <c r="A1103" s="1" t="s">
        <v>2</v>
      </c>
      <c r="B1103">
        <v>18298.606912212588</v>
      </c>
      <c r="C1103">
        <f>IF(output[[#This Row],[Column1]]="Arrival at time ",output[[#This Row],[Column2]],"")</f>
        <v>18298.606912212588</v>
      </c>
      <c r="D1103" t="str">
        <f>IF(output[[#This Row],[Column1]]="Product finished at time ",output[[#This Row],[Column2]],"")</f>
        <v/>
      </c>
    </row>
    <row r="1104" spans="1:4" x14ac:dyDescent="0.3">
      <c r="A1104" s="1" t="s">
        <v>2</v>
      </c>
      <c r="B1104">
        <v>18315.164348298997</v>
      </c>
      <c r="C1104">
        <f>IF(output[[#This Row],[Column1]]="Arrival at time ",output[[#This Row],[Column2]],"")</f>
        <v>18315.164348298997</v>
      </c>
      <c r="D1104" t="str">
        <f>IF(output[[#This Row],[Column1]]="Product finished at time ",output[[#This Row],[Column2]],"")</f>
        <v/>
      </c>
    </row>
    <row r="1105" spans="1:4" x14ac:dyDescent="0.3">
      <c r="A1105" s="1" t="s">
        <v>3</v>
      </c>
      <c r="B1105">
        <v>18318.527378738705</v>
      </c>
      <c r="C1105" t="str">
        <f>IF(output[[#This Row],[Column1]]="Arrival at time ",output[[#This Row],[Column2]],"")</f>
        <v/>
      </c>
      <c r="D1105">
        <f>IF(output[[#This Row],[Column1]]="Product finished at time ",output[[#This Row],[Column2]],"")</f>
        <v>18318.527378738705</v>
      </c>
    </row>
    <row r="1106" spans="1:4" x14ac:dyDescent="0.3">
      <c r="A1106" s="1" t="s">
        <v>2</v>
      </c>
      <c r="B1106">
        <v>18329.464116457762</v>
      </c>
      <c r="C1106">
        <f>IF(output[[#This Row],[Column1]]="Arrival at time ",output[[#This Row],[Column2]],"")</f>
        <v>18329.464116457762</v>
      </c>
      <c r="D1106" t="str">
        <f>IF(output[[#This Row],[Column1]]="Product finished at time ",output[[#This Row],[Column2]],"")</f>
        <v/>
      </c>
    </row>
    <row r="1107" spans="1:4" x14ac:dyDescent="0.3">
      <c r="A1107" s="1" t="s">
        <v>3</v>
      </c>
      <c r="B1107">
        <v>18331.928045695058</v>
      </c>
      <c r="C1107" t="str">
        <f>IF(output[[#This Row],[Column1]]="Arrival at time ",output[[#This Row],[Column2]],"")</f>
        <v/>
      </c>
      <c r="D1107">
        <f>IF(output[[#This Row],[Column1]]="Product finished at time ",output[[#This Row],[Column2]],"")</f>
        <v>18331.928045695058</v>
      </c>
    </row>
    <row r="1108" spans="1:4" x14ac:dyDescent="0.3">
      <c r="A1108" s="1" t="s">
        <v>2</v>
      </c>
      <c r="B1108">
        <v>18338.085426729183</v>
      </c>
      <c r="C1108">
        <f>IF(output[[#This Row],[Column1]]="Arrival at time ",output[[#This Row],[Column2]],"")</f>
        <v>18338.085426729183</v>
      </c>
      <c r="D1108" t="str">
        <f>IF(output[[#This Row],[Column1]]="Product finished at time ",output[[#This Row],[Column2]],"")</f>
        <v/>
      </c>
    </row>
    <row r="1109" spans="1:4" x14ac:dyDescent="0.3">
      <c r="A1109" s="1" t="s">
        <v>3</v>
      </c>
      <c r="B1109">
        <v>18338.901315386309</v>
      </c>
      <c r="C1109" t="str">
        <f>IF(output[[#This Row],[Column1]]="Arrival at time ",output[[#This Row],[Column2]],"")</f>
        <v/>
      </c>
      <c r="D1109">
        <f>IF(output[[#This Row],[Column1]]="Product finished at time ",output[[#This Row],[Column2]],"")</f>
        <v>18338.901315386309</v>
      </c>
    </row>
    <row r="1110" spans="1:4" x14ac:dyDescent="0.3">
      <c r="A1110" s="1" t="s">
        <v>2</v>
      </c>
      <c r="B1110">
        <v>18345.253203888893</v>
      </c>
      <c r="C1110">
        <f>IF(output[[#This Row],[Column1]]="Arrival at time ",output[[#This Row],[Column2]],"")</f>
        <v>18345.253203888893</v>
      </c>
      <c r="D1110" t="str">
        <f>IF(output[[#This Row],[Column1]]="Product finished at time ",output[[#This Row],[Column2]],"")</f>
        <v/>
      </c>
    </row>
    <row r="1111" spans="1:4" x14ac:dyDescent="0.3">
      <c r="A1111" s="1" t="s">
        <v>2</v>
      </c>
      <c r="B1111">
        <v>18353.729034043681</v>
      </c>
      <c r="C1111">
        <f>IF(output[[#This Row],[Column1]]="Arrival at time ",output[[#This Row],[Column2]],"")</f>
        <v>18353.729034043681</v>
      </c>
      <c r="D1111" t="str">
        <f>IF(output[[#This Row],[Column1]]="Product finished at time ",output[[#This Row],[Column2]],"")</f>
        <v/>
      </c>
    </row>
    <row r="1112" spans="1:4" x14ac:dyDescent="0.3">
      <c r="A1112" s="1" t="s">
        <v>2</v>
      </c>
      <c r="B1112">
        <v>18363.854367832988</v>
      </c>
      <c r="C1112">
        <f>IF(output[[#This Row],[Column1]]="Arrival at time ",output[[#This Row],[Column2]],"")</f>
        <v>18363.854367832988</v>
      </c>
      <c r="D1112" t="str">
        <f>IF(output[[#This Row],[Column1]]="Product finished at time ",output[[#This Row],[Column2]],"")</f>
        <v/>
      </c>
    </row>
    <row r="1113" spans="1:4" x14ac:dyDescent="0.3">
      <c r="A1113" s="1" t="s">
        <v>3</v>
      </c>
      <c r="B1113">
        <v>18365.003269416851</v>
      </c>
      <c r="C1113" t="str">
        <f>IF(output[[#This Row],[Column1]]="Arrival at time ",output[[#This Row],[Column2]],"")</f>
        <v/>
      </c>
      <c r="D1113">
        <f>IF(output[[#This Row],[Column1]]="Product finished at time ",output[[#This Row],[Column2]],"")</f>
        <v>18365.003269416851</v>
      </c>
    </row>
    <row r="1114" spans="1:4" x14ac:dyDescent="0.3">
      <c r="A1114" s="1" t="s">
        <v>2</v>
      </c>
      <c r="B1114">
        <v>18393.62991537957</v>
      </c>
      <c r="C1114">
        <f>IF(output[[#This Row],[Column1]]="Arrival at time ",output[[#This Row],[Column2]],"")</f>
        <v>18393.62991537957</v>
      </c>
      <c r="D1114" t="str">
        <f>IF(output[[#This Row],[Column1]]="Product finished at time ",output[[#This Row],[Column2]],"")</f>
        <v/>
      </c>
    </row>
    <row r="1115" spans="1:4" x14ac:dyDescent="0.3">
      <c r="A1115" s="1" t="s">
        <v>2</v>
      </c>
      <c r="B1115">
        <v>18405.217685961237</v>
      </c>
      <c r="C1115">
        <f>IF(output[[#This Row],[Column1]]="Arrival at time ",output[[#This Row],[Column2]],"")</f>
        <v>18405.217685961237</v>
      </c>
      <c r="D1115" t="str">
        <f>IF(output[[#This Row],[Column1]]="Product finished at time ",output[[#This Row],[Column2]],"")</f>
        <v/>
      </c>
    </row>
    <row r="1116" spans="1:4" x14ac:dyDescent="0.3">
      <c r="A1116" s="1" t="s">
        <v>3</v>
      </c>
      <c r="B1116">
        <v>18408.483878879972</v>
      </c>
      <c r="C1116" t="str">
        <f>IF(output[[#This Row],[Column1]]="Arrival at time ",output[[#This Row],[Column2]],"")</f>
        <v/>
      </c>
      <c r="D1116">
        <f>IF(output[[#This Row],[Column1]]="Product finished at time ",output[[#This Row],[Column2]],"")</f>
        <v>18408.483878879972</v>
      </c>
    </row>
    <row r="1117" spans="1:4" x14ac:dyDescent="0.3">
      <c r="A1117" s="1" t="s">
        <v>3</v>
      </c>
      <c r="B1117">
        <v>18436.297720176644</v>
      </c>
      <c r="C1117" t="str">
        <f>IF(output[[#This Row],[Column1]]="Arrival at time ",output[[#This Row],[Column2]],"")</f>
        <v/>
      </c>
      <c r="D1117">
        <f>IF(output[[#This Row],[Column1]]="Product finished at time ",output[[#This Row],[Column2]],"")</f>
        <v>18436.297720176644</v>
      </c>
    </row>
    <row r="1118" spans="1:4" x14ac:dyDescent="0.3">
      <c r="A1118" s="1" t="s">
        <v>3</v>
      </c>
      <c r="B1118">
        <v>18438.202918919193</v>
      </c>
      <c r="C1118" t="str">
        <f>IF(output[[#This Row],[Column1]]="Arrival at time ",output[[#This Row],[Column2]],"")</f>
        <v/>
      </c>
      <c r="D1118">
        <f>IF(output[[#This Row],[Column1]]="Product finished at time ",output[[#This Row],[Column2]],"")</f>
        <v>18438.202918919193</v>
      </c>
    </row>
    <row r="1119" spans="1:4" x14ac:dyDescent="0.3">
      <c r="A1119" s="1" t="s">
        <v>3</v>
      </c>
      <c r="B1119">
        <v>18462.827467080089</v>
      </c>
      <c r="C1119" t="str">
        <f>IF(output[[#This Row],[Column1]]="Arrival at time ",output[[#This Row],[Column2]],"")</f>
        <v/>
      </c>
      <c r="D1119">
        <f>IF(output[[#This Row],[Column1]]="Product finished at time ",output[[#This Row],[Column2]],"")</f>
        <v>18462.827467080089</v>
      </c>
    </row>
    <row r="1120" spans="1:4" x14ac:dyDescent="0.3">
      <c r="A1120" s="1" t="s">
        <v>2</v>
      </c>
      <c r="B1120">
        <v>18506.286633493601</v>
      </c>
      <c r="C1120">
        <f>IF(output[[#This Row],[Column1]]="Arrival at time ",output[[#This Row],[Column2]],"")</f>
        <v>18506.286633493601</v>
      </c>
      <c r="D1120" t="str">
        <f>IF(output[[#This Row],[Column1]]="Product finished at time ",output[[#This Row],[Column2]],"")</f>
        <v/>
      </c>
    </row>
    <row r="1121" spans="1:4" x14ac:dyDescent="0.3">
      <c r="A1121" s="1" t="s">
        <v>3</v>
      </c>
      <c r="B1121">
        <v>18560.331681507818</v>
      </c>
      <c r="C1121" t="str">
        <f>IF(output[[#This Row],[Column1]]="Arrival at time ",output[[#This Row],[Column2]],"")</f>
        <v/>
      </c>
      <c r="D1121">
        <f>IF(output[[#This Row],[Column1]]="Product finished at time ",output[[#This Row],[Column2]],"")</f>
        <v>18560.331681507818</v>
      </c>
    </row>
    <row r="1122" spans="1:4" x14ac:dyDescent="0.3">
      <c r="A1122" s="1" t="s">
        <v>2</v>
      </c>
      <c r="B1122">
        <v>18601.356012296084</v>
      </c>
      <c r="C1122">
        <f>IF(output[[#This Row],[Column1]]="Arrival at time ",output[[#This Row],[Column2]],"")</f>
        <v>18601.356012296084</v>
      </c>
      <c r="D1122" t="str">
        <f>IF(output[[#This Row],[Column1]]="Product finished at time ",output[[#This Row],[Column2]],"")</f>
        <v/>
      </c>
    </row>
    <row r="1123" spans="1:4" x14ac:dyDescent="0.3">
      <c r="A1123" s="1" t="s">
        <v>3</v>
      </c>
      <c r="B1123">
        <v>18611.711516443964</v>
      </c>
      <c r="C1123" t="str">
        <f>IF(output[[#This Row],[Column1]]="Arrival at time ",output[[#This Row],[Column2]],"")</f>
        <v/>
      </c>
      <c r="D1123">
        <f>IF(output[[#This Row],[Column1]]="Product finished at time ",output[[#This Row],[Column2]],"")</f>
        <v>18611.711516443964</v>
      </c>
    </row>
    <row r="1124" spans="1:4" x14ac:dyDescent="0.3">
      <c r="A1124" s="1" t="s">
        <v>2</v>
      </c>
      <c r="B1124">
        <v>18615.77684694012</v>
      </c>
      <c r="C1124">
        <f>IF(output[[#This Row],[Column1]]="Arrival at time ",output[[#This Row],[Column2]],"")</f>
        <v>18615.77684694012</v>
      </c>
      <c r="D1124" t="str">
        <f>IF(output[[#This Row],[Column1]]="Product finished at time ",output[[#This Row],[Column2]],"")</f>
        <v/>
      </c>
    </row>
    <row r="1125" spans="1:4" x14ac:dyDescent="0.3">
      <c r="A1125" s="1" t="s">
        <v>2</v>
      </c>
      <c r="B1125">
        <v>18616.770022958091</v>
      </c>
      <c r="C1125">
        <f>IF(output[[#This Row],[Column1]]="Arrival at time ",output[[#This Row],[Column2]],"")</f>
        <v>18616.770022958091</v>
      </c>
      <c r="D1125" t="str">
        <f>IF(output[[#This Row],[Column1]]="Product finished at time ",output[[#This Row],[Column2]],"")</f>
        <v/>
      </c>
    </row>
    <row r="1126" spans="1:4" x14ac:dyDescent="0.3">
      <c r="A1126" s="1" t="s">
        <v>2</v>
      </c>
      <c r="B1126">
        <v>18671.903333563849</v>
      </c>
      <c r="C1126">
        <f>IF(output[[#This Row],[Column1]]="Arrival at time ",output[[#This Row],[Column2]],"")</f>
        <v>18671.903333563849</v>
      </c>
      <c r="D1126" t="str">
        <f>IF(output[[#This Row],[Column1]]="Product finished at time ",output[[#This Row],[Column2]],"")</f>
        <v/>
      </c>
    </row>
    <row r="1127" spans="1:4" x14ac:dyDescent="0.3">
      <c r="A1127" s="1" t="s">
        <v>2</v>
      </c>
      <c r="B1127">
        <v>18682.252433749472</v>
      </c>
      <c r="C1127">
        <f>IF(output[[#This Row],[Column1]]="Arrival at time ",output[[#This Row],[Column2]],"")</f>
        <v>18682.252433749472</v>
      </c>
      <c r="D1127" t="str">
        <f>IF(output[[#This Row],[Column1]]="Product finished at time ",output[[#This Row],[Column2]],"")</f>
        <v/>
      </c>
    </row>
    <row r="1128" spans="1:4" x14ac:dyDescent="0.3">
      <c r="A1128" s="1" t="s">
        <v>3</v>
      </c>
      <c r="B1128">
        <v>18691.919810676722</v>
      </c>
      <c r="C1128" t="str">
        <f>IF(output[[#This Row],[Column1]]="Arrival at time ",output[[#This Row],[Column2]],"")</f>
        <v/>
      </c>
      <c r="D1128">
        <f>IF(output[[#This Row],[Column1]]="Product finished at time ",output[[#This Row],[Column2]],"")</f>
        <v>18691.919810676722</v>
      </c>
    </row>
    <row r="1129" spans="1:4" x14ac:dyDescent="0.3">
      <c r="A1129" s="1" t="s">
        <v>3</v>
      </c>
      <c r="B1129">
        <v>18708.3697818732</v>
      </c>
      <c r="C1129" t="str">
        <f>IF(output[[#This Row],[Column1]]="Arrival at time ",output[[#This Row],[Column2]],"")</f>
        <v/>
      </c>
      <c r="D1129">
        <f>IF(output[[#This Row],[Column1]]="Product finished at time ",output[[#This Row],[Column2]],"")</f>
        <v>18708.3697818732</v>
      </c>
    </row>
    <row r="1130" spans="1:4" x14ac:dyDescent="0.3">
      <c r="A1130" s="1" t="s">
        <v>3</v>
      </c>
      <c r="B1130">
        <v>18720.54905370577</v>
      </c>
      <c r="C1130" t="str">
        <f>IF(output[[#This Row],[Column1]]="Arrival at time ",output[[#This Row],[Column2]],"")</f>
        <v/>
      </c>
      <c r="D1130">
        <f>IF(output[[#This Row],[Column1]]="Product finished at time ",output[[#This Row],[Column2]],"")</f>
        <v>18720.54905370577</v>
      </c>
    </row>
    <row r="1131" spans="1:4" x14ac:dyDescent="0.3">
      <c r="A1131" s="1" t="s">
        <v>3</v>
      </c>
      <c r="B1131">
        <v>18740.967346305548</v>
      </c>
      <c r="C1131" t="str">
        <f>IF(output[[#This Row],[Column1]]="Arrival at time ",output[[#This Row],[Column2]],"")</f>
        <v/>
      </c>
      <c r="D1131">
        <f>IF(output[[#This Row],[Column1]]="Product finished at time ",output[[#This Row],[Column2]],"")</f>
        <v>18740.967346305548</v>
      </c>
    </row>
    <row r="1132" spans="1:4" x14ac:dyDescent="0.3">
      <c r="A1132" s="1" t="s">
        <v>2</v>
      </c>
      <c r="B1132">
        <v>18752.213638400532</v>
      </c>
      <c r="C1132">
        <f>IF(output[[#This Row],[Column1]]="Arrival at time ",output[[#This Row],[Column2]],"")</f>
        <v>18752.213638400532</v>
      </c>
      <c r="D1132" t="str">
        <f>IF(output[[#This Row],[Column1]]="Product finished at time ",output[[#This Row],[Column2]],"")</f>
        <v/>
      </c>
    </row>
    <row r="1133" spans="1:4" x14ac:dyDescent="0.3">
      <c r="A1133" s="1" t="s">
        <v>2</v>
      </c>
      <c r="B1133">
        <v>18766.155460664781</v>
      </c>
      <c r="C1133">
        <f>IF(output[[#This Row],[Column1]]="Arrival at time ",output[[#This Row],[Column2]],"")</f>
        <v>18766.155460664781</v>
      </c>
      <c r="D1133" t="str">
        <f>IF(output[[#This Row],[Column1]]="Product finished at time ",output[[#This Row],[Column2]],"")</f>
        <v/>
      </c>
    </row>
    <row r="1134" spans="1:4" x14ac:dyDescent="0.3">
      <c r="A1134" s="1" t="s">
        <v>2</v>
      </c>
      <c r="B1134">
        <v>18814.22961636971</v>
      </c>
      <c r="C1134">
        <f>IF(output[[#This Row],[Column1]]="Arrival at time ",output[[#This Row],[Column2]],"")</f>
        <v>18814.22961636971</v>
      </c>
      <c r="D1134" t="str">
        <f>IF(output[[#This Row],[Column1]]="Product finished at time ",output[[#This Row],[Column2]],"")</f>
        <v/>
      </c>
    </row>
    <row r="1135" spans="1:4" x14ac:dyDescent="0.3">
      <c r="A1135" s="1" t="s">
        <v>3</v>
      </c>
      <c r="B1135">
        <v>18849.027709094185</v>
      </c>
      <c r="C1135" t="str">
        <f>IF(output[[#This Row],[Column1]]="Arrival at time ",output[[#This Row],[Column2]],"")</f>
        <v/>
      </c>
      <c r="D1135">
        <f>IF(output[[#This Row],[Column1]]="Product finished at time ",output[[#This Row],[Column2]],"")</f>
        <v>18849.027709094185</v>
      </c>
    </row>
    <row r="1136" spans="1:4" x14ac:dyDescent="0.3">
      <c r="A1136" s="1" t="s">
        <v>3</v>
      </c>
      <c r="B1136">
        <v>18856.315993181135</v>
      </c>
      <c r="C1136" t="str">
        <f>IF(output[[#This Row],[Column1]]="Arrival at time ",output[[#This Row],[Column2]],"")</f>
        <v/>
      </c>
      <c r="D1136">
        <f>IF(output[[#This Row],[Column1]]="Product finished at time ",output[[#This Row],[Column2]],"")</f>
        <v>18856.315993181135</v>
      </c>
    </row>
    <row r="1137" spans="1:4" x14ac:dyDescent="0.3">
      <c r="A1137" s="1" t="s">
        <v>3</v>
      </c>
      <c r="B1137">
        <v>18917.646446141825</v>
      </c>
      <c r="C1137" t="str">
        <f>IF(output[[#This Row],[Column1]]="Arrival at time ",output[[#This Row],[Column2]],"")</f>
        <v/>
      </c>
      <c r="D1137">
        <f>IF(output[[#This Row],[Column1]]="Product finished at time ",output[[#This Row],[Column2]],"")</f>
        <v>18917.646446141825</v>
      </c>
    </row>
    <row r="1138" spans="1:4" x14ac:dyDescent="0.3">
      <c r="A1138" s="1" t="s">
        <v>3</v>
      </c>
      <c r="B1138">
        <v>18918.472755949249</v>
      </c>
      <c r="C1138" t="str">
        <f>IF(output[[#This Row],[Column1]]="Arrival at time ",output[[#This Row],[Column2]],"")</f>
        <v/>
      </c>
      <c r="D1138">
        <f>IF(output[[#This Row],[Column1]]="Product finished at time ",output[[#This Row],[Column2]],"")</f>
        <v>18918.472755949249</v>
      </c>
    </row>
    <row r="1139" spans="1:4" x14ac:dyDescent="0.3">
      <c r="A1139" s="1" t="s">
        <v>3</v>
      </c>
      <c r="B1139">
        <v>18927.729745711331</v>
      </c>
      <c r="C1139" t="str">
        <f>IF(output[[#This Row],[Column1]]="Arrival at time ",output[[#This Row],[Column2]],"")</f>
        <v/>
      </c>
      <c r="D1139">
        <f>IF(output[[#This Row],[Column1]]="Product finished at time ",output[[#This Row],[Column2]],"")</f>
        <v>18927.729745711331</v>
      </c>
    </row>
    <row r="1140" spans="1:4" x14ac:dyDescent="0.3">
      <c r="A1140" s="1" t="s">
        <v>3</v>
      </c>
      <c r="B1140">
        <v>18930.44866778174</v>
      </c>
      <c r="C1140" t="str">
        <f>IF(output[[#This Row],[Column1]]="Arrival at time ",output[[#This Row],[Column2]],"")</f>
        <v/>
      </c>
      <c r="D1140">
        <f>IF(output[[#This Row],[Column1]]="Product finished at time ",output[[#This Row],[Column2]],"")</f>
        <v>18930.44866778174</v>
      </c>
    </row>
    <row r="1141" spans="1:4" x14ac:dyDescent="0.3">
      <c r="A1141" s="1" t="s">
        <v>3</v>
      </c>
      <c r="B1141">
        <v>18953.164371324601</v>
      </c>
      <c r="C1141" t="str">
        <f>IF(output[[#This Row],[Column1]]="Arrival at time ",output[[#This Row],[Column2]],"")</f>
        <v/>
      </c>
      <c r="D1141">
        <f>IF(output[[#This Row],[Column1]]="Product finished at time ",output[[#This Row],[Column2]],"")</f>
        <v>18953.164371324601</v>
      </c>
    </row>
    <row r="1142" spans="1:4" x14ac:dyDescent="0.3">
      <c r="A1142" s="1" t="s">
        <v>3</v>
      </c>
      <c r="B1142">
        <v>18956.827926782393</v>
      </c>
      <c r="C1142" t="str">
        <f>IF(output[[#This Row],[Column1]]="Arrival at time ",output[[#This Row],[Column2]],"")</f>
        <v/>
      </c>
      <c r="D1142">
        <f>IF(output[[#This Row],[Column1]]="Product finished at time ",output[[#This Row],[Column2]],"")</f>
        <v>18956.827926782393</v>
      </c>
    </row>
    <row r="1143" spans="1:4" x14ac:dyDescent="0.3">
      <c r="A1143" s="1" t="s">
        <v>3</v>
      </c>
      <c r="B1143">
        <v>18962.920567423891</v>
      </c>
      <c r="C1143" t="str">
        <f>IF(output[[#This Row],[Column1]]="Arrival at time ",output[[#This Row],[Column2]],"")</f>
        <v/>
      </c>
      <c r="D1143">
        <f>IF(output[[#This Row],[Column1]]="Product finished at time ",output[[#This Row],[Column2]],"")</f>
        <v>18962.920567423891</v>
      </c>
    </row>
    <row r="1144" spans="1:4" x14ac:dyDescent="0.3">
      <c r="A1144" s="1" t="s">
        <v>3</v>
      </c>
      <c r="B1144">
        <v>18963.680680016332</v>
      </c>
      <c r="C1144" t="str">
        <f>IF(output[[#This Row],[Column1]]="Arrival at time ",output[[#This Row],[Column2]],"")</f>
        <v/>
      </c>
      <c r="D1144">
        <f>IF(output[[#This Row],[Column1]]="Product finished at time ",output[[#This Row],[Column2]],"")</f>
        <v>18963.680680016332</v>
      </c>
    </row>
    <row r="1145" spans="1:4" x14ac:dyDescent="0.3">
      <c r="A1145" s="1" t="s">
        <v>3</v>
      </c>
      <c r="B1145">
        <v>18982.633595745545</v>
      </c>
      <c r="C1145" t="str">
        <f>IF(output[[#This Row],[Column1]]="Arrival at time ",output[[#This Row],[Column2]],"")</f>
        <v/>
      </c>
      <c r="D1145">
        <f>IF(output[[#This Row],[Column1]]="Product finished at time ",output[[#This Row],[Column2]],"")</f>
        <v>18982.633595745545</v>
      </c>
    </row>
    <row r="1146" spans="1:4" x14ac:dyDescent="0.3">
      <c r="A1146" s="1" t="s">
        <v>2</v>
      </c>
      <c r="B1146">
        <v>19008.70792422217</v>
      </c>
      <c r="C1146">
        <f>IF(output[[#This Row],[Column1]]="Arrival at time ",output[[#This Row],[Column2]],"")</f>
        <v>19008.70792422217</v>
      </c>
      <c r="D1146" t="str">
        <f>IF(output[[#This Row],[Column1]]="Product finished at time ",output[[#This Row],[Column2]],"")</f>
        <v/>
      </c>
    </row>
    <row r="1147" spans="1:4" x14ac:dyDescent="0.3">
      <c r="A1147" s="1" t="s">
        <v>2</v>
      </c>
      <c r="B1147">
        <v>19019.429492165898</v>
      </c>
      <c r="C1147">
        <f>IF(output[[#This Row],[Column1]]="Arrival at time ",output[[#This Row],[Column2]],"")</f>
        <v>19019.429492165898</v>
      </c>
      <c r="D1147" t="str">
        <f>IF(output[[#This Row],[Column1]]="Product finished at time ",output[[#This Row],[Column2]],"")</f>
        <v/>
      </c>
    </row>
    <row r="1148" spans="1:4" x14ac:dyDescent="0.3">
      <c r="A1148" s="1" t="s">
        <v>2</v>
      </c>
      <c r="B1148">
        <v>19022.548448932965</v>
      </c>
      <c r="C1148">
        <f>IF(output[[#This Row],[Column1]]="Arrival at time ",output[[#This Row],[Column2]],"")</f>
        <v>19022.548448932965</v>
      </c>
      <c r="D1148" t="str">
        <f>IF(output[[#This Row],[Column1]]="Product finished at time ",output[[#This Row],[Column2]],"")</f>
        <v/>
      </c>
    </row>
    <row r="1149" spans="1:4" x14ac:dyDescent="0.3">
      <c r="A1149" s="1" t="s">
        <v>3</v>
      </c>
      <c r="B1149">
        <v>19026.804581964723</v>
      </c>
      <c r="C1149" t="str">
        <f>IF(output[[#This Row],[Column1]]="Arrival at time ",output[[#This Row],[Column2]],"")</f>
        <v/>
      </c>
      <c r="D1149">
        <f>IF(output[[#This Row],[Column1]]="Product finished at time ",output[[#This Row],[Column2]],"")</f>
        <v>19026.804581964723</v>
      </c>
    </row>
    <row r="1150" spans="1:4" x14ac:dyDescent="0.3">
      <c r="A1150" s="1" t="s">
        <v>2</v>
      </c>
      <c r="B1150">
        <v>19086.08535135027</v>
      </c>
      <c r="C1150">
        <f>IF(output[[#This Row],[Column1]]="Arrival at time ",output[[#This Row],[Column2]],"")</f>
        <v>19086.08535135027</v>
      </c>
      <c r="D1150" t="str">
        <f>IF(output[[#This Row],[Column1]]="Product finished at time ",output[[#This Row],[Column2]],"")</f>
        <v/>
      </c>
    </row>
    <row r="1151" spans="1:4" x14ac:dyDescent="0.3">
      <c r="A1151" s="1" t="s">
        <v>3</v>
      </c>
      <c r="B1151">
        <v>19128.105249261789</v>
      </c>
      <c r="C1151" t="str">
        <f>IF(output[[#This Row],[Column1]]="Arrival at time ",output[[#This Row],[Column2]],"")</f>
        <v/>
      </c>
      <c r="D1151">
        <f>IF(output[[#This Row],[Column1]]="Product finished at time ",output[[#This Row],[Column2]],"")</f>
        <v>19128.105249261789</v>
      </c>
    </row>
    <row r="1152" spans="1:4" x14ac:dyDescent="0.3">
      <c r="A1152" s="1" t="s">
        <v>2</v>
      </c>
      <c r="B1152">
        <v>19147.132534036107</v>
      </c>
      <c r="C1152">
        <f>IF(output[[#This Row],[Column1]]="Arrival at time ",output[[#This Row],[Column2]],"")</f>
        <v>19147.132534036107</v>
      </c>
      <c r="D1152" t="str">
        <f>IF(output[[#This Row],[Column1]]="Product finished at time ",output[[#This Row],[Column2]],"")</f>
        <v/>
      </c>
    </row>
    <row r="1153" spans="1:4" x14ac:dyDescent="0.3">
      <c r="A1153" s="1" t="s">
        <v>2</v>
      </c>
      <c r="B1153">
        <v>19150.684781543107</v>
      </c>
      <c r="C1153">
        <f>IF(output[[#This Row],[Column1]]="Arrival at time ",output[[#This Row],[Column2]],"")</f>
        <v>19150.684781543107</v>
      </c>
      <c r="D1153" t="str">
        <f>IF(output[[#This Row],[Column1]]="Product finished at time ",output[[#This Row],[Column2]],"")</f>
        <v/>
      </c>
    </row>
    <row r="1154" spans="1:4" x14ac:dyDescent="0.3">
      <c r="A1154" s="1" t="s">
        <v>2</v>
      </c>
      <c r="B1154">
        <v>19188.368171832346</v>
      </c>
      <c r="C1154">
        <f>IF(output[[#This Row],[Column1]]="Arrival at time ",output[[#This Row],[Column2]],"")</f>
        <v>19188.368171832346</v>
      </c>
      <c r="D1154" t="str">
        <f>IF(output[[#This Row],[Column1]]="Product finished at time ",output[[#This Row],[Column2]],"")</f>
        <v/>
      </c>
    </row>
    <row r="1155" spans="1:4" x14ac:dyDescent="0.3">
      <c r="A1155" s="1" t="s">
        <v>2</v>
      </c>
      <c r="B1155">
        <v>19214.709879174225</v>
      </c>
      <c r="C1155">
        <f>IF(output[[#This Row],[Column1]]="Arrival at time ",output[[#This Row],[Column2]],"")</f>
        <v>19214.709879174225</v>
      </c>
      <c r="D1155" t="str">
        <f>IF(output[[#This Row],[Column1]]="Product finished at time ",output[[#This Row],[Column2]],"")</f>
        <v/>
      </c>
    </row>
    <row r="1156" spans="1:4" x14ac:dyDescent="0.3">
      <c r="A1156" s="1" t="s">
        <v>3</v>
      </c>
      <c r="B1156">
        <v>19215.816411893444</v>
      </c>
      <c r="C1156" t="str">
        <f>IF(output[[#This Row],[Column1]]="Arrival at time ",output[[#This Row],[Column2]],"")</f>
        <v/>
      </c>
      <c r="D1156">
        <f>IF(output[[#This Row],[Column1]]="Product finished at time ",output[[#This Row],[Column2]],"")</f>
        <v>19215.816411893444</v>
      </c>
    </row>
    <row r="1157" spans="1:4" x14ac:dyDescent="0.3">
      <c r="A1157" s="1" t="s">
        <v>3</v>
      </c>
      <c r="B1157">
        <v>19232.929314774461</v>
      </c>
      <c r="C1157" t="str">
        <f>IF(output[[#This Row],[Column1]]="Arrival at time ",output[[#This Row],[Column2]],"")</f>
        <v/>
      </c>
      <c r="D1157">
        <f>IF(output[[#This Row],[Column1]]="Product finished at time ",output[[#This Row],[Column2]],"")</f>
        <v>19232.929314774461</v>
      </c>
    </row>
    <row r="1158" spans="1:4" x14ac:dyDescent="0.3">
      <c r="A1158" s="1" t="s">
        <v>3</v>
      </c>
      <c r="B1158">
        <v>19235.811804772358</v>
      </c>
      <c r="C1158" t="str">
        <f>IF(output[[#This Row],[Column1]]="Arrival at time ",output[[#This Row],[Column2]],"")</f>
        <v/>
      </c>
      <c r="D1158">
        <f>IF(output[[#This Row],[Column1]]="Product finished at time ",output[[#This Row],[Column2]],"")</f>
        <v>19235.811804772358</v>
      </c>
    </row>
    <row r="1159" spans="1:4" x14ac:dyDescent="0.3">
      <c r="A1159" s="1" t="s">
        <v>2</v>
      </c>
      <c r="B1159">
        <v>19249.42738369041</v>
      </c>
      <c r="C1159">
        <f>IF(output[[#This Row],[Column1]]="Arrival at time ",output[[#This Row],[Column2]],"")</f>
        <v>19249.42738369041</v>
      </c>
      <c r="D1159" t="str">
        <f>IF(output[[#This Row],[Column1]]="Product finished at time ",output[[#This Row],[Column2]],"")</f>
        <v/>
      </c>
    </row>
    <row r="1160" spans="1:4" x14ac:dyDescent="0.3">
      <c r="A1160" s="1" t="s">
        <v>2</v>
      </c>
      <c r="B1160">
        <v>19273.154301171155</v>
      </c>
      <c r="C1160">
        <f>IF(output[[#This Row],[Column1]]="Arrival at time ",output[[#This Row],[Column2]],"")</f>
        <v>19273.154301171155</v>
      </c>
      <c r="D1160" t="str">
        <f>IF(output[[#This Row],[Column1]]="Product finished at time ",output[[#This Row],[Column2]],"")</f>
        <v/>
      </c>
    </row>
    <row r="1161" spans="1:4" x14ac:dyDescent="0.3">
      <c r="A1161" s="1" t="s">
        <v>3</v>
      </c>
      <c r="B1161">
        <v>19295.007630274657</v>
      </c>
      <c r="C1161" t="str">
        <f>IF(output[[#This Row],[Column1]]="Arrival at time ",output[[#This Row],[Column2]],"")</f>
        <v/>
      </c>
      <c r="D1161">
        <f>IF(output[[#This Row],[Column1]]="Product finished at time ",output[[#This Row],[Column2]],"")</f>
        <v>19295.007630274657</v>
      </c>
    </row>
    <row r="1162" spans="1:4" x14ac:dyDescent="0.3">
      <c r="A1162" s="1" t="s">
        <v>2</v>
      </c>
      <c r="B1162">
        <v>19304.69334503133</v>
      </c>
      <c r="C1162">
        <f>IF(output[[#This Row],[Column1]]="Arrival at time ",output[[#This Row],[Column2]],"")</f>
        <v>19304.69334503133</v>
      </c>
      <c r="D1162" t="str">
        <f>IF(output[[#This Row],[Column1]]="Product finished at time ",output[[#This Row],[Column2]],"")</f>
        <v/>
      </c>
    </row>
    <row r="1163" spans="1:4" x14ac:dyDescent="0.3">
      <c r="A1163" s="1" t="s">
        <v>2</v>
      </c>
      <c r="B1163">
        <v>19307.935108629521</v>
      </c>
      <c r="C1163">
        <f>IF(output[[#This Row],[Column1]]="Arrival at time ",output[[#This Row],[Column2]],"")</f>
        <v>19307.935108629521</v>
      </c>
      <c r="D1163" t="str">
        <f>IF(output[[#This Row],[Column1]]="Product finished at time ",output[[#This Row],[Column2]],"")</f>
        <v/>
      </c>
    </row>
    <row r="1164" spans="1:4" x14ac:dyDescent="0.3">
      <c r="A1164" s="1" t="s">
        <v>2</v>
      </c>
      <c r="B1164">
        <v>19333.763328765515</v>
      </c>
      <c r="C1164">
        <f>IF(output[[#This Row],[Column1]]="Arrival at time ",output[[#This Row],[Column2]],"")</f>
        <v>19333.763328765515</v>
      </c>
      <c r="D1164" t="str">
        <f>IF(output[[#This Row],[Column1]]="Product finished at time ",output[[#This Row],[Column2]],"")</f>
        <v/>
      </c>
    </row>
    <row r="1165" spans="1:4" x14ac:dyDescent="0.3">
      <c r="A1165" s="1" t="s">
        <v>2</v>
      </c>
      <c r="B1165">
        <v>19338.005157157328</v>
      </c>
      <c r="C1165">
        <f>IF(output[[#This Row],[Column1]]="Arrival at time ",output[[#This Row],[Column2]],"")</f>
        <v>19338.005157157328</v>
      </c>
      <c r="D1165" t="str">
        <f>IF(output[[#This Row],[Column1]]="Product finished at time ",output[[#This Row],[Column2]],"")</f>
        <v/>
      </c>
    </row>
    <row r="1166" spans="1:4" x14ac:dyDescent="0.3">
      <c r="A1166" s="1" t="s">
        <v>2</v>
      </c>
      <c r="B1166">
        <v>19359.747376554918</v>
      </c>
      <c r="C1166">
        <f>IF(output[[#This Row],[Column1]]="Arrival at time ",output[[#This Row],[Column2]],"")</f>
        <v>19359.747376554918</v>
      </c>
      <c r="D1166" t="str">
        <f>IF(output[[#This Row],[Column1]]="Product finished at time ",output[[#This Row],[Column2]],"")</f>
        <v/>
      </c>
    </row>
    <row r="1167" spans="1:4" x14ac:dyDescent="0.3">
      <c r="A1167" s="1" t="s">
        <v>2</v>
      </c>
      <c r="B1167">
        <v>19365.439718019934</v>
      </c>
      <c r="C1167">
        <f>IF(output[[#This Row],[Column1]]="Arrival at time ",output[[#This Row],[Column2]],"")</f>
        <v>19365.439718019934</v>
      </c>
      <c r="D1167" t="str">
        <f>IF(output[[#This Row],[Column1]]="Product finished at time ",output[[#This Row],[Column2]],"")</f>
        <v/>
      </c>
    </row>
    <row r="1168" spans="1:4" x14ac:dyDescent="0.3">
      <c r="A1168" s="1" t="s">
        <v>3</v>
      </c>
      <c r="B1168">
        <v>19380.015169132697</v>
      </c>
      <c r="C1168" t="str">
        <f>IF(output[[#This Row],[Column1]]="Arrival at time ",output[[#This Row],[Column2]],"")</f>
        <v/>
      </c>
      <c r="D1168">
        <f>IF(output[[#This Row],[Column1]]="Product finished at time ",output[[#This Row],[Column2]],"")</f>
        <v>19380.015169132697</v>
      </c>
    </row>
    <row r="1169" spans="1:4" x14ac:dyDescent="0.3">
      <c r="A1169" s="1" t="s">
        <v>2</v>
      </c>
      <c r="B1169">
        <v>19410.287842938553</v>
      </c>
      <c r="C1169">
        <f>IF(output[[#This Row],[Column1]]="Arrival at time ",output[[#This Row],[Column2]],"")</f>
        <v>19410.287842938553</v>
      </c>
      <c r="D1169" t="str">
        <f>IF(output[[#This Row],[Column1]]="Product finished at time ",output[[#This Row],[Column2]],"")</f>
        <v/>
      </c>
    </row>
    <row r="1170" spans="1:4" x14ac:dyDescent="0.3">
      <c r="A1170" s="1" t="s">
        <v>3</v>
      </c>
      <c r="B1170">
        <v>19417.852215758128</v>
      </c>
      <c r="C1170" t="str">
        <f>IF(output[[#This Row],[Column1]]="Arrival at time ",output[[#This Row],[Column2]],"")</f>
        <v/>
      </c>
      <c r="D1170">
        <f>IF(output[[#This Row],[Column1]]="Product finished at time ",output[[#This Row],[Column2]],"")</f>
        <v>19417.852215758128</v>
      </c>
    </row>
    <row r="1171" spans="1:4" x14ac:dyDescent="0.3">
      <c r="A1171" s="1" t="s">
        <v>3</v>
      </c>
      <c r="B1171">
        <v>19495.257698138623</v>
      </c>
      <c r="C1171" t="str">
        <f>IF(output[[#This Row],[Column1]]="Arrival at time ",output[[#This Row],[Column2]],"")</f>
        <v/>
      </c>
      <c r="D1171">
        <f>IF(output[[#This Row],[Column1]]="Product finished at time ",output[[#This Row],[Column2]],"")</f>
        <v>19495.257698138623</v>
      </c>
    </row>
    <row r="1172" spans="1:4" x14ac:dyDescent="0.3">
      <c r="A1172" s="1" t="s">
        <v>2</v>
      </c>
      <c r="B1172">
        <v>19524.570528582652</v>
      </c>
      <c r="C1172">
        <f>IF(output[[#This Row],[Column1]]="Arrival at time ",output[[#This Row],[Column2]],"")</f>
        <v>19524.570528582652</v>
      </c>
      <c r="D1172" t="str">
        <f>IF(output[[#This Row],[Column1]]="Product finished at time ",output[[#This Row],[Column2]],"")</f>
        <v/>
      </c>
    </row>
    <row r="1173" spans="1:4" x14ac:dyDescent="0.3">
      <c r="A1173" s="1" t="s">
        <v>3</v>
      </c>
      <c r="B1173">
        <v>19529.393797341305</v>
      </c>
      <c r="C1173" t="str">
        <f>IF(output[[#This Row],[Column1]]="Arrival at time ",output[[#This Row],[Column2]],"")</f>
        <v/>
      </c>
      <c r="D1173">
        <f>IF(output[[#This Row],[Column1]]="Product finished at time ",output[[#This Row],[Column2]],"")</f>
        <v>19529.393797341305</v>
      </c>
    </row>
    <row r="1174" spans="1:4" x14ac:dyDescent="0.3">
      <c r="A1174" s="1" t="s">
        <v>3</v>
      </c>
      <c r="B1174">
        <v>19536.723297018463</v>
      </c>
      <c r="C1174" t="str">
        <f>IF(output[[#This Row],[Column1]]="Arrival at time ",output[[#This Row],[Column2]],"")</f>
        <v/>
      </c>
      <c r="D1174">
        <f>IF(output[[#This Row],[Column1]]="Product finished at time ",output[[#This Row],[Column2]],"")</f>
        <v>19536.723297018463</v>
      </c>
    </row>
    <row r="1175" spans="1:4" x14ac:dyDescent="0.3">
      <c r="A1175" s="1" t="s">
        <v>2</v>
      </c>
      <c r="B1175">
        <v>19536.871070468249</v>
      </c>
      <c r="C1175">
        <f>IF(output[[#This Row],[Column1]]="Arrival at time ",output[[#This Row],[Column2]],"")</f>
        <v>19536.871070468249</v>
      </c>
      <c r="D1175" t="str">
        <f>IF(output[[#This Row],[Column1]]="Product finished at time ",output[[#This Row],[Column2]],"")</f>
        <v/>
      </c>
    </row>
    <row r="1176" spans="1:4" x14ac:dyDescent="0.3">
      <c r="A1176" s="1" t="s">
        <v>2</v>
      </c>
      <c r="B1176">
        <v>19556.105733400414</v>
      </c>
      <c r="C1176">
        <f>IF(output[[#This Row],[Column1]]="Arrival at time ",output[[#This Row],[Column2]],"")</f>
        <v>19556.105733400414</v>
      </c>
      <c r="D1176" t="str">
        <f>IF(output[[#This Row],[Column1]]="Product finished at time ",output[[#This Row],[Column2]],"")</f>
        <v/>
      </c>
    </row>
    <row r="1177" spans="1:4" x14ac:dyDescent="0.3">
      <c r="A1177" s="1" t="s">
        <v>2</v>
      </c>
      <c r="B1177">
        <v>19558.487818792299</v>
      </c>
      <c r="C1177">
        <f>IF(output[[#This Row],[Column1]]="Arrival at time ",output[[#This Row],[Column2]],"")</f>
        <v>19558.487818792299</v>
      </c>
      <c r="D1177" t="str">
        <f>IF(output[[#This Row],[Column1]]="Product finished at time ",output[[#This Row],[Column2]],"")</f>
        <v/>
      </c>
    </row>
    <row r="1178" spans="1:4" x14ac:dyDescent="0.3">
      <c r="A1178" s="1" t="s">
        <v>2</v>
      </c>
      <c r="B1178">
        <v>19570.127096145163</v>
      </c>
      <c r="C1178">
        <f>IF(output[[#This Row],[Column1]]="Arrival at time ",output[[#This Row],[Column2]],"")</f>
        <v>19570.127096145163</v>
      </c>
      <c r="D1178" t="str">
        <f>IF(output[[#This Row],[Column1]]="Product finished at time ",output[[#This Row],[Column2]],"")</f>
        <v/>
      </c>
    </row>
    <row r="1179" spans="1:4" x14ac:dyDescent="0.3">
      <c r="A1179" s="1" t="s">
        <v>3</v>
      </c>
      <c r="B1179">
        <v>19584.895630599283</v>
      </c>
      <c r="C1179" t="str">
        <f>IF(output[[#This Row],[Column1]]="Arrival at time ",output[[#This Row],[Column2]],"")</f>
        <v/>
      </c>
      <c r="D1179">
        <f>IF(output[[#This Row],[Column1]]="Product finished at time ",output[[#This Row],[Column2]],"")</f>
        <v>19584.895630599283</v>
      </c>
    </row>
    <row r="1180" spans="1:4" x14ac:dyDescent="0.3">
      <c r="A1180" s="1" t="s">
        <v>2</v>
      </c>
      <c r="B1180">
        <v>19591.715499625552</v>
      </c>
      <c r="C1180">
        <f>IF(output[[#This Row],[Column1]]="Arrival at time ",output[[#This Row],[Column2]],"")</f>
        <v>19591.715499625552</v>
      </c>
      <c r="D1180" t="str">
        <f>IF(output[[#This Row],[Column1]]="Product finished at time ",output[[#This Row],[Column2]],"")</f>
        <v/>
      </c>
    </row>
    <row r="1181" spans="1:4" x14ac:dyDescent="0.3">
      <c r="A1181" s="1" t="s">
        <v>3</v>
      </c>
      <c r="B1181">
        <v>19592.661665027914</v>
      </c>
      <c r="C1181" t="str">
        <f>IF(output[[#This Row],[Column1]]="Arrival at time ",output[[#This Row],[Column2]],"")</f>
        <v/>
      </c>
      <c r="D1181">
        <f>IF(output[[#This Row],[Column1]]="Product finished at time ",output[[#This Row],[Column2]],"")</f>
        <v>19592.661665027914</v>
      </c>
    </row>
    <row r="1182" spans="1:4" x14ac:dyDescent="0.3">
      <c r="A1182" s="1" t="s">
        <v>2</v>
      </c>
      <c r="B1182">
        <v>19596.512067842239</v>
      </c>
      <c r="C1182">
        <f>IF(output[[#This Row],[Column1]]="Arrival at time ",output[[#This Row],[Column2]],"")</f>
        <v>19596.512067842239</v>
      </c>
      <c r="D1182" t="str">
        <f>IF(output[[#This Row],[Column1]]="Product finished at time ",output[[#This Row],[Column2]],"")</f>
        <v/>
      </c>
    </row>
    <row r="1183" spans="1:4" x14ac:dyDescent="0.3">
      <c r="A1183" s="1" t="s">
        <v>3</v>
      </c>
      <c r="B1183">
        <v>19658.497649412697</v>
      </c>
      <c r="C1183" t="str">
        <f>IF(output[[#This Row],[Column1]]="Arrival at time ",output[[#This Row],[Column2]],"")</f>
        <v/>
      </c>
      <c r="D1183">
        <f>IF(output[[#This Row],[Column1]]="Product finished at time ",output[[#This Row],[Column2]],"")</f>
        <v>19658.497649412697</v>
      </c>
    </row>
    <row r="1184" spans="1:4" x14ac:dyDescent="0.3">
      <c r="A1184" s="1" t="s">
        <v>2</v>
      </c>
      <c r="B1184">
        <v>19670.569887042126</v>
      </c>
      <c r="C1184">
        <f>IF(output[[#This Row],[Column1]]="Arrival at time ",output[[#This Row],[Column2]],"")</f>
        <v>19670.569887042126</v>
      </c>
      <c r="D1184" t="str">
        <f>IF(output[[#This Row],[Column1]]="Product finished at time ",output[[#This Row],[Column2]],"")</f>
        <v/>
      </c>
    </row>
    <row r="1185" spans="1:4" x14ac:dyDescent="0.3">
      <c r="A1185" s="1" t="s">
        <v>3</v>
      </c>
      <c r="B1185">
        <v>19673.498155972491</v>
      </c>
      <c r="C1185" t="str">
        <f>IF(output[[#This Row],[Column1]]="Arrival at time ",output[[#This Row],[Column2]],"")</f>
        <v/>
      </c>
      <c r="D1185">
        <f>IF(output[[#This Row],[Column1]]="Product finished at time ",output[[#This Row],[Column2]],"")</f>
        <v>19673.498155972491</v>
      </c>
    </row>
    <row r="1186" spans="1:4" x14ac:dyDescent="0.3">
      <c r="A1186" s="1" t="s">
        <v>3</v>
      </c>
      <c r="B1186">
        <v>19684.206083640998</v>
      </c>
      <c r="C1186" t="str">
        <f>IF(output[[#This Row],[Column1]]="Arrival at time ",output[[#This Row],[Column2]],"")</f>
        <v/>
      </c>
      <c r="D1186">
        <f>IF(output[[#This Row],[Column1]]="Product finished at time ",output[[#This Row],[Column2]],"")</f>
        <v>19684.206083640998</v>
      </c>
    </row>
    <row r="1187" spans="1:4" x14ac:dyDescent="0.3">
      <c r="A1187" s="1" t="s">
        <v>3</v>
      </c>
      <c r="B1187">
        <v>19689.307883584046</v>
      </c>
      <c r="C1187" t="str">
        <f>IF(output[[#This Row],[Column1]]="Arrival at time ",output[[#This Row],[Column2]],"")</f>
        <v/>
      </c>
      <c r="D1187">
        <f>IF(output[[#This Row],[Column1]]="Product finished at time ",output[[#This Row],[Column2]],"")</f>
        <v>19689.307883584046</v>
      </c>
    </row>
    <row r="1188" spans="1:4" x14ac:dyDescent="0.3">
      <c r="A1188" s="1" t="s">
        <v>2</v>
      </c>
      <c r="B1188">
        <v>19732.602244822876</v>
      </c>
      <c r="C1188">
        <f>IF(output[[#This Row],[Column1]]="Arrival at time ",output[[#This Row],[Column2]],"")</f>
        <v>19732.602244822876</v>
      </c>
      <c r="D1188" t="str">
        <f>IF(output[[#This Row],[Column1]]="Product finished at time ",output[[#This Row],[Column2]],"")</f>
        <v/>
      </c>
    </row>
    <row r="1189" spans="1:4" x14ac:dyDescent="0.3">
      <c r="A1189" s="1" t="s">
        <v>2</v>
      </c>
      <c r="B1189">
        <v>19737.456861086692</v>
      </c>
      <c r="C1189">
        <f>IF(output[[#This Row],[Column1]]="Arrival at time ",output[[#This Row],[Column2]],"")</f>
        <v>19737.456861086692</v>
      </c>
      <c r="D1189" t="str">
        <f>IF(output[[#This Row],[Column1]]="Product finished at time ",output[[#This Row],[Column2]],"")</f>
        <v/>
      </c>
    </row>
    <row r="1190" spans="1:4" x14ac:dyDescent="0.3">
      <c r="A1190" s="1" t="s">
        <v>3</v>
      </c>
      <c r="B1190">
        <v>19749.864758784028</v>
      </c>
      <c r="C1190" t="str">
        <f>IF(output[[#This Row],[Column1]]="Arrival at time ",output[[#This Row],[Column2]],"")</f>
        <v/>
      </c>
      <c r="D1190">
        <f>IF(output[[#This Row],[Column1]]="Product finished at time ",output[[#This Row],[Column2]],"")</f>
        <v>19749.864758784028</v>
      </c>
    </row>
    <row r="1191" spans="1:4" x14ac:dyDescent="0.3">
      <c r="A1191" s="1" t="s">
        <v>2</v>
      </c>
      <c r="B1191">
        <v>19767.064231787062</v>
      </c>
      <c r="C1191">
        <f>IF(output[[#This Row],[Column1]]="Arrival at time ",output[[#This Row],[Column2]],"")</f>
        <v>19767.064231787062</v>
      </c>
      <c r="D1191" t="str">
        <f>IF(output[[#This Row],[Column1]]="Product finished at time ",output[[#This Row],[Column2]],"")</f>
        <v/>
      </c>
    </row>
    <row r="1192" spans="1:4" x14ac:dyDescent="0.3">
      <c r="A1192" s="1" t="s">
        <v>2</v>
      </c>
      <c r="B1192">
        <v>19783.153783842983</v>
      </c>
      <c r="C1192">
        <f>IF(output[[#This Row],[Column1]]="Arrival at time ",output[[#This Row],[Column2]],"")</f>
        <v>19783.153783842983</v>
      </c>
      <c r="D1192" t="str">
        <f>IF(output[[#This Row],[Column1]]="Product finished at time ",output[[#This Row],[Column2]],"")</f>
        <v/>
      </c>
    </row>
    <row r="1193" spans="1:4" x14ac:dyDescent="0.3">
      <c r="A1193" s="1" t="s">
        <v>3</v>
      </c>
      <c r="B1193">
        <v>19814.091059657632</v>
      </c>
      <c r="C1193" t="str">
        <f>IF(output[[#This Row],[Column1]]="Arrival at time ",output[[#This Row],[Column2]],"")</f>
        <v/>
      </c>
      <c r="D1193">
        <f>IF(output[[#This Row],[Column1]]="Product finished at time ",output[[#This Row],[Column2]],"")</f>
        <v>19814.091059657632</v>
      </c>
    </row>
    <row r="1194" spans="1:4" x14ac:dyDescent="0.3">
      <c r="A1194" s="1" t="s">
        <v>2</v>
      </c>
      <c r="B1194">
        <v>19832.334662438698</v>
      </c>
      <c r="C1194">
        <f>IF(output[[#This Row],[Column1]]="Arrival at time ",output[[#This Row],[Column2]],"")</f>
        <v>19832.334662438698</v>
      </c>
      <c r="D1194" t="str">
        <f>IF(output[[#This Row],[Column1]]="Product finished at time ",output[[#This Row],[Column2]],"")</f>
        <v/>
      </c>
    </row>
    <row r="1195" spans="1:4" x14ac:dyDescent="0.3">
      <c r="A1195" s="1" t="s">
        <v>3</v>
      </c>
      <c r="B1195">
        <v>19843.259698792281</v>
      </c>
      <c r="C1195" t="str">
        <f>IF(output[[#This Row],[Column1]]="Arrival at time ",output[[#This Row],[Column2]],"")</f>
        <v/>
      </c>
      <c r="D1195">
        <f>IF(output[[#This Row],[Column1]]="Product finished at time ",output[[#This Row],[Column2]],"")</f>
        <v>19843.259698792281</v>
      </c>
    </row>
    <row r="1196" spans="1:4" x14ac:dyDescent="0.3">
      <c r="A1196" s="1" t="s">
        <v>2</v>
      </c>
      <c r="B1196">
        <v>19850.389931570135</v>
      </c>
      <c r="C1196">
        <f>IF(output[[#This Row],[Column1]]="Arrival at time ",output[[#This Row],[Column2]],"")</f>
        <v>19850.389931570135</v>
      </c>
      <c r="D1196" t="str">
        <f>IF(output[[#This Row],[Column1]]="Product finished at time ",output[[#This Row],[Column2]],"")</f>
        <v/>
      </c>
    </row>
    <row r="1197" spans="1:4" x14ac:dyDescent="0.3">
      <c r="A1197" s="1" t="s">
        <v>2</v>
      </c>
      <c r="B1197">
        <v>19865.567816928582</v>
      </c>
      <c r="C1197">
        <f>IF(output[[#This Row],[Column1]]="Arrival at time ",output[[#This Row],[Column2]],"")</f>
        <v>19865.567816928582</v>
      </c>
      <c r="D1197" t="str">
        <f>IF(output[[#This Row],[Column1]]="Product finished at time ",output[[#This Row],[Column2]],"")</f>
        <v/>
      </c>
    </row>
    <row r="1198" spans="1:4" x14ac:dyDescent="0.3">
      <c r="A1198" s="1" t="s">
        <v>2</v>
      </c>
      <c r="B1198">
        <v>19873.21243378369</v>
      </c>
      <c r="C1198">
        <f>IF(output[[#This Row],[Column1]]="Arrival at time ",output[[#This Row],[Column2]],"")</f>
        <v>19873.21243378369</v>
      </c>
      <c r="D1198" t="str">
        <f>IF(output[[#This Row],[Column1]]="Product finished at time ",output[[#This Row],[Column2]],"")</f>
        <v/>
      </c>
    </row>
    <row r="1199" spans="1:4" x14ac:dyDescent="0.3">
      <c r="A1199" s="1" t="s">
        <v>2</v>
      </c>
      <c r="B1199">
        <v>19898.649447905664</v>
      </c>
      <c r="C1199">
        <f>IF(output[[#This Row],[Column1]]="Arrival at time ",output[[#This Row],[Column2]],"")</f>
        <v>19898.649447905664</v>
      </c>
      <c r="D1199" t="str">
        <f>IF(output[[#This Row],[Column1]]="Product finished at time ",output[[#This Row],[Column2]],"")</f>
        <v/>
      </c>
    </row>
    <row r="1200" spans="1:4" x14ac:dyDescent="0.3">
      <c r="A1200" s="1" t="s">
        <v>2</v>
      </c>
      <c r="B1200">
        <v>19943.393285359383</v>
      </c>
      <c r="C1200">
        <f>IF(output[[#This Row],[Column1]]="Arrival at time ",output[[#This Row],[Column2]],"")</f>
        <v>19943.393285359383</v>
      </c>
      <c r="D1200" t="str">
        <f>IF(output[[#This Row],[Column1]]="Product finished at time ",output[[#This Row],[Column2]],"")</f>
        <v/>
      </c>
    </row>
    <row r="1201" spans="1:4" x14ac:dyDescent="0.3">
      <c r="A1201" s="1" t="s">
        <v>2</v>
      </c>
      <c r="B1201">
        <v>19962.366313727009</v>
      </c>
      <c r="C1201">
        <f>IF(output[[#This Row],[Column1]]="Arrival at time ",output[[#This Row],[Column2]],"")</f>
        <v>19962.366313727009</v>
      </c>
      <c r="D1201" t="str">
        <f>IF(output[[#This Row],[Column1]]="Product finished at time ",output[[#This Row],[Column2]],"")</f>
        <v/>
      </c>
    </row>
    <row r="1202" spans="1:4" x14ac:dyDescent="0.3">
      <c r="A1202" s="1" t="s">
        <v>3</v>
      </c>
      <c r="B1202">
        <v>19999.971479075892</v>
      </c>
      <c r="C1202" t="str">
        <f>IF(output[[#This Row],[Column1]]="Arrival at time ",output[[#This Row],[Column2]],"")</f>
        <v/>
      </c>
      <c r="D1202">
        <f>IF(output[[#This Row],[Column1]]="Product finished at time ",output[[#This Row],[Column2]],"")</f>
        <v>19999.971479075892</v>
      </c>
    </row>
    <row r="1203" spans="1:4" x14ac:dyDescent="0.3">
      <c r="A1203" s="1" t="s">
        <v>3</v>
      </c>
      <c r="B1203">
        <v>20039.259387695005</v>
      </c>
      <c r="C1203" t="str">
        <f>IF(output[[#This Row],[Column1]]="Arrival at time ",output[[#This Row],[Column2]],"")</f>
        <v/>
      </c>
      <c r="D1203">
        <f>IF(output[[#This Row],[Column1]]="Product finished at time ",output[[#This Row],[Column2]],"")</f>
        <v>20039.259387695005</v>
      </c>
    </row>
    <row r="1204" spans="1:4" x14ac:dyDescent="0.3">
      <c r="A1204" s="1" t="s">
        <v>2</v>
      </c>
      <c r="B1204">
        <v>20054.777497068815</v>
      </c>
      <c r="C1204">
        <f>IF(output[[#This Row],[Column1]]="Arrival at time ",output[[#This Row],[Column2]],"")</f>
        <v>20054.777497068815</v>
      </c>
      <c r="D1204" t="str">
        <f>IF(output[[#This Row],[Column1]]="Product finished at time ",output[[#This Row],[Column2]],"")</f>
        <v/>
      </c>
    </row>
    <row r="1205" spans="1:4" x14ac:dyDescent="0.3">
      <c r="A1205" s="1" t="s">
        <v>3</v>
      </c>
      <c r="B1205">
        <v>20056.908446467263</v>
      </c>
      <c r="C1205" t="str">
        <f>IF(output[[#This Row],[Column1]]="Arrival at time ",output[[#This Row],[Column2]],"")</f>
        <v/>
      </c>
      <c r="D1205">
        <f>IF(output[[#This Row],[Column1]]="Product finished at time ",output[[#This Row],[Column2]],"")</f>
        <v>20056.908446467263</v>
      </c>
    </row>
    <row r="1206" spans="1:4" x14ac:dyDescent="0.3">
      <c r="A1206" s="1" t="s">
        <v>3</v>
      </c>
      <c r="B1206">
        <v>20076.398529883994</v>
      </c>
      <c r="C1206" t="str">
        <f>IF(output[[#This Row],[Column1]]="Arrival at time ",output[[#This Row],[Column2]],"")</f>
        <v/>
      </c>
      <c r="D1206">
        <f>IF(output[[#This Row],[Column1]]="Product finished at time ",output[[#This Row],[Column2]],"")</f>
        <v>20076.398529883994</v>
      </c>
    </row>
    <row r="1207" spans="1:4" x14ac:dyDescent="0.3">
      <c r="A1207" s="1" t="s">
        <v>2</v>
      </c>
      <c r="B1207">
        <v>20081.037876156468</v>
      </c>
      <c r="C1207">
        <f>IF(output[[#This Row],[Column1]]="Arrival at time ",output[[#This Row],[Column2]],"")</f>
        <v>20081.037876156468</v>
      </c>
      <c r="D1207" t="str">
        <f>IF(output[[#This Row],[Column1]]="Product finished at time ",output[[#This Row],[Column2]],"")</f>
        <v/>
      </c>
    </row>
    <row r="1208" spans="1:4" x14ac:dyDescent="0.3">
      <c r="A1208" s="1" t="s">
        <v>3</v>
      </c>
      <c r="B1208">
        <v>20121.604848310057</v>
      </c>
      <c r="C1208" t="str">
        <f>IF(output[[#This Row],[Column1]]="Arrival at time ",output[[#This Row],[Column2]],"")</f>
        <v/>
      </c>
      <c r="D1208">
        <f>IF(output[[#This Row],[Column1]]="Product finished at time ",output[[#This Row],[Column2]],"")</f>
        <v>20121.604848310057</v>
      </c>
    </row>
    <row r="1209" spans="1:4" x14ac:dyDescent="0.3">
      <c r="A1209" s="1" t="s">
        <v>2</v>
      </c>
      <c r="B1209">
        <v>20134.158263664303</v>
      </c>
      <c r="C1209">
        <f>IF(output[[#This Row],[Column1]]="Arrival at time ",output[[#This Row],[Column2]],"")</f>
        <v>20134.158263664303</v>
      </c>
      <c r="D1209" t="str">
        <f>IF(output[[#This Row],[Column1]]="Product finished at time ",output[[#This Row],[Column2]],"")</f>
        <v/>
      </c>
    </row>
    <row r="1210" spans="1:4" x14ac:dyDescent="0.3">
      <c r="A1210" s="1" t="s">
        <v>3</v>
      </c>
      <c r="B1210">
        <v>20136.165312006782</v>
      </c>
      <c r="C1210" t="str">
        <f>IF(output[[#This Row],[Column1]]="Arrival at time ",output[[#This Row],[Column2]],"")</f>
        <v/>
      </c>
      <c r="D1210">
        <f>IF(output[[#This Row],[Column1]]="Product finished at time ",output[[#This Row],[Column2]],"")</f>
        <v>20136.165312006782</v>
      </c>
    </row>
    <row r="1211" spans="1:4" x14ac:dyDescent="0.3">
      <c r="A1211" s="1" t="s">
        <v>3</v>
      </c>
      <c r="B1211">
        <v>20142.811446107342</v>
      </c>
      <c r="C1211" t="str">
        <f>IF(output[[#This Row],[Column1]]="Arrival at time ",output[[#This Row],[Column2]],"")</f>
        <v/>
      </c>
      <c r="D1211">
        <f>IF(output[[#This Row],[Column1]]="Product finished at time ",output[[#This Row],[Column2]],"")</f>
        <v>20142.811446107342</v>
      </c>
    </row>
    <row r="1212" spans="1:4" x14ac:dyDescent="0.3">
      <c r="A1212" s="1" t="s">
        <v>3</v>
      </c>
      <c r="B1212">
        <v>20143.513449371912</v>
      </c>
      <c r="C1212" t="str">
        <f>IF(output[[#This Row],[Column1]]="Arrival at time ",output[[#This Row],[Column2]],"")</f>
        <v/>
      </c>
      <c r="D1212">
        <f>IF(output[[#This Row],[Column1]]="Product finished at time ",output[[#This Row],[Column2]],"")</f>
        <v>20143.513449371912</v>
      </c>
    </row>
    <row r="1213" spans="1:4" x14ac:dyDescent="0.3">
      <c r="A1213" s="1" t="s">
        <v>2</v>
      </c>
      <c r="B1213">
        <v>20152.492824097695</v>
      </c>
      <c r="C1213">
        <f>IF(output[[#This Row],[Column1]]="Arrival at time ",output[[#This Row],[Column2]],"")</f>
        <v>20152.492824097695</v>
      </c>
      <c r="D1213" t="str">
        <f>IF(output[[#This Row],[Column1]]="Product finished at time ",output[[#This Row],[Column2]],"")</f>
        <v/>
      </c>
    </row>
    <row r="1214" spans="1:4" x14ac:dyDescent="0.3">
      <c r="A1214" s="1" t="s">
        <v>2</v>
      </c>
      <c r="B1214">
        <v>20157.596703421059</v>
      </c>
      <c r="C1214">
        <f>IF(output[[#This Row],[Column1]]="Arrival at time ",output[[#This Row],[Column2]],"")</f>
        <v>20157.596703421059</v>
      </c>
      <c r="D1214" t="str">
        <f>IF(output[[#This Row],[Column1]]="Product finished at time ",output[[#This Row],[Column2]],"")</f>
        <v/>
      </c>
    </row>
    <row r="1215" spans="1:4" x14ac:dyDescent="0.3">
      <c r="A1215" s="1" t="s">
        <v>2</v>
      </c>
      <c r="B1215">
        <v>20162.44162191945</v>
      </c>
      <c r="C1215">
        <f>IF(output[[#This Row],[Column1]]="Arrival at time ",output[[#This Row],[Column2]],"")</f>
        <v>20162.44162191945</v>
      </c>
      <c r="D1215" t="str">
        <f>IF(output[[#This Row],[Column1]]="Product finished at time ",output[[#This Row],[Column2]],"")</f>
        <v/>
      </c>
    </row>
    <row r="1216" spans="1:4" x14ac:dyDescent="0.3">
      <c r="A1216" s="1" t="s">
        <v>3</v>
      </c>
      <c r="B1216">
        <v>20177.639345094369</v>
      </c>
      <c r="C1216" t="str">
        <f>IF(output[[#This Row],[Column1]]="Arrival at time ",output[[#This Row],[Column2]],"")</f>
        <v/>
      </c>
      <c r="D1216">
        <f>IF(output[[#This Row],[Column1]]="Product finished at time ",output[[#This Row],[Column2]],"")</f>
        <v>20177.639345094369</v>
      </c>
    </row>
    <row r="1217" spans="1:4" x14ac:dyDescent="0.3">
      <c r="A1217" s="1" t="s">
        <v>2</v>
      </c>
      <c r="B1217">
        <v>20186.458748365876</v>
      </c>
      <c r="C1217">
        <f>IF(output[[#This Row],[Column1]]="Arrival at time ",output[[#This Row],[Column2]],"")</f>
        <v>20186.458748365876</v>
      </c>
      <c r="D1217" t="str">
        <f>IF(output[[#This Row],[Column1]]="Product finished at time ",output[[#This Row],[Column2]],"")</f>
        <v/>
      </c>
    </row>
    <row r="1218" spans="1:4" x14ac:dyDescent="0.3">
      <c r="A1218" s="1" t="s">
        <v>2</v>
      </c>
      <c r="B1218">
        <v>20187.797214915256</v>
      </c>
      <c r="C1218">
        <f>IF(output[[#This Row],[Column1]]="Arrival at time ",output[[#This Row],[Column2]],"")</f>
        <v>20187.797214915256</v>
      </c>
      <c r="D1218" t="str">
        <f>IF(output[[#This Row],[Column1]]="Product finished at time ",output[[#This Row],[Column2]],"")</f>
        <v/>
      </c>
    </row>
    <row r="1219" spans="1:4" x14ac:dyDescent="0.3">
      <c r="A1219" s="1" t="s">
        <v>3</v>
      </c>
      <c r="B1219">
        <v>20188.51035207749</v>
      </c>
      <c r="C1219" t="str">
        <f>IF(output[[#This Row],[Column1]]="Arrival at time ",output[[#This Row],[Column2]],"")</f>
        <v/>
      </c>
      <c r="D1219">
        <f>IF(output[[#This Row],[Column1]]="Product finished at time ",output[[#This Row],[Column2]],"")</f>
        <v>20188.51035207749</v>
      </c>
    </row>
    <row r="1220" spans="1:4" x14ac:dyDescent="0.3">
      <c r="A1220" s="1" t="s">
        <v>2</v>
      </c>
      <c r="B1220">
        <v>20234.395344251025</v>
      </c>
      <c r="C1220">
        <f>IF(output[[#This Row],[Column1]]="Arrival at time ",output[[#This Row],[Column2]],"")</f>
        <v>20234.395344251025</v>
      </c>
      <c r="D1220" t="str">
        <f>IF(output[[#This Row],[Column1]]="Product finished at time ",output[[#This Row],[Column2]],"")</f>
        <v/>
      </c>
    </row>
    <row r="1221" spans="1:4" x14ac:dyDescent="0.3">
      <c r="A1221" s="1" t="s">
        <v>2</v>
      </c>
      <c r="B1221">
        <v>20245.375452126125</v>
      </c>
      <c r="C1221">
        <f>IF(output[[#This Row],[Column1]]="Arrival at time ",output[[#This Row],[Column2]],"")</f>
        <v>20245.375452126125</v>
      </c>
      <c r="D1221" t="str">
        <f>IF(output[[#This Row],[Column1]]="Product finished at time ",output[[#This Row],[Column2]],"")</f>
        <v/>
      </c>
    </row>
    <row r="1222" spans="1:4" x14ac:dyDescent="0.3">
      <c r="A1222" s="1" t="s">
        <v>2</v>
      </c>
      <c r="B1222">
        <v>20248.801486463668</v>
      </c>
      <c r="C1222">
        <f>IF(output[[#This Row],[Column1]]="Arrival at time ",output[[#This Row],[Column2]],"")</f>
        <v>20248.801486463668</v>
      </c>
      <c r="D1222" t="str">
        <f>IF(output[[#This Row],[Column1]]="Product finished at time ",output[[#This Row],[Column2]],"")</f>
        <v/>
      </c>
    </row>
    <row r="1223" spans="1:4" x14ac:dyDescent="0.3">
      <c r="A1223" s="1" t="s">
        <v>3</v>
      </c>
      <c r="B1223">
        <v>20263.583709199651</v>
      </c>
      <c r="C1223" t="str">
        <f>IF(output[[#This Row],[Column1]]="Arrival at time ",output[[#This Row],[Column2]],"")</f>
        <v/>
      </c>
      <c r="D1223">
        <f>IF(output[[#This Row],[Column1]]="Product finished at time ",output[[#This Row],[Column2]],"")</f>
        <v>20263.583709199651</v>
      </c>
    </row>
    <row r="1224" spans="1:4" x14ac:dyDescent="0.3">
      <c r="A1224" s="1" t="s">
        <v>3</v>
      </c>
      <c r="B1224">
        <v>20268.103159497499</v>
      </c>
      <c r="C1224" t="str">
        <f>IF(output[[#This Row],[Column1]]="Arrival at time ",output[[#This Row],[Column2]],"")</f>
        <v/>
      </c>
      <c r="D1224">
        <f>IF(output[[#This Row],[Column1]]="Product finished at time ",output[[#This Row],[Column2]],"")</f>
        <v>20268.103159497499</v>
      </c>
    </row>
    <row r="1225" spans="1:4" x14ac:dyDescent="0.3">
      <c r="A1225" s="1" t="s">
        <v>2</v>
      </c>
      <c r="B1225">
        <v>20269.056973082876</v>
      </c>
      <c r="C1225">
        <f>IF(output[[#This Row],[Column1]]="Arrival at time ",output[[#This Row],[Column2]],"")</f>
        <v>20269.056973082876</v>
      </c>
      <c r="D1225" t="str">
        <f>IF(output[[#This Row],[Column1]]="Product finished at time ",output[[#This Row],[Column2]],"")</f>
        <v/>
      </c>
    </row>
    <row r="1226" spans="1:4" x14ac:dyDescent="0.3">
      <c r="A1226" s="1" t="s">
        <v>3</v>
      </c>
      <c r="B1226">
        <v>20278.545644024674</v>
      </c>
      <c r="C1226" t="str">
        <f>IF(output[[#This Row],[Column1]]="Arrival at time ",output[[#This Row],[Column2]],"")</f>
        <v/>
      </c>
      <c r="D1226">
        <f>IF(output[[#This Row],[Column1]]="Product finished at time ",output[[#This Row],[Column2]],"")</f>
        <v>20278.545644024674</v>
      </c>
    </row>
    <row r="1227" spans="1:4" x14ac:dyDescent="0.3">
      <c r="A1227" s="1" t="s">
        <v>3</v>
      </c>
      <c r="B1227">
        <v>20286.680856937553</v>
      </c>
      <c r="C1227" t="str">
        <f>IF(output[[#This Row],[Column1]]="Arrival at time ",output[[#This Row],[Column2]],"")</f>
        <v/>
      </c>
      <c r="D1227">
        <f>IF(output[[#This Row],[Column1]]="Product finished at time ",output[[#This Row],[Column2]],"")</f>
        <v>20286.680856937553</v>
      </c>
    </row>
    <row r="1228" spans="1:4" x14ac:dyDescent="0.3">
      <c r="A1228" s="1" t="s">
        <v>2</v>
      </c>
      <c r="B1228">
        <v>20291.902894697909</v>
      </c>
      <c r="C1228">
        <f>IF(output[[#This Row],[Column1]]="Arrival at time ",output[[#This Row],[Column2]],"")</f>
        <v>20291.902894697909</v>
      </c>
      <c r="D1228" t="str">
        <f>IF(output[[#This Row],[Column1]]="Product finished at time ",output[[#This Row],[Column2]],"")</f>
        <v/>
      </c>
    </row>
    <row r="1229" spans="1:4" x14ac:dyDescent="0.3">
      <c r="A1229" s="1" t="s">
        <v>2</v>
      </c>
      <c r="B1229">
        <v>20297.521941933959</v>
      </c>
      <c r="C1229">
        <f>IF(output[[#This Row],[Column1]]="Arrival at time ",output[[#This Row],[Column2]],"")</f>
        <v>20297.521941933959</v>
      </c>
      <c r="D1229" t="str">
        <f>IF(output[[#This Row],[Column1]]="Product finished at time ",output[[#This Row],[Column2]],"")</f>
        <v/>
      </c>
    </row>
    <row r="1230" spans="1:4" x14ac:dyDescent="0.3">
      <c r="A1230" s="1" t="s">
        <v>2</v>
      </c>
      <c r="B1230">
        <v>20311.579517498849</v>
      </c>
      <c r="C1230">
        <f>IF(output[[#This Row],[Column1]]="Arrival at time ",output[[#This Row],[Column2]],"")</f>
        <v>20311.579517498849</v>
      </c>
      <c r="D1230" t="str">
        <f>IF(output[[#This Row],[Column1]]="Product finished at time ",output[[#This Row],[Column2]],"")</f>
        <v/>
      </c>
    </row>
    <row r="1231" spans="1:4" x14ac:dyDescent="0.3">
      <c r="A1231" s="1" t="s">
        <v>2</v>
      </c>
      <c r="B1231">
        <v>20318.62637626351</v>
      </c>
      <c r="C1231">
        <f>IF(output[[#This Row],[Column1]]="Arrival at time ",output[[#This Row],[Column2]],"")</f>
        <v>20318.62637626351</v>
      </c>
      <c r="D1231" t="str">
        <f>IF(output[[#This Row],[Column1]]="Product finished at time ",output[[#This Row],[Column2]],"")</f>
        <v/>
      </c>
    </row>
    <row r="1232" spans="1:4" x14ac:dyDescent="0.3">
      <c r="A1232" s="1" t="s">
        <v>3</v>
      </c>
      <c r="B1232">
        <v>20334.522097683413</v>
      </c>
      <c r="C1232" t="str">
        <f>IF(output[[#This Row],[Column1]]="Arrival at time ",output[[#This Row],[Column2]],"")</f>
        <v/>
      </c>
      <c r="D1232">
        <f>IF(output[[#This Row],[Column1]]="Product finished at time ",output[[#This Row],[Column2]],"")</f>
        <v>20334.522097683413</v>
      </c>
    </row>
    <row r="1233" spans="1:4" x14ac:dyDescent="0.3">
      <c r="A1233" s="1" t="s">
        <v>3</v>
      </c>
      <c r="B1233">
        <v>20334.894609850828</v>
      </c>
      <c r="C1233" t="str">
        <f>IF(output[[#This Row],[Column1]]="Arrival at time ",output[[#This Row],[Column2]],"")</f>
        <v/>
      </c>
      <c r="D1233">
        <f>IF(output[[#This Row],[Column1]]="Product finished at time ",output[[#This Row],[Column2]],"")</f>
        <v>20334.894609850828</v>
      </c>
    </row>
    <row r="1234" spans="1:4" x14ac:dyDescent="0.3">
      <c r="A1234" s="1" t="s">
        <v>2</v>
      </c>
      <c r="B1234">
        <v>20350.380160716075</v>
      </c>
      <c r="C1234">
        <f>IF(output[[#This Row],[Column1]]="Arrival at time ",output[[#This Row],[Column2]],"")</f>
        <v>20350.380160716075</v>
      </c>
      <c r="D1234" t="str">
        <f>IF(output[[#This Row],[Column1]]="Product finished at time ",output[[#This Row],[Column2]],"")</f>
        <v/>
      </c>
    </row>
    <row r="1235" spans="1:4" x14ac:dyDescent="0.3">
      <c r="A1235" s="1" t="s">
        <v>3</v>
      </c>
      <c r="B1235">
        <v>20361.195144934831</v>
      </c>
      <c r="C1235" t="str">
        <f>IF(output[[#This Row],[Column1]]="Arrival at time ",output[[#This Row],[Column2]],"")</f>
        <v/>
      </c>
      <c r="D1235">
        <f>IF(output[[#This Row],[Column1]]="Product finished at time ",output[[#This Row],[Column2]],"")</f>
        <v>20361.195144934831</v>
      </c>
    </row>
    <row r="1236" spans="1:4" x14ac:dyDescent="0.3">
      <c r="A1236" s="1" t="s">
        <v>3</v>
      </c>
      <c r="B1236">
        <v>20365.936355631751</v>
      </c>
      <c r="C1236" t="str">
        <f>IF(output[[#This Row],[Column1]]="Arrival at time ",output[[#This Row],[Column2]],"")</f>
        <v/>
      </c>
      <c r="D1236">
        <f>IF(output[[#This Row],[Column1]]="Product finished at time ",output[[#This Row],[Column2]],"")</f>
        <v>20365.936355631751</v>
      </c>
    </row>
    <row r="1237" spans="1:4" x14ac:dyDescent="0.3">
      <c r="A1237" s="1" t="s">
        <v>3</v>
      </c>
      <c r="B1237">
        <v>20376.476419658458</v>
      </c>
      <c r="C1237" t="str">
        <f>IF(output[[#This Row],[Column1]]="Arrival at time ",output[[#This Row],[Column2]],"")</f>
        <v/>
      </c>
      <c r="D1237">
        <f>IF(output[[#This Row],[Column1]]="Product finished at time ",output[[#This Row],[Column2]],"")</f>
        <v>20376.476419658458</v>
      </c>
    </row>
    <row r="1238" spans="1:4" x14ac:dyDescent="0.3">
      <c r="A1238" s="1" t="s">
        <v>2</v>
      </c>
      <c r="B1238">
        <v>20383.285622488151</v>
      </c>
      <c r="C1238">
        <f>IF(output[[#This Row],[Column1]]="Arrival at time ",output[[#This Row],[Column2]],"")</f>
        <v>20383.285622488151</v>
      </c>
      <c r="D1238" t="str">
        <f>IF(output[[#This Row],[Column1]]="Product finished at time ",output[[#This Row],[Column2]],"")</f>
        <v/>
      </c>
    </row>
    <row r="1239" spans="1:4" x14ac:dyDescent="0.3">
      <c r="A1239" s="1" t="s">
        <v>3</v>
      </c>
      <c r="B1239">
        <v>20384.369833585763</v>
      </c>
      <c r="C1239" t="str">
        <f>IF(output[[#This Row],[Column1]]="Arrival at time ",output[[#This Row],[Column2]],"")</f>
        <v/>
      </c>
      <c r="D1239">
        <f>IF(output[[#This Row],[Column1]]="Product finished at time ",output[[#This Row],[Column2]],"")</f>
        <v>20384.369833585763</v>
      </c>
    </row>
    <row r="1240" spans="1:4" x14ac:dyDescent="0.3">
      <c r="A1240" s="1" t="s">
        <v>3</v>
      </c>
      <c r="B1240">
        <v>20390.938917436848</v>
      </c>
      <c r="C1240" t="str">
        <f>IF(output[[#This Row],[Column1]]="Arrival at time ",output[[#This Row],[Column2]],"")</f>
        <v/>
      </c>
      <c r="D1240">
        <f>IF(output[[#This Row],[Column1]]="Product finished at time ",output[[#This Row],[Column2]],"")</f>
        <v>20390.938917436848</v>
      </c>
    </row>
    <row r="1241" spans="1:4" x14ac:dyDescent="0.3">
      <c r="A1241" s="1" t="s">
        <v>2</v>
      </c>
      <c r="B1241">
        <v>20396.976400328676</v>
      </c>
      <c r="C1241">
        <f>IF(output[[#This Row],[Column1]]="Arrival at time ",output[[#This Row],[Column2]],"")</f>
        <v>20396.976400328676</v>
      </c>
      <c r="D1241" t="str">
        <f>IF(output[[#This Row],[Column1]]="Product finished at time ",output[[#This Row],[Column2]],"")</f>
        <v/>
      </c>
    </row>
    <row r="1242" spans="1:4" x14ac:dyDescent="0.3">
      <c r="A1242" s="1" t="s">
        <v>3</v>
      </c>
      <c r="B1242">
        <v>20398.720421009537</v>
      </c>
      <c r="C1242" t="str">
        <f>IF(output[[#This Row],[Column1]]="Arrival at time ",output[[#This Row],[Column2]],"")</f>
        <v/>
      </c>
      <c r="D1242">
        <f>IF(output[[#This Row],[Column1]]="Product finished at time ",output[[#This Row],[Column2]],"")</f>
        <v>20398.720421009537</v>
      </c>
    </row>
    <row r="1243" spans="1:4" x14ac:dyDescent="0.3">
      <c r="A1243" s="1" t="s">
        <v>2</v>
      </c>
      <c r="B1243">
        <v>20400.814077429051</v>
      </c>
      <c r="C1243">
        <f>IF(output[[#This Row],[Column1]]="Arrival at time ",output[[#This Row],[Column2]],"")</f>
        <v>20400.814077429051</v>
      </c>
      <c r="D1243" t="str">
        <f>IF(output[[#This Row],[Column1]]="Product finished at time ",output[[#This Row],[Column2]],"")</f>
        <v/>
      </c>
    </row>
    <row r="1244" spans="1:4" x14ac:dyDescent="0.3">
      <c r="A1244" s="1" t="s">
        <v>2</v>
      </c>
      <c r="B1244">
        <v>20406.684381887622</v>
      </c>
      <c r="C1244">
        <f>IF(output[[#This Row],[Column1]]="Arrival at time ",output[[#This Row],[Column2]],"")</f>
        <v>20406.684381887622</v>
      </c>
      <c r="D1244" t="str">
        <f>IF(output[[#This Row],[Column1]]="Product finished at time ",output[[#This Row],[Column2]],"")</f>
        <v/>
      </c>
    </row>
    <row r="1245" spans="1:4" x14ac:dyDescent="0.3">
      <c r="A1245" s="1" t="s">
        <v>3</v>
      </c>
      <c r="B1245">
        <v>20416.666888253552</v>
      </c>
      <c r="C1245" t="str">
        <f>IF(output[[#This Row],[Column1]]="Arrival at time ",output[[#This Row],[Column2]],"")</f>
        <v/>
      </c>
      <c r="D1245">
        <f>IF(output[[#This Row],[Column1]]="Product finished at time ",output[[#This Row],[Column2]],"")</f>
        <v>20416.666888253552</v>
      </c>
    </row>
    <row r="1246" spans="1:4" x14ac:dyDescent="0.3">
      <c r="A1246" s="1" t="s">
        <v>3</v>
      </c>
      <c r="B1246">
        <v>20423.189852759522</v>
      </c>
      <c r="C1246" t="str">
        <f>IF(output[[#This Row],[Column1]]="Arrival at time ",output[[#This Row],[Column2]],"")</f>
        <v/>
      </c>
      <c r="D1246">
        <f>IF(output[[#This Row],[Column1]]="Product finished at time ",output[[#This Row],[Column2]],"")</f>
        <v>20423.189852759522</v>
      </c>
    </row>
    <row r="1247" spans="1:4" x14ac:dyDescent="0.3">
      <c r="A1247" s="1" t="s">
        <v>2</v>
      </c>
      <c r="B1247">
        <v>20423.322415517618</v>
      </c>
      <c r="C1247">
        <f>IF(output[[#This Row],[Column1]]="Arrival at time ",output[[#This Row],[Column2]],"")</f>
        <v>20423.322415517618</v>
      </c>
      <c r="D1247" t="str">
        <f>IF(output[[#This Row],[Column1]]="Product finished at time ",output[[#This Row],[Column2]],"")</f>
        <v/>
      </c>
    </row>
    <row r="1248" spans="1:4" x14ac:dyDescent="0.3">
      <c r="A1248" s="1" t="s">
        <v>2</v>
      </c>
      <c r="B1248">
        <v>20438.720819553884</v>
      </c>
      <c r="C1248">
        <f>IF(output[[#This Row],[Column1]]="Arrival at time ",output[[#This Row],[Column2]],"")</f>
        <v>20438.720819553884</v>
      </c>
      <c r="D1248" t="str">
        <f>IF(output[[#This Row],[Column1]]="Product finished at time ",output[[#This Row],[Column2]],"")</f>
        <v/>
      </c>
    </row>
    <row r="1249" spans="1:4" x14ac:dyDescent="0.3">
      <c r="A1249" s="1" t="s">
        <v>2</v>
      </c>
      <c r="B1249">
        <v>20440.614730693116</v>
      </c>
      <c r="C1249">
        <f>IF(output[[#This Row],[Column1]]="Arrival at time ",output[[#This Row],[Column2]],"")</f>
        <v>20440.614730693116</v>
      </c>
      <c r="D1249" t="str">
        <f>IF(output[[#This Row],[Column1]]="Product finished at time ",output[[#This Row],[Column2]],"")</f>
        <v/>
      </c>
    </row>
    <row r="1250" spans="1:4" x14ac:dyDescent="0.3">
      <c r="A1250" s="1" t="s">
        <v>2</v>
      </c>
      <c r="B1250">
        <v>20482.846852084218</v>
      </c>
      <c r="C1250">
        <f>IF(output[[#This Row],[Column1]]="Arrival at time ",output[[#This Row],[Column2]],"")</f>
        <v>20482.846852084218</v>
      </c>
      <c r="D1250" t="str">
        <f>IF(output[[#This Row],[Column1]]="Product finished at time ",output[[#This Row],[Column2]],"")</f>
        <v/>
      </c>
    </row>
    <row r="1251" spans="1:4" x14ac:dyDescent="0.3">
      <c r="A1251" s="1" t="s">
        <v>3</v>
      </c>
      <c r="B1251">
        <v>20499.718072748168</v>
      </c>
      <c r="C1251" t="str">
        <f>IF(output[[#This Row],[Column1]]="Arrival at time ",output[[#This Row],[Column2]],"")</f>
        <v/>
      </c>
      <c r="D1251">
        <f>IF(output[[#This Row],[Column1]]="Product finished at time ",output[[#This Row],[Column2]],"")</f>
        <v>20499.718072748168</v>
      </c>
    </row>
    <row r="1252" spans="1:4" x14ac:dyDescent="0.3">
      <c r="A1252" s="1" t="s">
        <v>3</v>
      </c>
      <c r="B1252">
        <v>20508.700344086916</v>
      </c>
      <c r="C1252" t="str">
        <f>IF(output[[#This Row],[Column1]]="Arrival at time ",output[[#This Row],[Column2]],"")</f>
        <v/>
      </c>
      <c r="D1252">
        <f>IF(output[[#This Row],[Column1]]="Product finished at time ",output[[#This Row],[Column2]],"")</f>
        <v>20508.700344086916</v>
      </c>
    </row>
    <row r="1253" spans="1:4" x14ac:dyDescent="0.3">
      <c r="A1253" s="1" t="s">
        <v>3</v>
      </c>
      <c r="B1253">
        <v>20510.912944809283</v>
      </c>
      <c r="C1253" t="str">
        <f>IF(output[[#This Row],[Column1]]="Arrival at time ",output[[#This Row],[Column2]],"")</f>
        <v/>
      </c>
      <c r="D1253">
        <f>IF(output[[#This Row],[Column1]]="Product finished at time ",output[[#This Row],[Column2]],"")</f>
        <v>20510.912944809283</v>
      </c>
    </row>
    <row r="1254" spans="1:4" x14ac:dyDescent="0.3">
      <c r="A1254" s="1" t="s">
        <v>3</v>
      </c>
      <c r="B1254">
        <v>20512.97775894792</v>
      </c>
      <c r="C1254" t="str">
        <f>IF(output[[#This Row],[Column1]]="Arrival at time ",output[[#This Row],[Column2]],"")</f>
        <v/>
      </c>
      <c r="D1254">
        <f>IF(output[[#This Row],[Column1]]="Product finished at time ",output[[#This Row],[Column2]],"")</f>
        <v>20512.97775894792</v>
      </c>
    </row>
    <row r="1255" spans="1:4" x14ac:dyDescent="0.3">
      <c r="A1255" s="1" t="s">
        <v>3</v>
      </c>
      <c r="B1255">
        <v>20536.516200304413</v>
      </c>
      <c r="C1255" t="str">
        <f>IF(output[[#This Row],[Column1]]="Arrival at time ",output[[#This Row],[Column2]],"")</f>
        <v/>
      </c>
      <c r="D1255">
        <f>IF(output[[#This Row],[Column1]]="Product finished at time ",output[[#This Row],[Column2]],"")</f>
        <v>20536.516200304413</v>
      </c>
    </row>
    <row r="1256" spans="1:4" x14ac:dyDescent="0.3">
      <c r="A1256" s="1" t="s">
        <v>3</v>
      </c>
      <c r="B1256">
        <v>20541.300125673275</v>
      </c>
      <c r="C1256" t="str">
        <f>IF(output[[#This Row],[Column1]]="Arrival at time ",output[[#This Row],[Column2]],"")</f>
        <v/>
      </c>
      <c r="D1256">
        <f>IF(output[[#This Row],[Column1]]="Product finished at time ",output[[#This Row],[Column2]],"")</f>
        <v>20541.300125673275</v>
      </c>
    </row>
    <row r="1257" spans="1:4" x14ac:dyDescent="0.3">
      <c r="A1257" s="1" t="s">
        <v>2</v>
      </c>
      <c r="B1257">
        <v>20574.756614062379</v>
      </c>
      <c r="C1257">
        <f>IF(output[[#This Row],[Column1]]="Arrival at time ",output[[#This Row],[Column2]],"")</f>
        <v>20574.756614062379</v>
      </c>
      <c r="D1257" t="str">
        <f>IF(output[[#This Row],[Column1]]="Product finished at time ",output[[#This Row],[Column2]],"")</f>
        <v/>
      </c>
    </row>
    <row r="1258" spans="1:4" x14ac:dyDescent="0.3">
      <c r="A1258" s="1" t="s">
        <v>2</v>
      </c>
      <c r="B1258">
        <v>20589.387056969852</v>
      </c>
      <c r="C1258">
        <f>IF(output[[#This Row],[Column1]]="Arrival at time ",output[[#This Row],[Column2]],"")</f>
        <v>20589.387056969852</v>
      </c>
      <c r="D1258" t="str">
        <f>IF(output[[#This Row],[Column1]]="Product finished at time ",output[[#This Row],[Column2]],"")</f>
        <v/>
      </c>
    </row>
    <row r="1259" spans="1:4" x14ac:dyDescent="0.3">
      <c r="A1259" s="1" t="s">
        <v>3</v>
      </c>
      <c r="B1259">
        <v>20608.13533974977</v>
      </c>
      <c r="C1259" t="str">
        <f>IF(output[[#This Row],[Column1]]="Arrival at time ",output[[#This Row],[Column2]],"")</f>
        <v/>
      </c>
      <c r="D1259">
        <f>IF(output[[#This Row],[Column1]]="Product finished at time ",output[[#This Row],[Column2]],"")</f>
        <v>20608.13533974977</v>
      </c>
    </row>
    <row r="1260" spans="1:4" x14ac:dyDescent="0.3">
      <c r="A1260" s="1" t="s">
        <v>2</v>
      </c>
      <c r="B1260">
        <v>20617.646289852462</v>
      </c>
      <c r="C1260">
        <f>IF(output[[#This Row],[Column1]]="Arrival at time ",output[[#This Row],[Column2]],"")</f>
        <v>20617.646289852462</v>
      </c>
      <c r="D1260" t="str">
        <f>IF(output[[#This Row],[Column1]]="Product finished at time ",output[[#This Row],[Column2]],"")</f>
        <v/>
      </c>
    </row>
    <row r="1261" spans="1:4" x14ac:dyDescent="0.3">
      <c r="A1261" s="1" t="s">
        <v>2</v>
      </c>
      <c r="B1261">
        <v>20658.476637924061</v>
      </c>
      <c r="C1261">
        <f>IF(output[[#This Row],[Column1]]="Arrival at time ",output[[#This Row],[Column2]],"")</f>
        <v>20658.476637924061</v>
      </c>
      <c r="D1261" t="str">
        <f>IF(output[[#This Row],[Column1]]="Product finished at time ",output[[#This Row],[Column2]],"")</f>
        <v/>
      </c>
    </row>
    <row r="1262" spans="1:4" x14ac:dyDescent="0.3">
      <c r="A1262" s="1" t="s">
        <v>2</v>
      </c>
      <c r="B1262">
        <v>20689.542982019106</v>
      </c>
      <c r="C1262">
        <f>IF(output[[#This Row],[Column1]]="Arrival at time ",output[[#This Row],[Column2]],"")</f>
        <v>20689.542982019106</v>
      </c>
      <c r="D1262" t="str">
        <f>IF(output[[#This Row],[Column1]]="Product finished at time ",output[[#This Row],[Column2]],"")</f>
        <v/>
      </c>
    </row>
    <row r="1263" spans="1:4" x14ac:dyDescent="0.3">
      <c r="A1263" s="1" t="s">
        <v>2</v>
      </c>
      <c r="B1263">
        <v>20706.112853417751</v>
      </c>
      <c r="C1263">
        <f>IF(output[[#This Row],[Column1]]="Arrival at time ",output[[#This Row],[Column2]],"")</f>
        <v>20706.112853417751</v>
      </c>
      <c r="D1263" t="str">
        <f>IF(output[[#This Row],[Column1]]="Product finished at time ",output[[#This Row],[Column2]],"")</f>
        <v/>
      </c>
    </row>
    <row r="1264" spans="1:4" x14ac:dyDescent="0.3">
      <c r="A1264" s="1" t="s">
        <v>2</v>
      </c>
      <c r="B1264">
        <v>20715.907918940062</v>
      </c>
      <c r="C1264">
        <f>IF(output[[#This Row],[Column1]]="Arrival at time ",output[[#This Row],[Column2]],"")</f>
        <v>20715.907918940062</v>
      </c>
      <c r="D1264" t="str">
        <f>IF(output[[#This Row],[Column1]]="Product finished at time ",output[[#This Row],[Column2]],"")</f>
        <v/>
      </c>
    </row>
    <row r="1265" spans="1:4" x14ac:dyDescent="0.3">
      <c r="A1265" s="1" t="s">
        <v>3</v>
      </c>
      <c r="B1265">
        <v>20727.277000455404</v>
      </c>
      <c r="C1265" t="str">
        <f>IF(output[[#This Row],[Column1]]="Arrival at time ",output[[#This Row],[Column2]],"")</f>
        <v/>
      </c>
      <c r="D1265">
        <f>IF(output[[#This Row],[Column1]]="Product finished at time ",output[[#This Row],[Column2]],"")</f>
        <v>20727.277000455404</v>
      </c>
    </row>
    <row r="1266" spans="1:4" x14ac:dyDescent="0.3">
      <c r="A1266" s="1" t="s">
        <v>3</v>
      </c>
      <c r="B1266">
        <v>20727.740705440454</v>
      </c>
      <c r="C1266" t="str">
        <f>IF(output[[#This Row],[Column1]]="Arrival at time ",output[[#This Row],[Column2]],"")</f>
        <v/>
      </c>
      <c r="D1266">
        <f>IF(output[[#This Row],[Column1]]="Product finished at time ",output[[#This Row],[Column2]],"")</f>
        <v>20727.740705440454</v>
      </c>
    </row>
    <row r="1267" spans="1:4" x14ac:dyDescent="0.3">
      <c r="A1267" s="1" t="s">
        <v>3</v>
      </c>
      <c r="B1267">
        <v>20730.901774148759</v>
      </c>
      <c r="C1267" t="str">
        <f>IF(output[[#This Row],[Column1]]="Arrival at time ",output[[#This Row],[Column2]],"")</f>
        <v/>
      </c>
      <c r="D1267">
        <f>IF(output[[#This Row],[Column1]]="Product finished at time ",output[[#This Row],[Column2]],"")</f>
        <v>20730.901774148759</v>
      </c>
    </row>
    <row r="1268" spans="1:4" x14ac:dyDescent="0.3">
      <c r="A1268" s="1" t="s">
        <v>2</v>
      </c>
      <c r="B1268">
        <v>20777.694005716534</v>
      </c>
      <c r="C1268">
        <f>IF(output[[#This Row],[Column1]]="Arrival at time ",output[[#This Row],[Column2]],"")</f>
        <v>20777.694005716534</v>
      </c>
      <c r="D1268" t="str">
        <f>IF(output[[#This Row],[Column1]]="Product finished at time ",output[[#This Row],[Column2]],"")</f>
        <v/>
      </c>
    </row>
    <row r="1269" spans="1:4" x14ac:dyDescent="0.3">
      <c r="A1269" s="1" t="s">
        <v>3</v>
      </c>
      <c r="B1269">
        <v>20804.612231896372</v>
      </c>
      <c r="C1269" t="str">
        <f>IF(output[[#This Row],[Column1]]="Arrival at time ",output[[#This Row],[Column2]],"")</f>
        <v/>
      </c>
      <c r="D1269">
        <f>IF(output[[#This Row],[Column1]]="Product finished at time ",output[[#This Row],[Column2]],"")</f>
        <v>20804.612231896372</v>
      </c>
    </row>
    <row r="1270" spans="1:4" x14ac:dyDescent="0.3">
      <c r="A1270" s="1" t="s">
        <v>2</v>
      </c>
      <c r="B1270">
        <v>20808.371187188139</v>
      </c>
      <c r="C1270">
        <f>IF(output[[#This Row],[Column1]]="Arrival at time ",output[[#This Row],[Column2]],"")</f>
        <v>20808.371187188139</v>
      </c>
      <c r="D1270" t="str">
        <f>IF(output[[#This Row],[Column1]]="Product finished at time ",output[[#This Row],[Column2]],"")</f>
        <v/>
      </c>
    </row>
    <row r="1271" spans="1:4" x14ac:dyDescent="0.3">
      <c r="A1271" s="1" t="s">
        <v>2</v>
      </c>
      <c r="B1271">
        <v>20858.845738105792</v>
      </c>
      <c r="C1271">
        <f>IF(output[[#This Row],[Column1]]="Arrival at time ",output[[#This Row],[Column2]],"")</f>
        <v>20858.845738105792</v>
      </c>
      <c r="D1271" t="str">
        <f>IF(output[[#This Row],[Column1]]="Product finished at time ",output[[#This Row],[Column2]],"")</f>
        <v/>
      </c>
    </row>
    <row r="1272" spans="1:4" x14ac:dyDescent="0.3">
      <c r="A1272" s="1" t="s">
        <v>3</v>
      </c>
      <c r="B1272">
        <v>20861.268367655368</v>
      </c>
      <c r="C1272" t="str">
        <f>IF(output[[#This Row],[Column1]]="Arrival at time ",output[[#This Row],[Column2]],"")</f>
        <v/>
      </c>
      <c r="D1272">
        <f>IF(output[[#This Row],[Column1]]="Product finished at time ",output[[#This Row],[Column2]],"")</f>
        <v>20861.268367655368</v>
      </c>
    </row>
    <row r="1273" spans="1:4" x14ac:dyDescent="0.3">
      <c r="A1273" s="1" t="s">
        <v>3</v>
      </c>
      <c r="B1273">
        <v>20867.037093037245</v>
      </c>
      <c r="C1273" t="str">
        <f>IF(output[[#This Row],[Column1]]="Arrival at time ",output[[#This Row],[Column2]],"")</f>
        <v/>
      </c>
      <c r="D1273">
        <f>IF(output[[#This Row],[Column1]]="Product finished at time ",output[[#This Row],[Column2]],"")</f>
        <v>20867.037093037245</v>
      </c>
    </row>
    <row r="1274" spans="1:4" x14ac:dyDescent="0.3">
      <c r="A1274" s="1" t="s">
        <v>3</v>
      </c>
      <c r="B1274">
        <v>20873.183125673942</v>
      </c>
      <c r="C1274" t="str">
        <f>IF(output[[#This Row],[Column1]]="Arrival at time ",output[[#This Row],[Column2]],"")</f>
        <v/>
      </c>
      <c r="D1274">
        <f>IF(output[[#This Row],[Column1]]="Product finished at time ",output[[#This Row],[Column2]],"")</f>
        <v>20873.183125673942</v>
      </c>
    </row>
    <row r="1275" spans="1:4" x14ac:dyDescent="0.3">
      <c r="A1275" s="1" t="s">
        <v>3</v>
      </c>
      <c r="B1275">
        <v>20873.560637853148</v>
      </c>
      <c r="C1275" t="str">
        <f>IF(output[[#This Row],[Column1]]="Arrival at time ",output[[#This Row],[Column2]],"")</f>
        <v/>
      </c>
      <c r="D1275">
        <f>IF(output[[#This Row],[Column1]]="Product finished at time ",output[[#This Row],[Column2]],"")</f>
        <v>20873.560637853148</v>
      </c>
    </row>
    <row r="1276" spans="1:4" x14ac:dyDescent="0.3">
      <c r="A1276" s="1" t="s">
        <v>2</v>
      </c>
      <c r="B1276">
        <v>20915.284866073795</v>
      </c>
      <c r="C1276">
        <f>IF(output[[#This Row],[Column1]]="Arrival at time ",output[[#This Row],[Column2]],"")</f>
        <v>20915.284866073795</v>
      </c>
      <c r="D1276" t="str">
        <f>IF(output[[#This Row],[Column1]]="Product finished at time ",output[[#This Row],[Column2]],"")</f>
        <v/>
      </c>
    </row>
    <row r="1277" spans="1:4" x14ac:dyDescent="0.3">
      <c r="A1277" s="1" t="s">
        <v>3</v>
      </c>
      <c r="B1277">
        <v>20933.773558402638</v>
      </c>
      <c r="C1277" t="str">
        <f>IF(output[[#This Row],[Column1]]="Arrival at time ",output[[#This Row],[Column2]],"")</f>
        <v/>
      </c>
      <c r="D1277">
        <f>IF(output[[#This Row],[Column1]]="Product finished at time ",output[[#This Row],[Column2]],"")</f>
        <v>20933.773558402638</v>
      </c>
    </row>
    <row r="1278" spans="1:4" x14ac:dyDescent="0.3">
      <c r="A1278" s="1" t="s">
        <v>3</v>
      </c>
      <c r="B1278">
        <v>20948.886767231281</v>
      </c>
      <c r="C1278" t="str">
        <f>IF(output[[#This Row],[Column1]]="Arrival at time ",output[[#This Row],[Column2]],"")</f>
        <v/>
      </c>
      <c r="D1278">
        <f>IF(output[[#This Row],[Column1]]="Product finished at time ",output[[#This Row],[Column2]],"")</f>
        <v>20948.886767231281</v>
      </c>
    </row>
    <row r="1279" spans="1:4" x14ac:dyDescent="0.3">
      <c r="A1279" s="1" t="s">
        <v>3</v>
      </c>
      <c r="B1279">
        <v>20950.0290036925</v>
      </c>
      <c r="C1279" t="str">
        <f>IF(output[[#This Row],[Column1]]="Arrival at time ",output[[#This Row],[Column2]],"")</f>
        <v/>
      </c>
      <c r="D1279">
        <f>IF(output[[#This Row],[Column1]]="Product finished at time ",output[[#This Row],[Column2]],"")</f>
        <v>20950.0290036925</v>
      </c>
    </row>
    <row r="1280" spans="1:4" x14ac:dyDescent="0.3">
      <c r="A1280" s="1" t="s">
        <v>2</v>
      </c>
      <c r="B1280">
        <v>20963.755844673877</v>
      </c>
      <c r="C1280">
        <f>IF(output[[#This Row],[Column1]]="Arrival at time ",output[[#This Row],[Column2]],"")</f>
        <v>20963.755844673877</v>
      </c>
      <c r="D1280" t="str">
        <f>IF(output[[#This Row],[Column1]]="Product finished at time ",output[[#This Row],[Column2]],"")</f>
        <v/>
      </c>
    </row>
    <row r="1281" spans="1:4" x14ac:dyDescent="0.3">
      <c r="A1281" s="1" t="s">
        <v>2</v>
      </c>
      <c r="B1281">
        <v>20964.179465091434</v>
      </c>
      <c r="C1281">
        <f>IF(output[[#This Row],[Column1]]="Arrival at time ",output[[#This Row],[Column2]],"")</f>
        <v>20964.179465091434</v>
      </c>
      <c r="D1281" t="str">
        <f>IF(output[[#This Row],[Column1]]="Product finished at time ",output[[#This Row],[Column2]],"")</f>
        <v/>
      </c>
    </row>
    <row r="1282" spans="1:4" x14ac:dyDescent="0.3">
      <c r="A1282" s="1" t="s">
        <v>2</v>
      </c>
      <c r="B1282">
        <v>20966.987853786668</v>
      </c>
      <c r="C1282">
        <f>IF(output[[#This Row],[Column1]]="Arrival at time ",output[[#This Row],[Column2]],"")</f>
        <v>20966.987853786668</v>
      </c>
      <c r="D1282" t="str">
        <f>IF(output[[#This Row],[Column1]]="Product finished at time ",output[[#This Row],[Column2]],"")</f>
        <v/>
      </c>
    </row>
    <row r="1283" spans="1:4" x14ac:dyDescent="0.3">
      <c r="A1283" s="1" t="s">
        <v>3</v>
      </c>
      <c r="B1283">
        <v>20975.813420049421</v>
      </c>
      <c r="C1283" t="str">
        <f>IF(output[[#This Row],[Column1]]="Arrival at time ",output[[#This Row],[Column2]],"")</f>
        <v/>
      </c>
      <c r="D1283">
        <f>IF(output[[#This Row],[Column1]]="Product finished at time ",output[[#This Row],[Column2]],"")</f>
        <v>20975.813420049421</v>
      </c>
    </row>
    <row r="1284" spans="1:4" x14ac:dyDescent="0.3">
      <c r="A1284" s="1" t="s">
        <v>2</v>
      </c>
      <c r="B1284">
        <v>20977.458530544427</v>
      </c>
      <c r="C1284">
        <f>IF(output[[#This Row],[Column1]]="Arrival at time ",output[[#This Row],[Column2]],"")</f>
        <v>20977.458530544427</v>
      </c>
      <c r="D1284" t="str">
        <f>IF(output[[#This Row],[Column1]]="Product finished at time ",output[[#This Row],[Column2]],"")</f>
        <v/>
      </c>
    </row>
    <row r="1285" spans="1:4" x14ac:dyDescent="0.3">
      <c r="A1285" s="1" t="s">
        <v>3</v>
      </c>
      <c r="B1285">
        <v>20991.025183851569</v>
      </c>
      <c r="C1285" t="str">
        <f>IF(output[[#This Row],[Column1]]="Arrival at time ",output[[#This Row],[Column2]],"")</f>
        <v/>
      </c>
      <c r="D1285">
        <f>IF(output[[#This Row],[Column1]]="Product finished at time ",output[[#This Row],[Column2]],"")</f>
        <v>20991.025183851569</v>
      </c>
    </row>
    <row r="1286" spans="1:4" x14ac:dyDescent="0.3">
      <c r="A1286" s="1" t="s">
        <v>2</v>
      </c>
      <c r="B1286">
        <v>21006.414221403727</v>
      </c>
      <c r="C1286">
        <f>IF(output[[#This Row],[Column1]]="Arrival at time ",output[[#This Row],[Column2]],"")</f>
        <v>21006.414221403727</v>
      </c>
      <c r="D1286" t="str">
        <f>IF(output[[#This Row],[Column1]]="Product finished at time ",output[[#This Row],[Column2]],"")</f>
        <v/>
      </c>
    </row>
    <row r="1287" spans="1:4" x14ac:dyDescent="0.3">
      <c r="A1287" s="1" t="s">
        <v>2</v>
      </c>
      <c r="B1287">
        <v>21021.373699231695</v>
      </c>
      <c r="C1287">
        <f>IF(output[[#This Row],[Column1]]="Arrival at time ",output[[#This Row],[Column2]],"")</f>
        <v>21021.373699231695</v>
      </c>
      <c r="D1287" t="str">
        <f>IF(output[[#This Row],[Column1]]="Product finished at time ",output[[#This Row],[Column2]],"")</f>
        <v/>
      </c>
    </row>
    <row r="1288" spans="1:4" x14ac:dyDescent="0.3">
      <c r="A1288" s="1" t="s">
        <v>3</v>
      </c>
      <c r="B1288">
        <v>21038.428066361146</v>
      </c>
      <c r="C1288" t="str">
        <f>IF(output[[#This Row],[Column1]]="Arrival at time ",output[[#This Row],[Column2]],"")</f>
        <v/>
      </c>
      <c r="D1288">
        <f>IF(output[[#This Row],[Column1]]="Product finished at time ",output[[#This Row],[Column2]],"")</f>
        <v>21038.428066361146</v>
      </c>
    </row>
    <row r="1289" spans="1:4" x14ac:dyDescent="0.3">
      <c r="A1289" s="1" t="s">
        <v>3</v>
      </c>
      <c r="B1289">
        <v>21054.618890406993</v>
      </c>
      <c r="C1289" t="str">
        <f>IF(output[[#This Row],[Column1]]="Arrival at time ",output[[#This Row],[Column2]],"")</f>
        <v/>
      </c>
      <c r="D1289">
        <f>IF(output[[#This Row],[Column1]]="Product finished at time ",output[[#This Row],[Column2]],"")</f>
        <v>21054.618890406993</v>
      </c>
    </row>
    <row r="1290" spans="1:4" x14ac:dyDescent="0.3">
      <c r="A1290" s="1" t="s">
        <v>2</v>
      </c>
      <c r="B1290">
        <v>21057.832831664393</v>
      </c>
      <c r="C1290">
        <f>IF(output[[#This Row],[Column1]]="Arrival at time ",output[[#This Row],[Column2]],"")</f>
        <v>21057.832831664393</v>
      </c>
      <c r="D1290" t="str">
        <f>IF(output[[#This Row],[Column1]]="Product finished at time ",output[[#This Row],[Column2]],"")</f>
        <v/>
      </c>
    </row>
    <row r="1291" spans="1:4" x14ac:dyDescent="0.3">
      <c r="A1291" s="1" t="s">
        <v>3</v>
      </c>
      <c r="B1291">
        <v>21077.26798462115</v>
      </c>
      <c r="C1291" t="str">
        <f>IF(output[[#This Row],[Column1]]="Arrival at time ",output[[#This Row],[Column2]],"")</f>
        <v/>
      </c>
      <c r="D1291">
        <f>IF(output[[#This Row],[Column1]]="Product finished at time ",output[[#This Row],[Column2]],"")</f>
        <v>21077.26798462115</v>
      </c>
    </row>
    <row r="1292" spans="1:4" x14ac:dyDescent="0.3">
      <c r="A1292" s="1" t="s">
        <v>2</v>
      </c>
      <c r="B1292">
        <v>21092.870039224377</v>
      </c>
      <c r="C1292">
        <f>IF(output[[#This Row],[Column1]]="Arrival at time ",output[[#This Row],[Column2]],"")</f>
        <v>21092.870039224377</v>
      </c>
      <c r="D1292" t="str">
        <f>IF(output[[#This Row],[Column1]]="Product finished at time ",output[[#This Row],[Column2]],"")</f>
        <v/>
      </c>
    </row>
    <row r="1293" spans="1:4" x14ac:dyDescent="0.3">
      <c r="A1293" s="1" t="s">
        <v>3</v>
      </c>
      <c r="B1293">
        <v>21098.928896802543</v>
      </c>
      <c r="C1293" t="str">
        <f>IF(output[[#This Row],[Column1]]="Arrival at time ",output[[#This Row],[Column2]],"")</f>
        <v/>
      </c>
      <c r="D1293">
        <f>IF(output[[#This Row],[Column1]]="Product finished at time ",output[[#This Row],[Column2]],"")</f>
        <v>21098.928896802543</v>
      </c>
    </row>
    <row r="1294" spans="1:4" x14ac:dyDescent="0.3">
      <c r="A1294" s="1" t="s">
        <v>2</v>
      </c>
      <c r="B1294">
        <v>21099.58713026124</v>
      </c>
      <c r="C1294">
        <f>IF(output[[#This Row],[Column1]]="Arrival at time ",output[[#This Row],[Column2]],"")</f>
        <v>21099.58713026124</v>
      </c>
      <c r="D1294" t="str">
        <f>IF(output[[#This Row],[Column1]]="Product finished at time ",output[[#This Row],[Column2]],"")</f>
        <v/>
      </c>
    </row>
    <row r="1295" spans="1:4" x14ac:dyDescent="0.3">
      <c r="A1295" s="1" t="s">
        <v>2</v>
      </c>
      <c r="B1295">
        <v>21099.968753612771</v>
      </c>
      <c r="C1295">
        <f>IF(output[[#This Row],[Column1]]="Arrival at time ",output[[#This Row],[Column2]],"")</f>
        <v>21099.968753612771</v>
      </c>
      <c r="D1295" t="str">
        <f>IF(output[[#This Row],[Column1]]="Product finished at time ",output[[#This Row],[Column2]],"")</f>
        <v/>
      </c>
    </row>
    <row r="1296" spans="1:4" x14ac:dyDescent="0.3">
      <c r="A1296" s="1" t="s">
        <v>3</v>
      </c>
      <c r="B1296">
        <v>21127.276193736554</v>
      </c>
      <c r="C1296" t="str">
        <f>IF(output[[#This Row],[Column1]]="Arrival at time ",output[[#This Row],[Column2]],"")</f>
        <v/>
      </c>
      <c r="D1296">
        <f>IF(output[[#This Row],[Column1]]="Product finished at time ",output[[#This Row],[Column2]],"")</f>
        <v>21127.276193736554</v>
      </c>
    </row>
    <row r="1297" spans="1:4" x14ac:dyDescent="0.3">
      <c r="A1297" s="1" t="s">
        <v>2</v>
      </c>
      <c r="B1297">
        <v>21131.922525393416</v>
      </c>
      <c r="C1297">
        <f>IF(output[[#This Row],[Column1]]="Arrival at time ",output[[#This Row],[Column2]],"")</f>
        <v>21131.922525393416</v>
      </c>
      <c r="D1297" t="str">
        <f>IF(output[[#This Row],[Column1]]="Product finished at time ",output[[#This Row],[Column2]],"")</f>
        <v/>
      </c>
    </row>
    <row r="1298" spans="1:4" x14ac:dyDescent="0.3">
      <c r="A1298" s="1" t="s">
        <v>2</v>
      </c>
      <c r="B1298">
        <v>21136.952531041461</v>
      </c>
      <c r="C1298">
        <f>IF(output[[#This Row],[Column1]]="Arrival at time ",output[[#This Row],[Column2]],"")</f>
        <v>21136.952531041461</v>
      </c>
      <c r="D1298" t="str">
        <f>IF(output[[#This Row],[Column1]]="Product finished at time ",output[[#This Row],[Column2]],"")</f>
        <v/>
      </c>
    </row>
    <row r="1299" spans="1:4" x14ac:dyDescent="0.3">
      <c r="A1299" s="1" t="s">
        <v>3</v>
      </c>
      <c r="B1299">
        <v>21148.593223668257</v>
      </c>
      <c r="C1299" t="str">
        <f>IF(output[[#This Row],[Column1]]="Arrival at time ",output[[#This Row],[Column2]],"")</f>
        <v/>
      </c>
      <c r="D1299">
        <f>IF(output[[#This Row],[Column1]]="Product finished at time ",output[[#This Row],[Column2]],"")</f>
        <v>21148.593223668257</v>
      </c>
    </row>
    <row r="1300" spans="1:4" x14ac:dyDescent="0.3">
      <c r="A1300" s="1" t="s">
        <v>3</v>
      </c>
      <c r="B1300">
        <v>21150.37558192568</v>
      </c>
      <c r="C1300" t="str">
        <f>IF(output[[#This Row],[Column1]]="Arrival at time ",output[[#This Row],[Column2]],"")</f>
        <v/>
      </c>
      <c r="D1300">
        <f>IF(output[[#This Row],[Column1]]="Product finished at time ",output[[#This Row],[Column2]],"")</f>
        <v>21150.37558192568</v>
      </c>
    </row>
    <row r="1301" spans="1:4" x14ac:dyDescent="0.3">
      <c r="A1301" s="1" t="s">
        <v>3</v>
      </c>
      <c r="B1301">
        <v>21158.482162553952</v>
      </c>
      <c r="C1301" t="str">
        <f>IF(output[[#This Row],[Column1]]="Arrival at time ",output[[#This Row],[Column2]],"")</f>
        <v/>
      </c>
      <c r="D1301">
        <f>IF(output[[#This Row],[Column1]]="Product finished at time ",output[[#This Row],[Column2]],"")</f>
        <v>21158.482162553952</v>
      </c>
    </row>
    <row r="1302" spans="1:4" x14ac:dyDescent="0.3">
      <c r="A1302" s="1" t="s">
        <v>3</v>
      </c>
      <c r="B1302">
        <v>21204.588596118188</v>
      </c>
      <c r="C1302" t="str">
        <f>IF(output[[#This Row],[Column1]]="Arrival at time ",output[[#This Row],[Column2]],"")</f>
        <v/>
      </c>
      <c r="D1302">
        <f>IF(output[[#This Row],[Column1]]="Product finished at time ",output[[#This Row],[Column2]],"")</f>
        <v>21204.588596118188</v>
      </c>
    </row>
    <row r="1303" spans="1:4" x14ac:dyDescent="0.3">
      <c r="A1303" s="1" t="s">
        <v>3</v>
      </c>
      <c r="B1303">
        <v>21254.70938686786</v>
      </c>
      <c r="C1303" t="str">
        <f>IF(output[[#This Row],[Column1]]="Arrival at time ",output[[#This Row],[Column2]],"")</f>
        <v/>
      </c>
      <c r="D1303">
        <f>IF(output[[#This Row],[Column1]]="Product finished at time ",output[[#This Row],[Column2]],"")</f>
        <v>21254.70938686786</v>
      </c>
    </row>
    <row r="1304" spans="1:4" x14ac:dyDescent="0.3">
      <c r="A1304" s="1" t="s">
        <v>2</v>
      </c>
      <c r="B1304">
        <v>21275.511347869222</v>
      </c>
      <c r="C1304">
        <f>IF(output[[#This Row],[Column1]]="Arrival at time ",output[[#This Row],[Column2]],"")</f>
        <v>21275.511347869222</v>
      </c>
      <c r="D1304" t="str">
        <f>IF(output[[#This Row],[Column1]]="Product finished at time ",output[[#This Row],[Column2]],"")</f>
        <v/>
      </c>
    </row>
    <row r="1305" spans="1:4" x14ac:dyDescent="0.3">
      <c r="A1305" s="1" t="s">
        <v>2</v>
      </c>
      <c r="B1305">
        <v>21284.306809071699</v>
      </c>
      <c r="C1305">
        <f>IF(output[[#This Row],[Column1]]="Arrival at time ",output[[#This Row],[Column2]],"")</f>
        <v>21284.306809071699</v>
      </c>
      <c r="D1305" t="str">
        <f>IF(output[[#This Row],[Column1]]="Product finished at time ",output[[#This Row],[Column2]],"")</f>
        <v/>
      </c>
    </row>
    <row r="1306" spans="1:4" x14ac:dyDescent="0.3">
      <c r="A1306" s="1" t="s">
        <v>2</v>
      </c>
      <c r="B1306">
        <v>21289.292889665649</v>
      </c>
      <c r="C1306">
        <f>IF(output[[#This Row],[Column1]]="Arrival at time ",output[[#This Row],[Column2]],"")</f>
        <v>21289.292889665649</v>
      </c>
      <c r="D1306" t="str">
        <f>IF(output[[#This Row],[Column1]]="Product finished at time ",output[[#This Row],[Column2]],"")</f>
        <v/>
      </c>
    </row>
    <row r="1307" spans="1:4" x14ac:dyDescent="0.3">
      <c r="A1307" s="1" t="s">
        <v>2</v>
      </c>
      <c r="B1307">
        <v>21297.171051996662</v>
      </c>
      <c r="C1307">
        <f>IF(output[[#This Row],[Column1]]="Arrival at time ",output[[#This Row],[Column2]],"")</f>
        <v>21297.171051996662</v>
      </c>
      <c r="D1307" t="str">
        <f>IF(output[[#This Row],[Column1]]="Product finished at time ",output[[#This Row],[Column2]],"")</f>
        <v/>
      </c>
    </row>
    <row r="1308" spans="1:4" x14ac:dyDescent="0.3">
      <c r="A1308" s="1" t="s">
        <v>2</v>
      </c>
      <c r="B1308">
        <v>21301.713213852679</v>
      </c>
      <c r="C1308">
        <f>IF(output[[#This Row],[Column1]]="Arrival at time ",output[[#This Row],[Column2]],"")</f>
        <v>21301.713213852679</v>
      </c>
      <c r="D1308" t="str">
        <f>IF(output[[#This Row],[Column1]]="Product finished at time ",output[[#This Row],[Column2]],"")</f>
        <v/>
      </c>
    </row>
    <row r="1309" spans="1:4" x14ac:dyDescent="0.3">
      <c r="A1309" s="1" t="s">
        <v>2</v>
      </c>
      <c r="B1309">
        <v>21325.128398832985</v>
      </c>
      <c r="C1309">
        <f>IF(output[[#This Row],[Column1]]="Arrival at time ",output[[#This Row],[Column2]],"")</f>
        <v>21325.128398832985</v>
      </c>
      <c r="D1309" t="str">
        <f>IF(output[[#This Row],[Column1]]="Product finished at time ",output[[#This Row],[Column2]],"")</f>
        <v/>
      </c>
    </row>
    <row r="1310" spans="1:4" x14ac:dyDescent="0.3">
      <c r="A1310" s="1" t="s">
        <v>2</v>
      </c>
      <c r="B1310">
        <v>21345.69828992664</v>
      </c>
      <c r="C1310">
        <f>IF(output[[#This Row],[Column1]]="Arrival at time ",output[[#This Row],[Column2]],"")</f>
        <v>21345.69828992664</v>
      </c>
      <c r="D1310" t="str">
        <f>IF(output[[#This Row],[Column1]]="Product finished at time ",output[[#This Row],[Column2]],"")</f>
        <v/>
      </c>
    </row>
    <row r="1311" spans="1:4" x14ac:dyDescent="0.3">
      <c r="A1311" s="1" t="s">
        <v>3</v>
      </c>
      <c r="B1311">
        <v>21367.475808559415</v>
      </c>
      <c r="C1311" t="str">
        <f>IF(output[[#This Row],[Column1]]="Arrival at time ",output[[#This Row],[Column2]],"")</f>
        <v/>
      </c>
      <c r="D1311">
        <f>IF(output[[#This Row],[Column1]]="Product finished at time ",output[[#This Row],[Column2]],"")</f>
        <v>21367.475808559415</v>
      </c>
    </row>
    <row r="1312" spans="1:4" x14ac:dyDescent="0.3">
      <c r="A1312" s="1" t="s">
        <v>3</v>
      </c>
      <c r="B1312">
        <v>21411.72067509792</v>
      </c>
      <c r="C1312" t="str">
        <f>IF(output[[#This Row],[Column1]]="Arrival at time ",output[[#This Row],[Column2]],"")</f>
        <v/>
      </c>
      <c r="D1312">
        <f>IF(output[[#This Row],[Column1]]="Product finished at time ",output[[#This Row],[Column2]],"")</f>
        <v>21411.72067509792</v>
      </c>
    </row>
    <row r="1313" spans="1:4" x14ac:dyDescent="0.3">
      <c r="A1313" s="1" t="s">
        <v>3</v>
      </c>
      <c r="B1313">
        <v>21412.546181930411</v>
      </c>
      <c r="C1313" t="str">
        <f>IF(output[[#This Row],[Column1]]="Arrival at time ",output[[#This Row],[Column2]],"")</f>
        <v/>
      </c>
      <c r="D1313">
        <f>IF(output[[#This Row],[Column1]]="Product finished at time ",output[[#This Row],[Column2]],"")</f>
        <v>21412.546181930411</v>
      </c>
    </row>
    <row r="1314" spans="1:4" x14ac:dyDescent="0.3">
      <c r="A1314" s="1" t="s">
        <v>2</v>
      </c>
      <c r="B1314">
        <v>21453.618447446246</v>
      </c>
      <c r="C1314">
        <f>IF(output[[#This Row],[Column1]]="Arrival at time ",output[[#This Row],[Column2]],"")</f>
        <v>21453.618447446246</v>
      </c>
      <c r="D1314" t="str">
        <f>IF(output[[#This Row],[Column1]]="Product finished at time ",output[[#This Row],[Column2]],"")</f>
        <v/>
      </c>
    </row>
    <row r="1315" spans="1:4" x14ac:dyDescent="0.3">
      <c r="A1315" s="1" t="s">
        <v>2</v>
      </c>
      <c r="B1315">
        <v>21454.751484350265</v>
      </c>
      <c r="C1315">
        <f>IF(output[[#This Row],[Column1]]="Arrival at time ",output[[#This Row],[Column2]],"")</f>
        <v>21454.751484350265</v>
      </c>
      <c r="D1315" t="str">
        <f>IF(output[[#This Row],[Column1]]="Product finished at time ",output[[#This Row],[Column2]],"")</f>
        <v/>
      </c>
    </row>
    <row r="1316" spans="1:4" x14ac:dyDescent="0.3">
      <c r="A1316" s="1" t="s">
        <v>2</v>
      </c>
      <c r="B1316">
        <v>21483.688971570038</v>
      </c>
      <c r="C1316">
        <f>IF(output[[#This Row],[Column1]]="Arrival at time ",output[[#This Row],[Column2]],"")</f>
        <v>21483.688971570038</v>
      </c>
      <c r="D1316" t="str">
        <f>IF(output[[#This Row],[Column1]]="Product finished at time ",output[[#This Row],[Column2]],"")</f>
        <v/>
      </c>
    </row>
    <row r="1317" spans="1:4" x14ac:dyDescent="0.3">
      <c r="A1317" s="1" t="s">
        <v>2</v>
      </c>
      <c r="B1317">
        <v>21499.242939939475</v>
      </c>
      <c r="C1317">
        <f>IF(output[[#This Row],[Column1]]="Arrival at time ",output[[#This Row],[Column2]],"")</f>
        <v>21499.242939939475</v>
      </c>
      <c r="D1317" t="str">
        <f>IF(output[[#This Row],[Column1]]="Product finished at time ",output[[#This Row],[Column2]],"")</f>
        <v/>
      </c>
    </row>
    <row r="1318" spans="1:4" x14ac:dyDescent="0.3">
      <c r="A1318" s="1" t="s">
        <v>2</v>
      </c>
      <c r="B1318">
        <v>21513.069837801871</v>
      </c>
      <c r="C1318">
        <f>IF(output[[#This Row],[Column1]]="Arrival at time ",output[[#This Row],[Column2]],"")</f>
        <v>21513.069837801871</v>
      </c>
      <c r="D1318" t="str">
        <f>IF(output[[#This Row],[Column1]]="Product finished at time ",output[[#This Row],[Column2]],"")</f>
        <v/>
      </c>
    </row>
    <row r="1319" spans="1:4" x14ac:dyDescent="0.3">
      <c r="A1319" s="1" t="s">
        <v>3</v>
      </c>
      <c r="B1319">
        <v>21516.255573829756</v>
      </c>
      <c r="C1319" t="str">
        <f>IF(output[[#This Row],[Column1]]="Arrival at time ",output[[#This Row],[Column2]],"")</f>
        <v/>
      </c>
      <c r="D1319">
        <f>IF(output[[#This Row],[Column1]]="Product finished at time ",output[[#This Row],[Column2]],"")</f>
        <v>21516.255573829756</v>
      </c>
    </row>
    <row r="1320" spans="1:4" x14ac:dyDescent="0.3">
      <c r="A1320" s="1" t="s">
        <v>2</v>
      </c>
      <c r="B1320">
        <v>21544.617550955725</v>
      </c>
      <c r="C1320">
        <f>IF(output[[#This Row],[Column1]]="Arrival at time ",output[[#This Row],[Column2]],"")</f>
        <v>21544.617550955725</v>
      </c>
      <c r="D1320" t="str">
        <f>IF(output[[#This Row],[Column1]]="Product finished at time ",output[[#This Row],[Column2]],"")</f>
        <v/>
      </c>
    </row>
    <row r="1321" spans="1:4" x14ac:dyDescent="0.3">
      <c r="A1321" s="1" t="s">
        <v>3</v>
      </c>
      <c r="B1321">
        <v>21558.671278895596</v>
      </c>
      <c r="C1321" t="str">
        <f>IF(output[[#This Row],[Column1]]="Arrival at time ",output[[#This Row],[Column2]],"")</f>
        <v/>
      </c>
      <c r="D1321">
        <f>IF(output[[#This Row],[Column1]]="Product finished at time ",output[[#This Row],[Column2]],"")</f>
        <v>21558.671278895596</v>
      </c>
    </row>
    <row r="1322" spans="1:4" x14ac:dyDescent="0.3">
      <c r="A1322" s="1" t="s">
        <v>2</v>
      </c>
      <c r="B1322">
        <v>21561.378316702227</v>
      </c>
      <c r="C1322">
        <f>IF(output[[#This Row],[Column1]]="Arrival at time ",output[[#This Row],[Column2]],"")</f>
        <v>21561.378316702227</v>
      </c>
      <c r="D1322" t="str">
        <f>IF(output[[#This Row],[Column1]]="Product finished at time ",output[[#This Row],[Column2]],"")</f>
        <v/>
      </c>
    </row>
    <row r="1323" spans="1:4" x14ac:dyDescent="0.3">
      <c r="A1323" s="1" t="s">
        <v>3</v>
      </c>
      <c r="B1323">
        <v>21581.734410346991</v>
      </c>
      <c r="C1323" t="str">
        <f>IF(output[[#This Row],[Column1]]="Arrival at time ",output[[#This Row],[Column2]],"")</f>
        <v/>
      </c>
      <c r="D1323">
        <f>IF(output[[#This Row],[Column1]]="Product finished at time ",output[[#This Row],[Column2]],"")</f>
        <v>21581.734410346991</v>
      </c>
    </row>
    <row r="1324" spans="1:4" x14ac:dyDescent="0.3">
      <c r="A1324" s="1" t="s">
        <v>2</v>
      </c>
      <c r="B1324">
        <v>21587.198682542388</v>
      </c>
      <c r="C1324">
        <f>IF(output[[#This Row],[Column1]]="Arrival at time ",output[[#This Row],[Column2]],"")</f>
        <v>21587.198682542388</v>
      </c>
      <c r="D1324" t="str">
        <f>IF(output[[#This Row],[Column1]]="Product finished at time ",output[[#This Row],[Column2]],"")</f>
        <v/>
      </c>
    </row>
    <row r="1325" spans="1:4" x14ac:dyDescent="0.3">
      <c r="A1325" s="1" t="s">
        <v>2</v>
      </c>
      <c r="B1325">
        <v>21594.068174818174</v>
      </c>
      <c r="C1325">
        <f>IF(output[[#This Row],[Column1]]="Arrival at time ",output[[#This Row],[Column2]],"")</f>
        <v>21594.068174818174</v>
      </c>
      <c r="D1325" t="str">
        <f>IF(output[[#This Row],[Column1]]="Product finished at time ",output[[#This Row],[Column2]],"")</f>
        <v/>
      </c>
    </row>
    <row r="1326" spans="1:4" x14ac:dyDescent="0.3">
      <c r="A1326" s="1" t="s">
        <v>3</v>
      </c>
      <c r="B1326">
        <v>21598.270663191281</v>
      </c>
      <c r="C1326" t="str">
        <f>IF(output[[#This Row],[Column1]]="Arrival at time ",output[[#This Row],[Column2]],"")</f>
        <v/>
      </c>
      <c r="D1326">
        <f>IF(output[[#This Row],[Column1]]="Product finished at time ",output[[#This Row],[Column2]],"")</f>
        <v>21598.270663191281</v>
      </c>
    </row>
    <row r="1327" spans="1:4" x14ac:dyDescent="0.3">
      <c r="A1327" s="1" t="s">
        <v>2</v>
      </c>
      <c r="B1327">
        <v>21602.823303416939</v>
      </c>
      <c r="C1327">
        <f>IF(output[[#This Row],[Column1]]="Arrival at time ",output[[#This Row],[Column2]],"")</f>
        <v>21602.823303416939</v>
      </c>
      <c r="D1327" t="str">
        <f>IF(output[[#This Row],[Column1]]="Product finished at time ",output[[#This Row],[Column2]],"")</f>
        <v/>
      </c>
    </row>
    <row r="1328" spans="1:4" x14ac:dyDescent="0.3">
      <c r="A1328" s="1" t="s">
        <v>2</v>
      </c>
      <c r="B1328">
        <v>21605.835114016001</v>
      </c>
      <c r="C1328">
        <f>IF(output[[#This Row],[Column1]]="Arrival at time ",output[[#This Row],[Column2]],"")</f>
        <v>21605.835114016001</v>
      </c>
      <c r="D1328" t="str">
        <f>IF(output[[#This Row],[Column1]]="Product finished at time ",output[[#This Row],[Column2]],"")</f>
        <v/>
      </c>
    </row>
    <row r="1329" spans="1:4" x14ac:dyDescent="0.3">
      <c r="A1329" s="1" t="s">
        <v>2</v>
      </c>
      <c r="B1329">
        <v>21614.283352626222</v>
      </c>
      <c r="C1329">
        <f>IF(output[[#This Row],[Column1]]="Arrival at time ",output[[#This Row],[Column2]],"")</f>
        <v>21614.283352626222</v>
      </c>
      <c r="D1329" t="str">
        <f>IF(output[[#This Row],[Column1]]="Product finished at time ",output[[#This Row],[Column2]],"")</f>
        <v/>
      </c>
    </row>
    <row r="1330" spans="1:4" x14ac:dyDescent="0.3">
      <c r="A1330" s="1" t="s">
        <v>3</v>
      </c>
      <c r="B1330">
        <v>21628.607030025447</v>
      </c>
      <c r="C1330" t="str">
        <f>IF(output[[#This Row],[Column1]]="Arrival at time ",output[[#This Row],[Column2]],"")</f>
        <v/>
      </c>
      <c r="D1330">
        <f>IF(output[[#This Row],[Column1]]="Product finished at time ",output[[#This Row],[Column2]],"")</f>
        <v>21628.607030025447</v>
      </c>
    </row>
    <row r="1331" spans="1:4" x14ac:dyDescent="0.3">
      <c r="A1331" s="1" t="s">
        <v>3</v>
      </c>
      <c r="B1331">
        <v>21632.102164508135</v>
      </c>
      <c r="C1331" t="str">
        <f>IF(output[[#This Row],[Column1]]="Arrival at time ",output[[#This Row],[Column2]],"")</f>
        <v/>
      </c>
      <c r="D1331">
        <f>IF(output[[#This Row],[Column1]]="Product finished at time ",output[[#This Row],[Column2]],"")</f>
        <v>21632.102164508135</v>
      </c>
    </row>
    <row r="1332" spans="1:4" x14ac:dyDescent="0.3">
      <c r="A1332" s="1" t="s">
        <v>2</v>
      </c>
      <c r="B1332">
        <v>21658.948243067367</v>
      </c>
      <c r="C1332">
        <f>IF(output[[#This Row],[Column1]]="Arrival at time ",output[[#This Row],[Column2]],"")</f>
        <v>21658.948243067367</v>
      </c>
      <c r="D1332" t="str">
        <f>IF(output[[#This Row],[Column1]]="Product finished at time ",output[[#This Row],[Column2]],"")</f>
        <v/>
      </c>
    </row>
    <row r="1333" spans="1:4" x14ac:dyDescent="0.3">
      <c r="A1333" s="1" t="s">
        <v>3</v>
      </c>
      <c r="B1333">
        <v>21661.489203764111</v>
      </c>
      <c r="C1333" t="str">
        <f>IF(output[[#This Row],[Column1]]="Arrival at time ",output[[#This Row],[Column2]],"")</f>
        <v/>
      </c>
      <c r="D1333">
        <f>IF(output[[#This Row],[Column1]]="Product finished at time ",output[[#This Row],[Column2]],"")</f>
        <v>21661.489203764111</v>
      </c>
    </row>
    <row r="1334" spans="1:4" x14ac:dyDescent="0.3">
      <c r="A1334" s="1" t="s">
        <v>2</v>
      </c>
      <c r="B1334">
        <v>21663.197619398925</v>
      </c>
      <c r="C1334">
        <f>IF(output[[#This Row],[Column1]]="Arrival at time ",output[[#This Row],[Column2]],"")</f>
        <v>21663.197619398925</v>
      </c>
      <c r="D1334" t="str">
        <f>IF(output[[#This Row],[Column1]]="Product finished at time ",output[[#This Row],[Column2]],"")</f>
        <v/>
      </c>
    </row>
    <row r="1335" spans="1:4" x14ac:dyDescent="0.3">
      <c r="A1335" s="1" t="s">
        <v>3</v>
      </c>
      <c r="B1335">
        <v>21675.583604865464</v>
      </c>
      <c r="C1335" t="str">
        <f>IF(output[[#This Row],[Column1]]="Arrival at time ",output[[#This Row],[Column2]],"")</f>
        <v/>
      </c>
      <c r="D1335">
        <f>IF(output[[#This Row],[Column1]]="Product finished at time ",output[[#This Row],[Column2]],"")</f>
        <v>21675.583604865464</v>
      </c>
    </row>
    <row r="1336" spans="1:4" x14ac:dyDescent="0.3">
      <c r="A1336" s="1" t="s">
        <v>2</v>
      </c>
      <c r="B1336">
        <v>21693.282121137239</v>
      </c>
      <c r="C1336">
        <f>IF(output[[#This Row],[Column1]]="Arrival at time ",output[[#This Row],[Column2]],"")</f>
        <v>21693.282121137239</v>
      </c>
      <c r="D1336" t="str">
        <f>IF(output[[#This Row],[Column1]]="Product finished at time ",output[[#This Row],[Column2]],"")</f>
        <v/>
      </c>
    </row>
    <row r="1337" spans="1:4" x14ac:dyDescent="0.3">
      <c r="A1337" s="1" t="s">
        <v>2</v>
      </c>
      <c r="B1337">
        <v>21704.168302883001</v>
      </c>
      <c r="C1337">
        <f>IF(output[[#This Row],[Column1]]="Arrival at time ",output[[#This Row],[Column2]],"")</f>
        <v>21704.168302883001</v>
      </c>
      <c r="D1337" t="str">
        <f>IF(output[[#This Row],[Column1]]="Product finished at time ",output[[#This Row],[Column2]],"")</f>
        <v/>
      </c>
    </row>
    <row r="1338" spans="1:4" x14ac:dyDescent="0.3">
      <c r="A1338" s="1" t="s">
        <v>2</v>
      </c>
      <c r="B1338">
        <v>21736.72070354889</v>
      </c>
      <c r="C1338">
        <f>IF(output[[#This Row],[Column1]]="Arrival at time ",output[[#This Row],[Column2]],"")</f>
        <v>21736.72070354889</v>
      </c>
      <c r="D1338" t="str">
        <f>IF(output[[#This Row],[Column1]]="Product finished at time ",output[[#This Row],[Column2]],"")</f>
        <v/>
      </c>
    </row>
    <row r="1339" spans="1:4" x14ac:dyDescent="0.3">
      <c r="A1339" s="1" t="s">
        <v>3</v>
      </c>
      <c r="B1339">
        <v>21739.155084372069</v>
      </c>
      <c r="C1339" t="str">
        <f>IF(output[[#This Row],[Column1]]="Arrival at time ",output[[#This Row],[Column2]],"")</f>
        <v/>
      </c>
      <c r="D1339">
        <f>IF(output[[#This Row],[Column1]]="Product finished at time ",output[[#This Row],[Column2]],"")</f>
        <v>21739.155084372069</v>
      </c>
    </row>
    <row r="1340" spans="1:4" x14ac:dyDescent="0.3">
      <c r="A1340" s="1" t="s">
        <v>2</v>
      </c>
      <c r="B1340">
        <v>21757.272944890345</v>
      </c>
      <c r="C1340">
        <f>IF(output[[#This Row],[Column1]]="Arrival at time ",output[[#This Row],[Column2]],"")</f>
        <v>21757.272944890345</v>
      </c>
      <c r="D1340" t="str">
        <f>IF(output[[#This Row],[Column1]]="Product finished at time ",output[[#This Row],[Column2]],"")</f>
        <v/>
      </c>
    </row>
    <row r="1341" spans="1:4" x14ac:dyDescent="0.3">
      <c r="A1341" s="1" t="s">
        <v>3</v>
      </c>
      <c r="B1341">
        <v>21778.193838299496</v>
      </c>
      <c r="C1341" t="str">
        <f>IF(output[[#This Row],[Column1]]="Arrival at time ",output[[#This Row],[Column2]],"")</f>
        <v/>
      </c>
      <c r="D1341">
        <f>IF(output[[#This Row],[Column1]]="Product finished at time ",output[[#This Row],[Column2]],"")</f>
        <v>21778.193838299496</v>
      </c>
    </row>
    <row r="1342" spans="1:4" x14ac:dyDescent="0.3">
      <c r="A1342" s="1" t="s">
        <v>3</v>
      </c>
      <c r="B1342">
        <v>21816.529548432911</v>
      </c>
      <c r="C1342" t="str">
        <f>IF(output[[#This Row],[Column1]]="Arrival at time ",output[[#This Row],[Column2]],"")</f>
        <v/>
      </c>
      <c r="D1342">
        <f>IF(output[[#This Row],[Column1]]="Product finished at time ",output[[#This Row],[Column2]],"")</f>
        <v>21816.529548432911</v>
      </c>
    </row>
    <row r="1343" spans="1:4" x14ac:dyDescent="0.3">
      <c r="A1343" s="1" t="s">
        <v>2</v>
      </c>
      <c r="B1343">
        <v>21849.275410281458</v>
      </c>
      <c r="C1343">
        <f>IF(output[[#This Row],[Column1]]="Arrival at time ",output[[#This Row],[Column2]],"")</f>
        <v>21849.275410281458</v>
      </c>
      <c r="D1343" t="str">
        <f>IF(output[[#This Row],[Column1]]="Product finished at time ",output[[#This Row],[Column2]],"")</f>
        <v/>
      </c>
    </row>
    <row r="1344" spans="1:4" x14ac:dyDescent="0.3">
      <c r="A1344" s="1" t="s">
        <v>3</v>
      </c>
      <c r="B1344">
        <v>21878.779188697961</v>
      </c>
      <c r="C1344" t="str">
        <f>IF(output[[#This Row],[Column1]]="Arrival at time ",output[[#This Row],[Column2]],"")</f>
        <v/>
      </c>
      <c r="D1344">
        <f>IF(output[[#This Row],[Column1]]="Product finished at time ",output[[#This Row],[Column2]],"")</f>
        <v>21878.779188697961</v>
      </c>
    </row>
    <row r="1345" spans="1:4" x14ac:dyDescent="0.3">
      <c r="A1345" s="1" t="s">
        <v>3</v>
      </c>
      <c r="B1345">
        <v>21887.797503385878</v>
      </c>
      <c r="C1345" t="str">
        <f>IF(output[[#This Row],[Column1]]="Arrival at time ",output[[#This Row],[Column2]],"")</f>
        <v/>
      </c>
      <c r="D1345">
        <f>IF(output[[#This Row],[Column1]]="Product finished at time ",output[[#This Row],[Column2]],"")</f>
        <v>21887.797503385878</v>
      </c>
    </row>
    <row r="1346" spans="1:4" x14ac:dyDescent="0.3">
      <c r="A1346" s="1" t="s">
        <v>3</v>
      </c>
      <c r="B1346">
        <v>21898.459453841864</v>
      </c>
      <c r="C1346" t="str">
        <f>IF(output[[#This Row],[Column1]]="Arrival at time ",output[[#This Row],[Column2]],"")</f>
        <v/>
      </c>
      <c r="D1346">
        <f>IF(output[[#This Row],[Column1]]="Product finished at time ",output[[#This Row],[Column2]],"")</f>
        <v>21898.459453841864</v>
      </c>
    </row>
    <row r="1347" spans="1:4" x14ac:dyDescent="0.3">
      <c r="A1347" s="1" t="s">
        <v>2</v>
      </c>
      <c r="B1347">
        <v>21910.726161302016</v>
      </c>
      <c r="C1347">
        <f>IF(output[[#This Row],[Column1]]="Arrival at time ",output[[#This Row],[Column2]],"")</f>
        <v>21910.726161302016</v>
      </c>
      <c r="D1347" t="str">
        <f>IF(output[[#This Row],[Column1]]="Product finished at time ",output[[#This Row],[Column2]],"")</f>
        <v/>
      </c>
    </row>
    <row r="1348" spans="1:4" x14ac:dyDescent="0.3">
      <c r="A1348" s="1" t="s">
        <v>2</v>
      </c>
      <c r="B1348">
        <v>21919.905032281524</v>
      </c>
      <c r="C1348">
        <f>IF(output[[#This Row],[Column1]]="Arrival at time ",output[[#This Row],[Column2]],"")</f>
        <v>21919.905032281524</v>
      </c>
      <c r="D1348" t="str">
        <f>IF(output[[#This Row],[Column1]]="Product finished at time ",output[[#This Row],[Column2]],"")</f>
        <v/>
      </c>
    </row>
    <row r="1349" spans="1:4" x14ac:dyDescent="0.3">
      <c r="A1349" s="1" t="s">
        <v>3</v>
      </c>
      <c r="B1349">
        <v>21932.915547055694</v>
      </c>
      <c r="C1349" t="str">
        <f>IF(output[[#This Row],[Column1]]="Arrival at time ",output[[#This Row],[Column2]],"")</f>
        <v/>
      </c>
      <c r="D1349">
        <f>IF(output[[#This Row],[Column1]]="Product finished at time ",output[[#This Row],[Column2]],"")</f>
        <v>21932.915547055694</v>
      </c>
    </row>
    <row r="1350" spans="1:4" x14ac:dyDescent="0.3">
      <c r="A1350" s="1" t="s">
        <v>3</v>
      </c>
      <c r="B1350">
        <v>21939.845850354144</v>
      </c>
      <c r="C1350" t="str">
        <f>IF(output[[#This Row],[Column1]]="Arrival at time ",output[[#This Row],[Column2]],"")</f>
        <v/>
      </c>
      <c r="D1350">
        <f>IF(output[[#This Row],[Column1]]="Product finished at time ",output[[#This Row],[Column2]],"")</f>
        <v>21939.845850354144</v>
      </c>
    </row>
    <row r="1351" spans="1:4" x14ac:dyDescent="0.3">
      <c r="A1351" s="1" t="s">
        <v>3</v>
      </c>
      <c r="B1351">
        <v>21955.33515155681</v>
      </c>
      <c r="C1351" t="str">
        <f>IF(output[[#This Row],[Column1]]="Arrival at time ",output[[#This Row],[Column2]],"")</f>
        <v/>
      </c>
      <c r="D1351">
        <f>IF(output[[#This Row],[Column1]]="Product finished at time ",output[[#This Row],[Column2]],"")</f>
        <v>21955.33515155681</v>
      </c>
    </row>
    <row r="1352" spans="1:4" x14ac:dyDescent="0.3">
      <c r="A1352" s="1" t="s">
        <v>2</v>
      </c>
      <c r="B1352">
        <v>21973.87901703627</v>
      </c>
      <c r="C1352">
        <f>IF(output[[#This Row],[Column1]]="Arrival at time ",output[[#This Row],[Column2]],"")</f>
        <v>21973.87901703627</v>
      </c>
      <c r="D1352" t="str">
        <f>IF(output[[#This Row],[Column1]]="Product finished at time ",output[[#This Row],[Column2]],"")</f>
        <v/>
      </c>
    </row>
    <row r="1353" spans="1:4" x14ac:dyDescent="0.3">
      <c r="A1353" s="1" t="s">
        <v>2</v>
      </c>
      <c r="B1353">
        <v>21988.170432982424</v>
      </c>
      <c r="C1353">
        <f>IF(output[[#This Row],[Column1]]="Arrival at time ",output[[#This Row],[Column2]],"")</f>
        <v>21988.170432982424</v>
      </c>
      <c r="D1353" t="str">
        <f>IF(output[[#This Row],[Column1]]="Product finished at time ",output[[#This Row],[Column2]],"")</f>
        <v/>
      </c>
    </row>
    <row r="1354" spans="1:4" x14ac:dyDescent="0.3">
      <c r="A1354" s="1" t="s">
        <v>2</v>
      </c>
      <c r="B1354">
        <v>22009.562629680211</v>
      </c>
      <c r="C1354">
        <f>IF(output[[#This Row],[Column1]]="Arrival at time ",output[[#This Row],[Column2]],"")</f>
        <v>22009.562629680211</v>
      </c>
      <c r="D1354" t="str">
        <f>IF(output[[#This Row],[Column1]]="Product finished at time ",output[[#This Row],[Column2]],"")</f>
        <v/>
      </c>
    </row>
    <row r="1355" spans="1:4" x14ac:dyDescent="0.3">
      <c r="A1355" s="1" t="s">
        <v>3</v>
      </c>
      <c r="B1355">
        <v>22028.445238193664</v>
      </c>
      <c r="C1355" t="str">
        <f>IF(output[[#This Row],[Column1]]="Arrival at time ",output[[#This Row],[Column2]],"")</f>
        <v/>
      </c>
      <c r="D1355">
        <f>IF(output[[#This Row],[Column1]]="Product finished at time ",output[[#This Row],[Column2]],"")</f>
        <v>22028.445238193664</v>
      </c>
    </row>
    <row r="1356" spans="1:4" x14ac:dyDescent="0.3">
      <c r="A1356" s="1" t="s">
        <v>2</v>
      </c>
      <c r="B1356">
        <v>22037.557044645415</v>
      </c>
      <c r="C1356">
        <f>IF(output[[#This Row],[Column1]]="Arrival at time ",output[[#This Row],[Column2]],"")</f>
        <v>22037.557044645415</v>
      </c>
      <c r="D1356" t="str">
        <f>IF(output[[#This Row],[Column1]]="Product finished at time ",output[[#This Row],[Column2]],"")</f>
        <v/>
      </c>
    </row>
    <row r="1357" spans="1:4" x14ac:dyDescent="0.3">
      <c r="A1357" s="1" t="s">
        <v>2</v>
      </c>
      <c r="B1357">
        <v>22039.407780998077</v>
      </c>
      <c r="C1357">
        <f>IF(output[[#This Row],[Column1]]="Arrival at time ",output[[#This Row],[Column2]],"")</f>
        <v>22039.407780998077</v>
      </c>
      <c r="D1357" t="str">
        <f>IF(output[[#This Row],[Column1]]="Product finished at time ",output[[#This Row],[Column2]],"")</f>
        <v/>
      </c>
    </row>
    <row r="1358" spans="1:4" x14ac:dyDescent="0.3">
      <c r="A1358" s="1" t="s">
        <v>3</v>
      </c>
      <c r="B1358">
        <v>22061.8315040872</v>
      </c>
      <c r="C1358" t="str">
        <f>IF(output[[#This Row],[Column1]]="Arrival at time ",output[[#This Row],[Column2]],"")</f>
        <v/>
      </c>
      <c r="D1358">
        <f>IF(output[[#This Row],[Column1]]="Product finished at time ",output[[#This Row],[Column2]],"")</f>
        <v>22061.8315040872</v>
      </c>
    </row>
    <row r="1359" spans="1:4" x14ac:dyDescent="0.3">
      <c r="A1359" s="1" t="s">
        <v>3</v>
      </c>
      <c r="B1359">
        <v>22080.960166164248</v>
      </c>
      <c r="C1359" t="str">
        <f>IF(output[[#This Row],[Column1]]="Arrival at time ",output[[#This Row],[Column2]],"")</f>
        <v/>
      </c>
      <c r="D1359">
        <f>IF(output[[#This Row],[Column1]]="Product finished at time ",output[[#This Row],[Column2]],"")</f>
        <v>22080.960166164248</v>
      </c>
    </row>
    <row r="1360" spans="1:4" x14ac:dyDescent="0.3">
      <c r="A1360" s="1" t="s">
        <v>2</v>
      </c>
      <c r="B1360">
        <v>22082.898023704198</v>
      </c>
      <c r="C1360">
        <f>IF(output[[#This Row],[Column1]]="Arrival at time ",output[[#This Row],[Column2]],"")</f>
        <v>22082.898023704198</v>
      </c>
      <c r="D1360" t="str">
        <f>IF(output[[#This Row],[Column1]]="Product finished at time ",output[[#This Row],[Column2]],"")</f>
        <v/>
      </c>
    </row>
    <row r="1361" spans="1:4" x14ac:dyDescent="0.3">
      <c r="A1361" s="1" t="s">
        <v>2</v>
      </c>
      <c r="B1361">
        <v>22087.193632462015</v>
      </c>
      <c r="C1361">
        <f>IF(output[[#This Row],[Column1]]="Arrival at time ",output[[#This Row],[Column2]],"")</f>
        <v>22087.193632462015</v>
      </c>
      <c r="D1361" t="str">
        <f>IF(output[[#This Row],[Column1]]="Product finished at time ",output[[#This Row],[Column2]],"")</f>
        <v/>
      </c>
    </row>
    <row r="1362" spans="1:4" x14ac:dyDescent="0.3">
      <c r="A1362" s="1" t="s">
        <v>2</v>
      </c>
      <c r="B1362">
        <v>22098.732885403224</v>
      </c>
      <c r="C1362">
        <f>IF(output[[#This Row],[Column1]]="Arrival at time ",output[[#This Row],[Column2]],"")</f>
        <v>22098.732885403224</v>
      </c>
      <c r="D1362" t="str">
        <f>IF(output[[#This Row],[Column1]]="Product finished at time ",output[[#This Row],[Column2]],"")</f>
        <v/>
      </c>
    </row>
    <row r="1363" spans="1:4" x14ac:dyDescent="0.3">
      <c r="A1363" s="1" t="s">
        <v>3</v>
      </c>
      <c r="B1363">
        <v>22104.708704879926</v>
      </c>
      <c r="C1363" t="str">
        <f>IF(output[[#This Row],[Column1]]="Arrival at time ",output[[#This Row],[Column2]],"")</f>
        <v/>
      </c>
      <c r="D1363">
        <f>IF(output[[#This Row],[Column1]]="Product finished at time ",output[[#This Row],[Column2]],"")</f>
        <v>22104.708704879926</v>
      </c>
    </row>
    <row r="1364" spans="1:4" x14ac:dyDescent="0.3">
      <c r="A1364" s="1" t="s">
        <v>2</v>
      </c>
      <c r="B1364">
        <v>22131.137227683917</v>
      </c>
      <c r="C1364">
        <f>IF(output[[#This Row],[Column1]]="Arrival at time ",output[[#This Row],[Column2]],"")</f>
        <v>22131.137227683917</v>
      </c>
      <c r="D1364" t="str">
        <f>IF(output[[#This Row],[Column1]]="Product finished at time ",output[[#This Row],[Column2]],"")</f>
        <v/>
      </c>
    </row>
    <row r="1365" spans="1:4" x14ac:dyDescent="0.3">
      <c r="A1365" s="1" t="s">
        <v>3</v>
      </c>
      <c r="B1365">
        <v>22142.287433984482</v>
      </c>
      <c r="C1365" t="str">
        <f>IF(output[[#This Row],[Column1]]="Arrival at time ",output[[#This Row],[Column2]],"")</f>
        <v/>
      </c>
      <c r="D1365">
        <f>IF(output[[#This Row],[Column1]]="Product finished at time ",output[[#This Row],[Column2]],"")</f>
        <v>22142.287433984482</v>
      </c>
    </row>
    <row r="1366" spans="1:4" x14ac:dyDescent="0.3">
      <c r="A1366" s="1" t="s">
        <v>3</v>
      </c>
      <c r="B1366">
        <v>22156.577110726073</v>
      </c>
      <c r="C1366" t="str">
        <f>IF(output[[#This Row],[Column1]]="Arrival at time ",output[[#This Row],[Column2]],"")</f>
        <v/>
      </c>
      <c r="D1366">
        <f>IF(output[[#This Row],[Column1]]="Product finished at time ",output[[#This Row],[Column2]],"")</f>
        <v>22156.577110726073</v>
      </c>
    </row>
    <row r="1367" spans="1:4" x14ac:dyDescent="0.3">
      <c r="A1367" s="1" t="s">
        <v>2</v>
      </c>
      <c r="B1367">
        <v>22158.730648379835</v>
      </c>
      <c r="C1367">
        <f>IF(output[[#This Row],[Column1]]="Arrival at time ",output[[#This Row],[Column2]],"")</f>
        <v>22158.730648379835</v>
      </c>
      <c r="D1367" t="str">
        <f>IF(output[[#This Row],[Column1]]="Product finished at time ",output[[#This Row],[Column2]],"")</f>
        <v/>
      </c>
    </row>
    <row r="1368" spans="1:4" x14ac:dyDescent="0.3">
      <c r="A1368" s="1" t="s">
        <v>2</v>
      </c>
      <c r="B1368">
        <v>22164.930073464995</v>
      </c>
      <c r="C1368">
        <f>IF(output[[#This Row],[Column1]]="Arrival at time ",output[[#This Row],[Column2]],"")</f>
        <v>22164.930073464995</v>
      </c>
      <c r="D1368" t="str">
        <f>IF(output[[#This Row],[Column1]]="Product finished at time ",output[[#This Row],[Column2]],"")</f>
        <v/>
      </c>
    </row>
    <row r="1369" spans="1:4" x14ac:dyDescent="0.3">
      <c r="A1369" s="1" t="s">
        <v>2</v>
      </c>
      <c r="B1369">
        <v>22173.791571799247</v>
      </c>
      <c r="C1369">
        <f>IF(output[[#This Row],[Column1]]="Arrival at time ",output[[#This Row],[Column2]],"")</f>
        <v>22173.791571799247</v>
      </c>
      <c r="D1369" t="str">
        <f>IF(output[[#This Row],[Column1]]="Product finished at time ",output[[#This Row],[Column2]],"")</f>
        <v/>
      </c>
    </row>
    <row r="1370" spans="1:4" x14ac:dyDescent="0.3">
      <c r="A1370" s="1" t="s">
        <v>3</v>
      </c>
      <c r="B1370">
        <v>22184.470159130928</v>
      </c>
      <c r="C1370" t="str">
        <f>IF(output[[#This Row],[Column1]]="Arrival at time ",output[[#This Row],[Column2]],"")</f>
        <v/>
      </c>
      <c r="D1370">
        <f>IF(output[[#This Row],[Column1]]="Product finished at time ",output[[#This Row],[Column2]],"")</f>
        <v>22184.470159130928</v>
      </c>
    </row>
    <row r="1371" spans="1:4" x14ac:dyDescent="0.3">
      <c r="A1371" s="1" t="s">
        <v>3</v>
      </c>
      <c r="B1371">
        <v>22208.750598866172</v>
      </c>
      <c r="C1371" t="str">
        <f>IF(output[[#This Row],[Column1]]="Arrival at time ",output[[#This Row],[Column2]],"")</f>
        <v/>
      </c>
      <c r="D1371">
        <f>IF(output[[#This Row],[Column1]]="Product finished at time ",output[[#This Row],[Column2]],"")</f>
        <v>22208.750598866172</v>
      </c>
    </row>
    <row r="1372" spans="1:4" x14ac:dyDescent="0.3">
      <c r="A1372" s="1" t="s">
        <v>2</v>
      </c>
      <c r="B1372">
        <v>22216.70688554208</v>
      </c>
      <c r="C1372">
        <f>IF(output[[#This Row],[Column1]]="Arrival at time ",output[[#This Row],[Column2]],"")</f>
        <v>22216.70688554208</v>
      </c>
      <c r="D1372" t="str">
        <f>IF(output[[#This Row],[Column1]]="Product finished at time ",output[[#This Row],[Column2]],"")</f>
        <v/>
      </c>
    </row>
    <row r="1373" spans="1:4" x14ac:dyDescent="0.3">
      <c r="A1373" s="1" t="s">
        <v>2</v>
      </c>
      <c r="B1373">
        <v>22222.295361924698</v>
      </c>
      <c r="C1373">
        <f>IF(output[[#This Row],[Column1]]="Arrival at time ",output[[#This Row],[Column2]],"")</f>
        <v>22222.295361924698</v>
      </c>
      <c r="D1373" t="str">
        <f>IF(output[[#This Row],[Column1]]="Product finished at time ",output[[#This Row],[Column2]],"")</f>
        <v/>
      </c>
    </row>
    <row r="1374" spans="1:4" x14ac:dyDescent="0.3">
      <c r="A1374" s="1" t="s">
        <v>2</v>
      </c>
      <c r="B1374">
        <v>22224.887213795209</v>
      </c>
      <c r="C1374">
        <f>IF(output[[#This Row],[Column1]]="Arrival at time ",output[[#This Row],[Column2]],"")</f>
        <v>22224.887213795209</v>
      </c>
      <c r="D1374" t="str">
        <f>IF(output[[#This Row],[Column1]]="Product finished at time ",output[[#This Row],[Column2]],"")</f>
        <v/>
      </c>
    </row>
    <row r="1375" spans="1:4" x14ac:dyDescent="0.3">
      <c r="A1375" s="1" t="s">
        <v>2</v>
      </c>
      <c r="B1375">
        <v>22242.252705789844</v>
      </c>
      <c r="C1375">
        <f>IF(output[[#This Row],[Column1]]="Arrival at time ",output[[#This Row],[Column2]],"")</f>
        <v>22242.252705789844</v>
      </c>
      <c r="D1375" t="str">
        <f>IF(output[[#This Row],[Column1]]="Product finished at time ",output[[#This Row],[Column2]],"")</f>
        <v/>
      </c>
    </row>
    <row r="1376" spans="1:4" x14ac:dyDescent="0.3">
      <c r="A1376" s="1" t="s">
        <v>3</v>
      </c>
      <c r="B1376">
        <v>22310.873894701766</v>
      </c>
      <c r="C1376" t="str">
        <f>IF(output[[#This Row],[Column1]]="Arrival at time ",output[[#This Row],[Column2]],"")</f>
        <v/>
      </c>
      <c r="D1376">
        <f>IF(output[[#This Row],[Column1]]="Product finished at time ",output[[#This Row],[Column2]],"")</f>
        <v>22310.873894701766</v>
      </c>
    </row>
    <row r="1377" spans="1:4" x14ac:dyDescent="0.3">
      <c r="A1377" s="1" t="s">
        <v>2</v>
      </c>
      <c r="B1377">
        <v>22317.603713935863</v>
      </c>
      <c r="C1377">
        <f>IF(output[[#This Row],[Column1]]="Arrival at time ",output[[#This Row],[Column2]],"")</f>
        <v>22317.603713935863</v>
      </c>
      <c r="D1377" t="str">
        <f>IF(output[[#This Row],[Column1]]="Product finished at time ",output[[#This Row],[Column2]],"")</f>
        <v/>
      </c>
    </row>
    <row r="1378" spans="1:4" x14ac:dyDescent="0.3">
      <c r="A1378" s="1" t="s">
        <v>3</v>
      </c>
      <c r="B1378">
        <v>22321.386513603167</v>
      </c>
      <c r="C1378" t="str">
        <f>IF(output[[#This Row],[Column1]]="Arrival at time ",output[[#This Row],[Column2]],"")</f>
        <v/>
      </c>
      <c r="D1378">
        <f>IF(output[[#This Row],[Column1]]="Product finished at time ",output[[#This Row],[Column2]],"")</f>
        <v>22321.386513603167</v>
      </c>
    </row>
    <row r="1379" spans="1:4" x14ac:dyDescent="0.3">
      <c r="A1379" s="1" t="s">
        <v>3</v>
      </c>
      <c r="B1379">
        <v>22324.095912907909</v>
      </c>
      <c r="C1379" t="str">
        <f>IF(output[[#This Row],[Column1]]="Arrival at time ",output[[#This Row],[Column2]],"")</f>
        <v/>
      </c>
      <c r="D1379">
        <f>IF(output[[#This Row],[Column1]]="Product finished at time ",output[[#This Row],[Column2]],"")</f>
        <v>22324.095912907909</v>
      </c>
    </row>
    <row r="1380" spans="1:4" x14ac:dyDescent="0.3">
      <c r="A1380" s="1" t="s">
        <v>3</v>
      </c>
      <c r="B1380">
        <v>22329.43689078018</v>
      </c>
      <c r="C1380" t="str">
        <f>IF(output[[#This Row],[Column1]]="Arrival at time ",output[[#This Row],[Column2]],"")</f>
        <v/>
      </c>
      <c r="D1380">
        <f>IF(output[[#This Row],[Column1]]="Product finished at time ",output[[#This Row],[Column2]],"")</f>
        <v>22329.43689078018</v>
      </c>
    </row>
    <row r="1381" spans="1:4" x14ac:dyDescent="0.3">
      <c r="A1381" s="1" t="s">
        <v>3</v>
      </c>
      <c r="B1381">
        <v>22333.325174893009</v>
      </c>
      <c r="C1381" t="str">
        <f>IF(output[[#This Row],[Column1]]="Arrival at time ",output[[#This Row],[Column2]],"")</f>
        <v/>
      </c>
      <c r="D1381">
        <f>IF(output[[#This Row],[Column1]]="Product finished at time ",output[[#This Row],[Column2]],"")</f>
        <v>22333.325174893009</v>
      </c>
    </row>
    <row r="1382" spans="1:4" x14ac:dyDescent="0.3">
      <c r="A1382" s="1" t="s">
        <v>2</v>
      </c>
      <c r="B1382">
        <v>22364.563085212583</v>
      </c>
      <c r="C1382">
        <f>IF(output[[#This Row],[Column1]]="Arrival at time ",output[[#This Row],[Column2]],"")</f>
        <v>22364.563085212583</v>
      </c>
      <c r="D1382" t="str">
        <f>IF(output[[#This Row],[Column1]]="Product finished at time ",output[[#This Row],[Column2]],"")</f>
        <v/>
      </c>
    </row>
    <row r="1383" spans="1:4" x14ac:dyDescent="0.3">
      <c r="A1383" s="1" t="s">
        <v>3</v>
      </c>
      <c r="B1383">
        <v>22373.256928951243</v>
      </c>
      <c r="C1383" t="str">
        <f>IF(output[[#This Row],[Column1]]="Arrival at time ",output[[#This Row],[Column2]],"")</f>
        <v/>
      </c>
      <c r="D1383">
        <f>IF(output[[#This Row],[Column1]]="Product finished at time ",output[[#This Row],[Column2]],"")</f>
        <v>22373.256928951243</v>
      </c>
    </row>
    <row r="1384" spans="1:4" x14ac:dyDescent="0.3">
      <c r="A1384" s="1" t="s">
        <v>3</v>
      </c>
      <c r="B1384">
        <v>22393.477898182769</v>
      </c>
      <c r="C1384" t="str">
        <f>IF(output[[#This Row],[Column1]]="Arrival at time ",output[[#This Row],[Column2]],"")</f>
        <v/>
      </c>
      <c r="D1384">
        <f>IF(output[[#This Row],[Column1]]="Product finished at time ",output[[#This Row],[Column2]],"")</f>
        <v>22393.477898182769</v>
      </c>
    </row>
    <row r="1385" spans="1:4" x14ac:dyDescent="0.3">
      <c r="A1385" s="1" t="s">
        <v>3</v>
      </c>
      <c r="B1385">
        <v>22447.029576590543</v>
      </c>
      <c r="C1385" t="str">
        <f>IF(output[[#This Row],[Column1]]="Arrival at time ",output[[#This Row],[Column2]],"")</f>
        <v/>
      </c>
      <c r="D1385">
        <f>IF(output[[#This Row],[Column1]]="Product finished at time ",output[[#This Row],[Column2]],"")</f>
        <v>22447.029576590543</v>
      </c>
    </row>
    <row r="1386" spans="1:4" x14ac:dyDescent="0.3">
      <c r="A1386" s="1" t="s">
        <v>3</v>
      </c>
      <c r="B1386">
        <v>22452.598481128247</v>
      </c>
      <c r="C1386" t="str">
        <f>IF(output[[#This Row],[Column1]]="Arrival at time ",output[[#This Row],[Column2]],"")</f>
        <v/>
      </c>
      <c r="D1386">
        <f>IF(output[[#This Row],[Column1]]="Product finished at time ",output[[#This Row],[Column2]],"")</f>
        <v>22452.598481128247</v>
      </c>
    </row>
    <row r="1387" spans="1:4" x14ac:dyDescent="0.3">
      <c r="A1387" s="1" t="s">
        <v>2</v>
      </c>
      <c r="B1387">
        <v>22457.448683463997</v>
      </c>
      <c r="C1387">
        <f>IF(output[[#This Row],[Column1]]="Arrival at time ",output[[#This Row],[Column2]],"")</f>
        <v>22457.448683463997</v>
      </c>
      <c r="D1387" t="str">
        <f>IF(output[[#This Row],[Column1]]="Product finished at time ",output[[#This Row],[Column2]],"")</f>
        <v/>
      </c>
    </row>
    <row r="1388" spans="1:4" x14ac:dyDescent="0.3">
      <c r="A1388" s="1" t="s">
        <v>3</v>
      </c>
      <c r="B1388">
        <v>22473.263865470788</v>
      </c>
      <c r="C1388" t="str">
        <f>IF(output[[#This Row],[Column1]]="Arrival at time ",output[[#This Row],[Column2]],"")</f>
        <v/>
      </c>
      <c r="D1388">
        <f>IF(output[[#This Row],[Column1]]="Product finished at time ",output[[#This Row],[Column2]],"")</f>
        <v>22473.263865470788</v>
      </c>
    </row>
    <row r="1389" spans="1:4" x14ac:dyDescent="0.3">
      <c r="A1389" s="1" t="s">
        <v>2</v>
      </c>
      <c r="B1389">
        <v>22506.984088536599</v>
      </c>
      <c r="C1389">
        <f>IF(output[[#This Row],[Column1]]="Arrival at time ",output[[#This Row],[Column2]],"")</f>
        <v>22506.984088536599</v>
      </c>
      <c r="D1389" t="str">
        <f>IF(output[[#This Row],[Column1]]="Product finished at time ",output[[#This Row],[Column2]],"")</f>
        <v/>
      </c>
    </row>
    <row r="1390" spans="1:4" x14ac:dyDescent="0.3">
      <c r="A1390" s="1" t="s">
        <v>3</v>
      </c>
      <c r="B1390">
        <v>22533.336295669935</v>
      </c>
      <c r="C1390" t="str">
        <f>IF(output[[#This Row],[Column1]]="Arrival at time ",output[[#This Row],[Column2]],"")</f>
        <v/>
      </c>
      <c r="D1390">
        <f>IF(output[[#This Row],[Column1]]="Product finished at time ",output[[#This Row],[Column2]],"")</f>
        <v>22533.336295669935</v>
      </c>
    </row>
    <row r="1391" spans="1:4" x14ac:dyDescent="0.3">
      <c r="A1391" s="1" t="s">
        <v>2</v>
      </c>
      <c r="B1391">
        <v>22537.199264502058</v>
      </c>
      <c r="C1391">
        <f>IF(output[[#This Row],[Column1]]="Arrival at time ",output[[#This Row],[Column2]],"")</f>
        <v>22537.199264502058</v>
      </c>
      <c r="D1391" t="str">
        <f>IF(output[[#This Row],[Column1]]="Product finished at time ",output[[#This Row],[Column2]],"")</f>
        <v/>
      </c>
    </row>
    <row r="1392" spans="1:4" x14ac:dyDescent="0.3">
      <c r="A1392" s="1" t="s">
        <v>2</v>
      </c>
      <c r="B1392">
        <v>22546.321447220245</v>
      </c>
      <c r="C1392">
        <f>IF(output[[#This Row],[Column1]]="Arrival at time ",output[[#This Row],[Column2]],"")</f>
        <v>22546.321447220245</v>
      </c>
      <c r="D1392" t="str">
        <f>IF(output[[#This Row],[Column1]]="Product finished at time ",output[[#This Row],[Column2]],"")</f>
        <v/>
      </c>
    </row>
    <row r="1393" spans="1:4" x14ac:dyDescent="0.3">
      <c r="A1393" s="1" t="s">
        <v>2</v>
      </c>
      <c r="B1393">
        <v>22554.115980886294</v>
      </c>
      <c r="C1393">
        <f>IF(output[[#This Row],[Column1]]="Arrival at time ",output[[#This Row],[Column2]],"")</f>
        <v>22554.115980886294</v>
      </c>
      <c r="D1393" t="str">
        <f>IF(output[[#This Row],[Column1]]="Product finished at time ",output[[#This Row],[Column2]],"")</f>
        <v/>
      </c>
    </row>
    <row r="1394" spans="1:4" x14ac:dyDescent="0.3">
      <c r="A1394" s="1" t="s">
        <v>2</v>
      </c>
      <c r="B1394">
        <v>22580.974045972176</v>
      </c>
      <c r="C1394">
        <f>IF(output[[#This Row],[Column1]]="Arrival at time ",output[[#This Row],[Column2]],"")</f>
        <v>22580.974045972176</v>
      </c>
      <c r="D1394" t="str">
        <f>IF(output[[#This Row],[Column1]]="Product finished at time ",output[[#This Row],[Column2]],"")</f>
        <v/>
      </c>
    </row>
    <row r="1395" spans="1:4" x14ac:dyDescent="0.3">
      <c r="A1395" s="1" t="s">
        <v>2</v>
      </c>
      <c r="B1395">
        <v>22584.776334309445</v>
      </c>
      <c r="C1395">
        <f>IF(output[[#This Row],[Column1]]="Arrival at time ",output[[#This Row],[Column2]],"")</f>
        <v>22584.776334309445</v>
      </c>
      <c r="D1395" t="str">
        <f>IF(output[[#This Row],[Column1]]="Product finished at time ",output[[#This Row],[Column2]],"")</f>
        <v/>
      </c>
    </row>
    <row r="1396" spans="1:4" x14ac:dyDescent="0.3">
      <c r="A1396" s="1" t="s">
        <v>2</v>
      </c>
      <c r="B1396">
        <v>22610.325681691171</v>
      </c>
      <c r="C1396">
        <f>IF(output[[#This Row],[Column1]]="Arrival at time ",output[[#This Row],[Column2]],"")</f>
        <v>22610.325681691171</v>
      </c>
      <c r="D1396" t="str">
        <f>IF(output[[#This Row],[Column1]]="Product finished at time ",output[[#This Row],[Column2]],"")</f>
        <v/>
      </c>
    </row>
    <row r="1397" spans="1:4" x14ac:dyDescent="0.3">
      <c r="A1397" s="1" t="s">
        <v>2</v>
      </c>
      <c r="B1397">
        <v>22618.632970603434</v>
      </c>
      <c r="C1397">
        <f>IF(output[[#This Row],[Column1]]="Arrival at time ",output[[#This Row],[Column2]],"")</f>
        <v>22618.632970603434</v>
      </c>
      <c r="D1397" t="str">
        <f>IF(output[[#This Row],[Column1]]="Product finished at time ",output[[#This Row],[Column2]],"")</f>
        <v/>
      </c>
    </row>
    <row r="1398" spans="1:4" x14ac:dyDescent="0.3">
      <c r="A1398" s="1" t="s">
        <v>2</v>
      </c>
      <c r="B1398">
        <v>22629.431191626747</v>
      </c>
      <c r="C1398">
        <f>IF(output[[#This Row],[Column1]]="Arrival at time ",output[[#This Row],[Column2]],"")</f>
        <v>22629.431191626747</v>
      </c>
      <c r="D1398" t="str">
        <f>IF(output[[#This Row],[Column1]]="Product finished at time ",output[[#This Row],[Column2]],"")</f>
        <v/>
      </c>
    </row>
    <row r="1399" spans="1:4" x14ac:dyDescent="0.3">
      <c r="A1399" s="1" t="s">
        <v>3</v>
      </c>
      <c r="B1399">
        <v>22630.182774931014</v>
      </c>
      <c r="C1399" t="str">
        <f>IF(output[[#This Row],[Column1]]="Arrival at time ",output[[#This Row],[Column2]],"")</f>
        <v/>
      </c>
      <c r="D1399">
        <f>IF(output[[#This Row],[Column1]]="Product finished at time ",output[[#This Row],[Column2]],"")</f>
        <v>22630.182774931014</v>
      </c>
    </row>
    <row r="1400" spans="1:4" x14ac:dyDescent="0.3">
      <c r="A1400" s="1" t="s">
        <v>2</v>
      </c>
      <c r="B1400">
        <v>22635.039971770097</v>
      </c>
      <c r="C1400">
        <f>IF(output[[#This Row],[Column1]]="Arrival at time ",output[[#This Row],[Column2]],"")</f>
        <v>22635.039971770097</v>
      </c>
      <c r="D1400" t="str">
        <f>IF(output[[#This Row],[Column1]]="Product finished at time ",output[[#This Row],[Column2]],"")</f>
        <v/>
      </c>
    </row>
    <row r="1401" spans="1:4" x14ac:dyDescent="0.3">
      <c r="A1401" s="1" t="s">
        <v>3</v>
      </c>
      <c r="B1401">
        <v>22637.092267646851</v>
      </c>
      <c r="C1401" t="str">
        <f>IF(output[[#This Row],[Column1]]="Arrival at time ",output[[#This Row],[Column2]],"")</f>
        <v/>
      </c>
      <c r="D1401">
        <f>IF(output[[#This Row],[Column1]]="Product finished at time ",output[[#This Row],[Column2]],"")</f>
        <v>22637.092267646851</v>
      </c>
    </row>
    <row r="1402" spans="1:4" x14ac:dyDescent="0.3">
      <c r="A1402" s="1" t="s">
        <v>3</v>
      </c>
      <c r="B1402">
        <v>22739.925272418874</v>
      </c>
      <c r="C1402" t="str">
        <f>IF(output[[#This Row],[Column1]]="Arrival at time ",output[[#This Row],[Column2]],"")</f>
        <v/>
      </c>
      <c r="D1402">
        <f>IF(output[[#This Row],[Column1]]="Product finished at time ",output[[#This Row],[Column2]],"")</f>
        <v>22739.925272418874</v>
      </c>
    </row>
    <row r="1403" spans="1:4" x14ac:dyDescent="0.3">
      <c r="A1403" s="1" t="s">
        <v>3</v>
      </c>
      <c r="B1403">
        <v>22774.887033573439</v>
      </c>
      <c r="C1403" t="str">
        <f>IF(output[[#This Row],[Column1]]="Arrival at time ",output[[#This Row],[Column2]],"")</f>
        <v/>
      </c>
      <c r="D1403">
        <f>IF(output[[#This Row],[Column1]]="Product finished at time ",output[[#This Row],[Column2]],"")</f>
        <v>22774.887033573439</v>
      </c>
    </row>
    <row r="1404" spans="1:4" x14ac:dyDescent="0.3">
      <c r="A1404" s="1" t="s">
        <v>3</v>
      </c>
      <c r="B1404">
        <v>22780.672135032473</v>
      </c>
      <c r="C1404" t="str">
        <f>IF(output[[#This Row],[Column1]]="Arrival at time ",output[[#This Row],[Column2]],"")</f>
        <v/>
      </c>
      <c r="D1404">
        <f>IF(output[[#This Row],[Column1]]="Product finished at time ",output[[#This Row],[Column2]],"")</f>
        <v>22780.672135032473</v>
      </c>
    </row>
    <row r="1405" spans="1:4" x14ac:dyDescent="0.3">
      <c r="A1405" s="1" t="s">
        <v>2</v>
      </c>
      <c r="B1405">
        <v>22786.160055372045</v>
      </c>
      <c r="C1405">
        <f>IF(output[[#This Row],[Column1]]="Arrival at time ",output[[#This Row],[Column2]],"")</f>
        <v>22786.160055372045</v>
      </c>
      <c r="D1405" t="str">
        <f>IF(output[[#This Row],[Column1]]="Product finished at time ",output[[#This Row],[Column2]],"")</f>
        <v/>
      </c>
    </row>
    <row r="1406" spans="1:4" x14ac:dyDescent="0.3">
      <c r="A1406" s="1" t="s">
        <v>2</v>
      </c>
      <c r="B1406">
        <v>22832.239853258081</v>
      </c>
      <c r="C1406">
        <f>IF(output[[#This Row],[Column1]]="Arrival at time ",output[[#This Row],[Column2]],"")</f>
        <v>22832.239853258081</v>
      </c>
      <c r="D1406" t="str">
        <f>IF(output[[#This Row],[Column1]]="Product finished at time ",output[[#This Row],[Column2]],"")</f>
        <v/>
      </c>
    </row>
    <row r="1407" spans="1:4" x14ac:dyDescent="0.3">
      <c r="A1407" s="1" t="s">
        <v>2</v>
      </c>
      <c r="B1407">
        <v>22838.131929163861</v>
      </c>
      <c r="C1407">
        <f>IF(output[[#This Row],[Column1]]="Arrival at time ",output[[#This Row],[Column2]],"")</f>
        <v>22838.131929163861</v>
      </c>
      <c r="D1407" t="str">
        <f>IF(output[[#This Row],[Column1]]="Product finished at time ",output[[#This Row],[Column2]],"")</f>
        <v/>
      </c>
    </row>
    <row r="1408" spans="1:4" x14ac:dyDescent="0.3">
      <c r="A1408" s="1" t="s">
        <v>3</v>
      </c>
      <c r="B1408">
        <v>22856.51688093643</v>
      </c>
      <c r="C1408" t="str">
        <f>IF(output[[#This Row],[Column1]]="Arrival at time ",output[[#This Row],[Column2]],"")</f>
        <v/>
      </c>
      <c r="D1408">
        <f>IF(output[[#This Row],[Column1]]="Product finished at time ",output[[#This Row],[Column2]],"")</f>
        <v>22856.51688093643</v>
      </c>
    </row>
    <row r="1409" spans="1:4" x14ac:dyDescent="0.3">
      <c r="A1409" s="1" t="s">
        <v>3</v>
      </c>
      <c r="B1409">
        <v>22856.85876268072</v>
      </c>
      <c r="C1409" t="str">
        <f>IF(output[[#This Row],[Column1]]="Arrival at time ",output[[#This Row],[Column2]],"")</f>
        <v/>
      </c>
      <c r="D1409">
        <f>IF(output[[#This Row],[Column1]]="Product finished at time ",output[[#This Row],[Column2]],"")</f>
        <v>22856.85876268072</v>
      </c>
    </row>
    <row r="1410" spans="1:4" x14ac:dyDescent="0.3">
      <c r="A1410" s="1" t="s">
        <v>3</v>
      </c>
      <c r="B1410">
        <v>22865.685537465248</v>
      </c>
      <c r="C1410" t="str">
        <f>IF(output[[#This Row],[Column1]]="Arrival at time ",output[[#This Row],[Column2]],"")</f>
        <v/>
      </c>
      <c r="D1410">
        <f>IF(output[[#This Row],[Column1]]="Product finished at time ",output[[#This Row],[Column2]],"")</f>
        <v>22865.685537465248</v>
      </c>
    </row>
    <row r="1411" spans="1:4" x14ac:dyDescent="0.3">
      <c r="A1411" s="1" t="s">
        <v>3</v>
      </c>
      <c r="B1411">
        <v>22886.166585337491</v>
      </c>
      <c r="C1411" t="str">
        <f>IF(output[[#This Row],[Column1]]="Arrival at time ",output[[#This Row],[Column2]],"")</f>
        <v/>
      </c>
      <c r="D1411">
        <f>IF(output[[#This Row],[Column1]]="Product finished at time ",output[[#This Row],[Column2]],"")</f>
        <v>22886.166585337491</v>
      </c>
    </row>
    <row r="1412" spans="1:4" x14ac:dyDescent="0.3">
      <c r="A1412" s="1" t="s">
        <v>3</v>
      </c>
      <c r="B1412">
        <v>22903.195329213257</v>
      </c>
      <c r="C1412" t="str">
        <f>IF(output[[#This Row],[Column1]]="Arrival at time ",output[[#This Row],[Column2]],"")</f>
        <v/>
      </c>
      <c r="D1412">
        <f>IF(output[[#This Row],[Column1]]="Product finished at time ",output[[#This Row],[Column2]],"")</f>
        <v>22903.195329213257</v>
      </c>
    </row>
    <row r="1413" spans="1:4" x14ac:dyDescent="0.3">
      <c r="A1413" s="1" t="s">
        <v>3</v>
      </c>
      <c r="B1413">
        <v>22913.886549865972</v>
      </c>
      <c r="C1413" t="str">
        <f>IF(output[[#This Row],[Column1]]="Arrival at time ",output[[#This Row],[Column2]],"")</f>
        <v/>
      </c>
      <c r="D1413">
        <f>IF(output[[#This Row],[Column1]]="Product finished at time ",output[[#This Row],[Column2]],"")</f>
        <v>22913.886549865972</v>
      </c>
    </row>
    <row r="1414" spans="1:4" x14ac:dyDescent="0.3">
      <c r="A1414" s="1" t="s">
        <v>3</v>
      </c>
      <c r="B1414">
        <v>22924.864582255574</v>
      </c>
      <c r="C1414" t="str">
        <f>IF(output[[#This Row],[Column1]]="Arrival at time ",output[[#This Row],[Column2]],"")</f>
        <v/>
      </c>
      <c r="D1414">
        <f>IF(output[[#This Row],[Column1]]="Product finished at time ",output[[#This Row],[Column2]],"")</f>
        <v>22924.864582255574</v>
      </c>
    </row>
    <row r="1415" spans="1:4" x14ac:dyDescent="0.3">
      <c r="A1415" s="1" t="s">
        <v>2</v>
      </c>
      <c r="B1415">
        <v>22946.993401377003</v>
      </c>
      <c r="C1415">
        <f>IF(output[[#This Row],[Column1]]="Arrival at time ",output[[#This Row],[Column2]],"")</f>
        <v>22946.993401377003</v>
      </c>
      <c r="D1415" t="str">
        <f>IF(output[[#This Row],[Column1]]="Product finished at time ",output[[#This Row],[Column2]],"")</f>
        <v/>
      </c>
    </row>
    <row r="1416" spans="1:4" x14ac:dyDescent="0.3">
      <c r="A1416" s="1" t="s">
        <v>2</v>
      </c>
      <c r="B1416">
        <v>23010.257152525835</v>
      </c>
      <c r="C1416">
        <f>IF(output[[#This Row],[Column1]]="Arrival at time ",output[[#This Row],[Column2]],"")</f>
        <v>23010.257152525835</v>
      </c>
      <c r="D1416" t="str">
        <f>IF(output[[#This Row],[Column1]]="Product finished at time ",output[[#This Row],[Column2]],"")</f>
        <v/>
      </c>
    </row>
    <row r="1417" spans="1:4" x14ac:dyDescent="0.3">
      <c r="A1417" s="1" t="s">
        <v>2</v>
      </c>
      <c r="B1417">
        <v>23019.279146971156</v>
      </c>
      <c r="C1417">
        <f>IF(output[[#This Row],[Column1]]="Arrival at time ",output[[#This Row],[Column2]],"")</f>
        <v>23019.279146971156</v>
      </c>
      <c r="D1417" t="str">
        <f>IF(output[[#This Row],[Column1]]="Product finished at time ",output[[#This Row],[Column2]],"")</f>
        <v/>
      </c>
    </row>
    <row r="1418" spans="1:4" x14ac:dyDescent="0.3">
      <c r="A1418" s="1" t="s">
        <v>2</v>
      </c>
      <c r="B1418">
        <v>23020.584009589202</v>
      </c>
      <c r="C1418">
        <f>IF(output[[#This Row],[Column1]]="Arrival at time ",output[[#This Row],[Column2]],"")</f>
        <v>23020.584009589202</v>
      </c>
      <c r="D1418" t="str">
        <f>IF(output[[#This Row],[Column1]]="Product finished at time ",output[[#This Row],[Column2]],"")</f>
        <v/>
      </c>
    </row>
    <row r="1419" spans="1:4" x14ac:dyDescent="0.3">
      <c r="A1419" s="1" t="s">
        <v>2</v>
      </c>
      <c r="B1419">
        <v>23038.294808142797</v>
      </c>
      <c r="C1419">
        <f>IF(output[[#This Row],[Column1]]="Arrival at time ",output[[#This Row],[Column2]],"")</f>
        <v>23038.294808142797</v>
      </c>
      <c r="D1419" t="str">
        <f>IF(output[[#This Row],[Column1]]="Product finished at time ",output[[#This Row],[Column2]],"")</f>
        <v/>
      </c>
    </row>
    <row r="1420" spans="1:4" x14ac:dyDescent="0.3">
      <c r="A1420" s="1" t="s">
        <v>2</v>
      </c>
      <c r="B1420">
        <v>23045.376898251525</v>
      </c>
      <c r="C1420">
        <f>IF(output[[#This Row],[Column1]]="Arrival at time ",output[[#This Row],[Column2]],"")</f>
        <v>23045.376898251525</v>
      </c>
      <c r="D1420" t="str">
        <f>IF(output[[#This Row],[Column1]]="Product finished at time ",output[[#This Row],[Column2]],"")</f>
        <v/>
      </c>
    </row>
    <row r="1421" spans="1:4" x14ac:dyDescent="0.3">
      <c r="A1421" s="1" t="s">
        <v>2</v>
      </c>
      <c r="B1421">
        <v>23053.588298009738</v>
      </c>
      <c r="C1421">
        <f>IF(output[[#This Row],[Column1]]="Arrival at time ",output[[#This Row],[Column2]],"")</f>
        <v>23053.588298009738</v>
      </c>
      <c r="D1421" t="str">
        <f>IF(output[[#This Row],[Column1]]="Product finished at time ",output[[#This Row],[Column2]],"")</f>
        <v/>
      </c>
    </row>
    <row r="1422" spans="1:4" x14ac:dyDescent="0.3">
      <c r="A1422" s="1" t="s">
        <v>2</v>
      </c>
      <c r="B1422">
        <v>23059.651143632618</v>
      </c>
      <c r="C1422">
        <f>IF(output[[#This Row],[Column1]]="Arrival at time ",output[[#This Row],[Column2]],"")</f>
        <v>23059.651143632618</v>
      </c>
      <c r="D1422" t="str">
        <f>IF(output[[#This Row],[Column1]]="Product finished at time ",output[[#This Row],[Column2]],"")</f>
        <v/>
      </c>
    </row>
    <row r="1423" spans="1:4" x14ac:dyDescent="0.3">
      <c r="A1423" s="1" t="s">
        <v>3</v>
      </c>
      <c r="B1423">
        <v>23059.856908798763</v>
      </c>
      <c r="C1423" t="str">
        <f>IF(output[[#This Row],[Column1]]="Arrival at time ",output[[#This Row],[Column2]],"")</f>
        <v/>
      </c>
      <c r="D1423">
        <f>IF(output[[#This Row],[Column1]]="Product finished at time ",output[[#This Row],[Column2]],"")</f>
        <v>23059.856908798763</v>
      </c>
    </row>
    <row r="1424" spans="1:4" x14ac:dyDescent="0.3">
      <c r="A1424" s="1" t="s">
        <v>2</v>
      </c>
      <c r="B1424">
        <v>23065.746751985538</v>
      </c>
      <c r="C1424">
        <f>IF(output[[#This Row],[Column1]]="Arrival at time ",output[[#This Row],[Column2]],"")</f>
        <v>23065.746751985538</v>
      </c>
      <c r="D1424" t="str">
        <f>IF(output[[#This Row],[Column1]]="Product finished at time ",output[[#This Row],[Column2]],"")</f>
        <v/>
      </c>
    </row>
    <row r="1425" spans="1:4" x14ac:dyDescent="0.3">
      <c r="A1425" s="1" t="s">
        <v>2</v>
      </c>
      <c r="B1425">
        <v>23070.503804268807</v>
      </c>
      <c r="C1425">
        <f>IF(output[[#This Row],[Column1]]="Arrival at time ",output[[#This Row],[Column2]],"")</f>
        <v>23070.503804268807</v>
      </c>
      <c r="D1425" t="str">
        <f>IF(output[[#This Row],[Column1]]="Product finished at time ",output[[#This Row],[Column2]],"")</f>
        <v/>
      </c>
    </row>
    <row r="1426" spans="1:4" x14ac:dyDescent="0.3">
      <c r="A1426" s="1" t="s">
        <v>3</v>
      </c>
      <c r="B1426">
        <v>23073.207117302118</v>
      </c>
      <c r="C1426" t="str">
        <f>IF(output[[#This Row],[Column1]]="Arrival at time ",output[[#This Row],[Column2]],"")</f>
        <v/>
      </c>
      <c r="D1426">
        <f>IF(output[[#This Row],[Column1]]="Product finished at time ",output[[#This Row],[Column2]],"")</f>
        <v>23073.207117302118</v>
      </c>
    </row>
    <row r="1427" spans="1:4" x14ac:dyDescent="0.3">
      <c r="A1427" s="1" t="s">
        <v>3</v>
      </c>
      <c r="B1427">
        <v>23089.30979321741</v>
      </c>
      <c r="C1427" t="str">
        <f>IF(output[[#This Row],[Column1]]="Arrival at time ",output[[#This Row],[Column2]],"")</f>
        <v/>
      </c>
      <c r="D1427">
        <f>IF(output[[#This Row],[Column1]]="Product finished at time ",output[[#This Row],[Column2]],"")</f>
        <v>23089.30979321741</v>
      </c>
    </row>
    <row r="1428" spans="1:4" x14ac:dyDescent="0.3">
      <c r="A1428" s="1" t="s">
        <v>3</v>
      </c>
      <c r="B1428">
        <v>23097.343105374712</v>
      </c>
      <c r="C1428" t="str">
        <f>IF(output[[#This Row],[Column1]]="Arrival at time ",output[[#This Row],[Column2]],"")</f>
        <v/>
      </c>
      <c r="D1428">
        <f>IF(output[[#This Row],[Column1]]="Product finished at time ",output[[#This Row],[Column2]],"")</f>
        <v>23097.343105374712</v>
      </c>
    </row>
    <row r="1429" spans="1:4" x14ac:dyDescent="0.3">
      <c r="A1429" s="1" t="s">
        <v>2</v>
      </c>
      <c r="B1429">
        <v>23142.082340831716</v>
      </c>
      <c r="C1429">
        <f>IF(output[[#This Row],[Column1]]="Arrival at time ",output[[#This Row],[Column2]],"")</f>
        <v>23142.082340831716</v>
      </c>
      <c r="D1429" t="str">
        <f>IF(output[[#This Row],[Column1]]="Product finished at time ",output[[#This Row],[Column2]],"")</f>
        <v/>
      </c>
    </row>
    <row r="1430" spans="1:4" x14ac:dyDescent="0.3">
      <c r="A1430" s="1" t="s">
        <v>3</v>
      </c>
      <c r="B1430">
        <v>23143.595124006846</v>
      </c>
      <c r="C1430" t="str">
        <f>IF(output[[#This Row],[Column1]]="Arrival at time ",output[[#This Row],[Column2]],"")</f>
        <v/>
      </c>
      <c r="D1430">
        <f>IF(output[[#This Row],[Column1]]="Product finished at time ",output[[#This Row],[Column2]],"")</f>
        <v>23143.595124006846</v>
      </c>
    </row>
    <row r="1431" spans="1:4" x14ac:dyDescent="0.3">
      <c r="A1431" s="1" t="s">
        <v>2</v>
      </c>
      <c r="B1431">
        <v>23155.036697815998</v>
      </c>
      <c r="C1431">
        <f>IF(output[[#This Row],[Column1]]="Arrival at time ",output[[#This Row],[Column2]],"")</f>
        <v>23155.036697815998</v>
      </c>
      <c r="D1431" t="str">
        <f>IF(output[[#This Row],[Column1]]="Product finished at time ",output[[#This Row],[Column2]],"")</f>
        <v/>
      </c>
    </row>
    <row r="1432" spans="1:4" x14ac:dyDescent="0.3">
      <c r="A1432" s="1" t="s">
        <v>2</v>
      </c>
      <c r="B1432">
        <v>23157.803848040618</v>
      </c>
      <c r="C1432">
        <f>IF(output[[#This Row],[Column1]]="Arrival at time ",output[[#This Row],[Column2]],"")</f>
        <v>23157.803848040618</v>
      </c>
      <c r="D1432" t="str">
        <f>IF(output[[#This Row],[Column1]]="Product finished at time ",output[[#This Row],[Column2]],"")</f>
        <v/>
      </c>
    </row>
    <row r="1433" spans="1:4" x14ac:dyDescent="0.3">
      <c r="A1433" s="1" t="s">
        <v>2</v>
      </c>
      <c r="B1433">
        <v>23160.824151550303</v>
      </c>
      <c r="C1433">
        <f>IF(output[[#This Row],[Column1]]="Arrival at time ",output[[#This Row],[Column2]],"")</f>
        <v>23160.824151550303</v>
      </c>
      <c r="D1433" t="str">
        <f>IF(output[[#This Row],[Column1]]="Product finished at time ",output[[#This Row],[Column2]],"")</f>
        <v/>
      </c>
    </row>
    <row r="1434" spans="1:4" x14ac:dyDescent="0.3">
      <c r="A1434" s="1" t="s">
        <v>2</v>
      </c>
      <c r="B1434">
        <v>23163.627984524926</v>
      </c>
      <c r="C1434">
        <f>IF(output[[#This Row],[Column1]]="Arrival at time ",output[[#This Row],[Column2]],"")</f>
        <v>23163.627984524926</v>
      </c>
      <c r="D1434" t="str">
        <f>IF(output[[#This Row],[Column1]]="Product finished at time ",output[[#This Row],[Column2]],"")</f>
        <v/>
      </c>
    </row>
    <row r="1435" spans="1:4" x14ac:dyDescent="0.3">
      <c r="A1435" s="1" t="s">
        <v>2</v>
      </c>
      <c r="B1435">
        <v>23173.867793056124</v>
      </c>
      <c r="C1435">
        <f>IF(output[[#This Row],[Column1]]="Arrival at time ",output[[#This Row],[Column2]],"")</f>
        <v>23173.867793056124</v>
      </c>
      <c r="D1435" t="str">
        <f>IF(output[[#This Row],[Column1]]="Product finished at time ",output[[#This Row],[Column2]],"")</f>
        <v/>
      </c>
    </row>
    <row r="1436" spans="1:4" x14ac:dyDescent="0.3">
      <c r="A1436" s="1" t="s">
        <v>3</v>
      </c>
      <c r="B1436">
        <v>23185.50412618856</v>
      </c>
      <c r="C1436" t="str">
        <f>IF(output[[#This Row],[Column1]]="Arrival at time ",output[[#This Row],[Column2]],"")</f>
        <v/>
      </c>
      <c r="D1436">
        <f>IF(output[[#This Row],[Column1]]="Product finished at time ",output[[#This Row],[Column2]],"")</f>
        <v>23185.50412618856</v>
      </c>
    </row>
    <row r="1437" spans="1:4" x14ac:dyDescent="0.3">
      <c r="A1437" s="1" t="s">
        <v>3</v>
      </c>
      <c r="B1437">
        <v>23196.386686984253</v>
      </c>
      <c r="C1437" t="str">
        <f>IF(output[[#This Row],[Column1]]="Arrival at time ",output[[#This Row],[Column2]],"")</f>
        <v/>
      </c>
      <c r="D1437">
        <f>IF(output[[#This Row],[Column1]]="Product finished at time ",output[[#This Row],[Column2]],"")</f>
        <v>23196.386686984253</v>
      </c>
    </row>
    <row r="1438" spans="1:4" x14ac:dyDescent="0.3">
      <c r="A1438" s="1" t="s">
        <v>3</v>
      </c>
      <c r="B1438">
        <v>23241.913334263525</v>
      </c>
      <c r="C1438" t="str">
        <f>IF(output[[#This Row],[Column1]]="Arrival at time ",output[[#This Row],[Column2]],"")</f>
        <v/>
      </c>
      <c r="D1438">
        <f>IF(output[[#This Row],[Column1]]="Product finished at time ",output[[#This Row],[Column2]],"")</f>
        <v>23241.913334263525</v>
      </c>
    </row>
    <row r="1439" spans="1:4" x14ac:dyDescent="0.3">
      <c r="A1439" s="1" t="s">
        <v>2</v>
      </c>
      <c r="B1439">
        <v>23279.423207371259</v>
      </c>
      <c r="C1439">
        <f>IF(output[[#This Row],[Column1]]="Arrival at time ",output[[#This Row],[Column2]],"")</f>
        <v>23279.423207371259</v>
      </c>
      <c r="D1439" t="str">
        <f>IF(output[[#This Row],[Column1]]="Product finished at time ",output[[#This Row],[Column2]],"")</f>
        <v/>
      </c>
    </row>
    <row r="1440" spans="1:4" x14ac:dyDescent="0.3">
      <c r="A1440" s="1" t="s">
        <v>2</v>
      </c>
      <c r="B1440">
        <v>23300.365749627646</v>
      </c>
      <c r="C1440">
        <f>IF(output[[#This Row],[Column1]]="Arrival at time ",output[[#This Row],[Column2]],"")</f>
        <v>23300.365749627646</v>
      </c>
      <c r="D1440" t="str">
        <f>IF(output[[#This Row],[Column1]]="Product finished at time ",output[[#This Row],[Column2]],"")</f>
        <v/>
      </c>
    </row>
    <row r="1441" spans="1:4" x14ac:dyDescent="0.3">
      <c r="A1441" s="1" t="s">
        <v>2</v>
      </c>
      <c r="B1441">
        <v>23307.326491543259</v>
      </c>
      <c r="C1441">
        <f>IF(output[[#This Row],[Column1]]="Arrival at time ",output[[#This Row],[Column2]],"")</f>
        <v>23307.326491543259</v>
      </c>
      <c r="D1441" t="str">
        <f>IF(output[[#This Row],[Column1]]="Product finished at time ",output[[#This Row],[Column2]],"")</f>
        <v/>
      </c>
    </row>
    <row r="1442" spans="1:4" x14ac:dyDescent="0.3">
      <c r="A1442" s="1" t="s">
        <v>2</v>
      </c>
      <c r="B1442">
        <v>23311.423127663704</v>
      </c>
      <c r="C1442">
        <f>IF(output[[#This Row],[Column1]]="Arrival at time ",output[[#This Row],[Column2]],"")</f>
        <v>23311.423127663704</v>
      </c>
      <c r="D1442" t="str">
        <f>IF(output[[#This Row],[Column1]]="Product finished at time ",output[[#This Row],[Column2]],"")</f>
        <v/>
      </c>
    </row>
    <row r="1443" spans="1:4" x14ac:dyDescent="0.3">
      <c r="A1443" s="1" t="s">
        <v>2</v>
      </c>
      <c r="B1443">
        <v>23321.713917982001</v>
      </c>
      <c r="C1443">
        <f>IF(output[[#This Row],[Column1]]="Arrival at time ",output[[#This Row],[Column2]],"")</f>
        <v>23321.713917982001</v>
      </c>
      <c r="D1443" t="str">
        <f>IF(output[[#This Row],[Column1]]="Product finished at time ",output[[#This Row],[Column2]],"")</f>
        <v/>
      </c>
    </row>
    <row r="1444" spans="1:4" x14ac:dyDescent="0.3">
      <c r="A1444" s="1" t="s">
        <v>2</v>
      </c>
      <c r="B1444">
        <v>23326.217739495023</v>
      </c>
      <c r="C1444">
        <f>IF(output[[#This Row],[Column1]]="Arrival at time ",output[[#This Row],[Column2]],"")</f>
        <v>23326.217739495023</v>
      </c>
      <c r="D1444" t="str">
        <f>IF(output[[#This Row],[Column1]]="Product finished at time ",output[[#This Row],[Column2]],"")</f>
        <v/>
      </c>
    </row>
    <row r="1445" spans="1:4" x14ac:dyDescent="0.3">
      <c r="A1445" s="1" t="s">
        <v>3</v>
      </c>
      <c r="B1445">
        <v>23334.593452878184</v>
      </c>
      <c r="C1445" t="str">
        <f>IF(output[[#This Row],[Column1]]="Arrival at time ",output[[#This Row],[Column2]],"")</f>
        <v/>
      </c>
      <c r="D1445">
        <f>IF(output[[#This Row],[Column1]]="Product finished at time ",output[[#This Row],[Column2]],"")</f>
        <v>23334.593452878184</v>
      </c>
    </row>
    <row r="1446" spans="1:4" x14ac:dyDescent="0.3">
      <c r="A1446" s="1" t="s">
        <v>3</v>
      </c>
      <c r="B1446">
        <v>23342.842074691693</v>
      </c>
      <c r="C1446" t="str">
        <f>IF(output[[#This Row],[Column1]]="Arrival at time ",output[[#This Row],[Column2]],"")</f>
        <v/>
      </c>
      <c r="D1446">
        <f>IF(output[[#This Row],[Column1]]="Product finished at time ",output[[#This Row],[Column2]],"")</f>
        <v>23342.842074691693</v>
      </c>
    </row>
    <row r="1447" spans="1:4" x14ac:dyDescent="0.3">
      <c r="A1447" s="1" t="s">
        <v>3</v>
      </c>
      <c r="B1447">
        <v>23344.617032702103</v>
      </c>
      <c r="C1447" t="str">
        <f>IF(output[[#This Row],[Column1]]="Arrival at time ",output[[#This Row],[Column2]],"")</f>
        <v/>
      </c>
      <c r="D1447">
        <f>IF(output[[#This Row],[Column1]]="Product finished at time ",output[[#This Row],[Column2]],"")</f>
        <v>23344.617032702103</v>
      </c>
    </row>
    <row r="1448" spans="1:4" x14ac:dyDescent="0.3">
      <c r="A1448" s="1" t="s">
        <v>3</v>
      </c>
      <c r="B1448">
        <v>23354.352148369391</v>
      </c>
      <c r="C1448" t="str">
        <f>IF(output[[#This Row],[Column1]]="Arrival at time ",output[[#This Row],[Column2]],"")</f>
        <v/>
      </c>
      <c r="D1448">
        <f>IF(output[[#This Row],[Column1]]="Product finished at time ",output[[#This Row],[Column2]],"")</f>
        <v>23354.352148369391</v>
      </c>
    </row>
    <row r="1449" spans="1:4" x14ac:dyDescent="0.3">
      <c r="A1449" s="1" t="s">
        <v>2</v>
      </c>
      <c r="B1449">
        <v>23358.57594152357</v>
      </c>
      <c r="C1449">
        <f>IF(output[[#This Row],[Column1]]="Arrival at time ",output[[#This Row],[Column2]],"")</f>
        <v>23358.57594152357</v>
      </c>
      <c r="D1449" t="str">
        <f>IF(output[[#This Row],[Column1]]="Product finished at time ",output[[#This Row],[Column2]],"")</f>
        <v/>
      </c>
    </row>
    <row r="1450" spans="1:4" x14ac:dyDescent="0.3">
      <c r="A1450" s="1" t="s">
        <v>3</v>
      </c>
      <c r="B1450">
        <v>23368.134700395753</v>
      </c>
      <c r="C1450" t="str">
        <f>IF(output[[#This Row],[Column1]]="Arrival at time ",output[[#This Row],[Column2]],"")</f>
        <v/>
      </c>
      <c r="D1450">
        <f>IF(output[[#This Row],[Column1]]="Product finished at time ",output[[#This Row],[Column2]],"")</f>
        <v>23368.134700395753</v>
      </c>
    </row>
    <row r="1451" spans="1:4" x14ac:dyDescent="0.3">
      <c r="A1451" s="1" t="s">
        <v>3</v>
      </c>
      <c r="B1451">
        <v>23384.501492734264</v>
      </c>
      <c r="C1451" t="str">
        <f>IF(output[[#This Row],[Column1]]="Arrival at time ",output[[#This Row],[Column2]],"")</f>
        <v/>
      </c>
      <c r="D1451">
        <f>IF(output[[#This Row],[Column1]]="Product finished at time ",output[[#This Row],[Column2]],"")</f>
        <v>23384.501492734264</v>
      </c>
    </row>
    <row r="1452" spans="1:4" x14ac:dyDescent="0.3">
      <c r="A1452" s="1" t="s">
        <v>3</v>
      </c>
      <c r="B1452">
        <v>23401.261068986369</v>
      </c>
      <c r="C1452" t="str">
        <f>IF(output[[#This Row],[Column1]]="Arrival at time ",output[[#This Row],[Column2]],"")</f>
        <v/>
      </c>
      <c r="D1452">
        <f>IF(output[[#This Row],[Column1]]="Product finished at time ",output[[#This Row],[Column2]],"")</f>
        <v>23401.261068986369</v>
      </c>
    </row>
    <row r="1453" spans="1:4" x14ac:dyDescent="0.3">
      <c r="A1453" s="1" t="s">
        <v>2</v>
      </c>
      <c r="B1453">
        <v>23405.339967829324</v>
      </c>
      <c r="C1453">
        <f>IF(output[[#This Row],[Column1]]="Arrival at time ",output[[#This Row],[Column2]],"")</f>
        <v>23405.339967829324</v>
      </c>
      <c r="D1453" t="str">
        <f>IF(output[[#This Row],[Column1]]="Product finished at time ",output[[#This Row],[Column2]],"")</f>
        <v/>
      </c>
    </row>
    <row r="1454" spans="1:4" x14ac:dyDescent="0.3">
      <c r="A1454" s="1" t="s">
        <v>3</v>
      </c>
      <c r="B1454">
        <v>23444.567351059326</v>
      </c>
      <c r="C1454" t="str">
        <f>IF(output[[#This Row],[Column1]]="Arrival at time ",output[[#This Row],[Column2]],"")</f>
        <v/>
      </c>
      <c r="D1454">
        <f>IF(output[[#This Row],[Column1]]="Product finished at time ",output[[#This Row],[Column2]],"")</f>
        <v>23444.567351059326</v>
      </c>
    </row>
    <row r="1455" spans="1:4" x14ac:dyDescent="0.3">
      <c r="A1455" s="1" t="s">
        <v>3</v>
      </c>
      <c r="B1455">
        <v>23518.990648102004</v>
      </c>
      <c r="C1455" t="str">
        <f>IF(output[[#This Row],[Column1]]="Arrival at time ",output[[#This Row],[Column2]],"")</f>
        <v/>
      </c>
      <c r="D1455">
        <f>IF(output[[#This Row],[Column1]]="Product finished at time ",output[[#This Row],[Column2]],"")</f>
        <v>23518.990648102004</v>
      </c>
    </row>
    <row r="1456" spans="1:4" x14ac:dyDescent="0.3">
      <c r="A1456" s="1" t="s">
        <v>2</v>
      </c>
      <c r="B1456">
        <v>23520.419830085797</v>
      </c>
      <c r="C1456">
        <f>IF(output[[#This Row],[Column1]]="Arrival at time ",output[[#This Row],[Column2]],"")</f>
        <v>23520.419830085797</v>
      </c>
      <c r="D1456" t="str">
        <f>IF(output[[#This Row],[Column1]]="Product finished at time ",output[[#This Row],[Column2]],"")</f>
        <v/>
      </c>
    </row>
    <row r="1457" spans="1:4" x14ac:dyDescent="0.3">
      <c r="A1457" s="1" t="s">
        <v>3</v>
      </c>
      <c r="B1457">
        <v>23533.166331038425</v>
      </c>
      <c r="C1457" t="str">
        <f>IF(output[[#This Row],[Column1]]="Arrival at time ",output[[#This Row],[Column2]],"")</f>
        <v/>
      </c>
      <c r="D1457">
        <f>IF(output[[#This Row],[Column1]]="Product finished at time ",output[[#This Row],[Column2]],"")</f>
        <v>23533.166331038425</v>
      </c>
    </row>
    <row r="1458" spans="1:4" x14ac:dyDescent="0.3">
      <c r="A1458" s="1" t="s">
        <v>3</v>
      </c>
      <c r="B1458">
        <v>23544.778706525947</v>
      </c>
      <c r="C1458" t="str">
        <f>IF(output[[#This Row],[Column1]]="Arrival at time ",output[[#This Row],[Column2]],"")</f>
        <v/>
      </c>
      <c r="D1458">
        <f>IF(output[[#This Row],[Column1]]="Product finished at time ",output[[#This Row],[Column2]],"")</f>
        <v>23544.778706525947</v>
      </c>
    </row>
    <row r="1459" spans="1:4" x14ac:dyDescent="0.3">
      <c r="A1459" s="1" t="s">
        <v>3</v>
      </c>
      <c r="B1459">
        <v>23554.56662841115</v>
      </c>
      <c r="C1459" t="str">
        <f>IF(output[[#This Row],[Column1]]="Arrival at time ",output[[#This Row],[Column2]],"")</f>
        <v/>
      </c>
      <c r="D1459">
        <f>IF(output[[#This Row],[Column1]]="Product finished at time ",output[[#This Row],[Column2]],"")</f>
        <v>23554.56662841115</v>
      </c>
    </row>
    <row r="1460" spans="1:4" x14ac:dyDescent="0.3">
      <c r="A1460" s="1" t="s">
        <v>2</v>
      </c>
      <c r="B1460">
        <v>23555.878460184693</v>
      </c>
      <c r="C1460">
        <f>IF(output[[#This Row],[Column1]]="Arrival at time ",output[[#This Row],[Column2]],"")</f>
        <v>23555.878460184693</v>
      </c>
      <c r="D1460" t="str">
        <f>IF(output[[#This Row],[Column1]]="Product finished at time ",output[[#This Row],[Column2]],"")</f>
        <v/>
      </c>
    </row>
    <row r="1461" spans="1:4" x14ac:dyDescent="0.3">
      <c r="A1461" s="1" t="s">
        <v>3</v>
      </c>
      <c r="B1461">
        <v>23571.129662479976</v>
      </c>
      <c r="C1461" t="str">
        <f>IF(output[[#This Row],[Column1]]="Arrival at time ",output[[#This Row],[Column2]],"")</f>
        <v/>
      </c>
      <c r="D1461">
        <f>IF(output[[#This Row],[Column1]]="Product finished at time ",output[[#This Row],[Column2]],"")</f>
        <v>23571.129662479976</v>
      </c>
    </row>
    <row r="1462" spans="1:4" x14ac:dyDescent="0.3">
      <c r="A1462" s="1" t="s">
        <v>2</v>
      </c>
      <c r="B1462">
        <v>23576.420350011427</v>
      </c>
      <c r="C1462">
        <f>IF(output[[#This Row],[Column1]]="Arrival at time ",output[[#This Row],[Column2]],"")</f>
        <v>23576.420350011427</v>
      </c>
      <c r="D1462" t="str">
        <f>IF(output[[#This Row],[Column1]]="Product finished at time ",output[[#This Row],[Column2]],"")</f>
        <v/>
      </c>
    </row>
    <row r="1463" spans="1:4" x14ac:dyDescent="0.3">
      <c r="A1463" s="1" t="s">
        <v>2</v>
      </c>
      <c r="B1463">
        <v>23581.562807856266</v>
      </c>
      <c r="C1463">
        <f>IF(output[[#This Row],[Column1]]="Arrival at time ",output[[#This Row],[Column2]],"")</f>
        <v>23581.562807856266</v>
      </c>
      <c r="D1463" t="str">
        <f>IF(output[[#This Row],[Column1]]="Product finished at time ",output[[#This Row],[Column2]],"")</f>
        <v/>
      </c>
    </row>
    <row r="1464" spans="1:4" x14ac:dyDescent="0.3">
      <c r="A1464" s="1" t="s">
        <v>3</v>
      </c>
      <c r="B1464">
        <v>23583.073732711156</v>
      </c>
      <c r="C1464" t="str">
        <f>IF(output[[#This Row],[Column1]]="Arrival at time ",output[[#This Row],[Column2]],"")</f>
        <v/>
      </c>
      <c r="D1464">
        <f>IF(output[[#This Row],[Column1]]="Product finished at time ",output[[#This Row],[Column2]],"")</f>
        <v>23583.073732711156</v>
      </c>
    </row>
    <row r="1465" spans="1:4" x14ac:dyDescent="0.3">
      <c r="A1465" s="1" t="s">
        <v>3</v>
      </c>
      <c r="B1465">
        <v>23588.041356643193</v>
      </c>
      <c r="C1465" t="str">
        <f>IF(output[[#This Row],[Column1]]="Arrival at time ",output[[#This Row],[Column2]],"")</f>
        <v/>
      </c>
      <c r="D1465">
        <f>IF(output[[#This Row],[Column1]]="Product finished at time ",output[[#This Row],[Column2]],"")</f>
        <v>23588.041356643193</v>
      </c>
    </row>
    <row r="1466" spans="1:4" x14ac:dyDescent="0.3">
      <c r="A1466" s="1" t="s">
        <v>2</v>
      </c>
      <c r="B1466">
        <v>23599.277383021254</v>
      </c>
      <c r="C1466">
        <f>IF(output[[#This Row],[Column1]]="Arrival at time ",output[[#This Row],[Column2]],"")</f>
        <v>23599.277383021254</v>
      </c>
      <c r="D1466" t="str">
        <f>IF(output[[#This Row],[Column1]]="Product finished at time ",output[[#This Row],[Column2]],"")</f>
        <v/>
      </c>
    </row>
    <row r="1467" spans="1:4" x14ac:dyDescent="0.3">
      <c r="A1467" s="1" t="s">
        <v>3</v>
      </c>
      <c r="B1467">
        <v>23610.51467537108</v>
      </c>
      <c r="C1467" t="str">
        <f>IF(output[[#This Row],[Column1]]="Arrival at time ",output[[#This Row],[Column2]],"")</f>
        <v/>
      </c>
      <c r="D1467">
        <f>IF(output[[#This Row],[Column1]]="Product finished at time ",output[[#This Row],[Column2]],"")</f>
        <v>23610.51467537108</v>
      </c>
    </row>
    <row r="1468" spans="1:4" x14ac:dyDescent="0.3">
      <c r="A1468" s="1" t="s">
        <v>3</v>
      </c>
      <c r="B1468">
        <v>23617.142591952652</v>
      </c>
      <c r="C1468" t="str">
        <f>IF(output[[#This Row],[Column1]]="Arrival at time ",output[[#This Row],[Column2]],"")</f>
        <v/>
      </c>
      <c r="D1468">
        <f>IF(output[[#This Row],[Column1]]="Product finished at time ",output[[#This Row],[Column2]],"")</f>
        <v>23617.142591952652</v>
      </c>
    </row>
    <row r="1469" spans="1:4" x14ac:dyDescent="0.3">
      <c r="A1469" s="1" t="s">
        <v>2</v>
      </c>
      <c r="B1469">
        <v>23618.004446372277</v>
      </c>
      <c r="C1469">
        <f>IF(output[[#This Row],[Column1]]="Arrival at time ",output[[#This Row],[Column2]],"")</f>
        <v>23618.004446372277</v>
      </c>
      <c r="D1469" t="str">
        <f>IF(output[[#This Row],[Column1]]="Product finished at time ",output[[#This Row],[Column2]],"")</f>
        <v/>
      </c>
    </row>
    <row r="1470" spans="1:4" x14ac:dyDescent="0.3">
      <c r="A1470" s="1" t="s">
        <v>3</v>
      </c>
      <c r="B1470">
        <v>23619.986507443271</v>
      </c>
      <c r="C1470" t="str">
        <f>IF(output[[#This Row],[Column1]]="Arrival at time ",output[[#This Row],[Column2]],"")</f>
        <v/>
      </c>
      <c r="D1470">
        <f>IF(output[[#This Row],[Column1]]="Product finished at time ",output[[#This Row],[Column2]],"")</f>
        <v>23619.986507443271</v>
      </c>
    </row>
    <row r="1471" spans="1:4" x14ac:dyDescent="0.3">
      <c r="A1471" s="1" t="s">
        <v>2</v>
      </c>
      <c r="B1471">
        <v>23626.394645736775</v>
      </c>
      <c r="C1471">
        <f>IF(output[[#This Row],[Column1]]="Arrival at time ",output[[#This Row],[Column2]],"")</f>
        <v>23626.394645736775</v>
      </c>
      <c r="D1471" t="str">
        <f>IF(output[[#This Row],[Column1]]="Product finished at time ",output[[#This Row],[Column2]],"")</f>
        <v/>
      </c>
    </row>
    <row r="1472" spans="1:4" x14ac:dyDescent="0.3">
      <c r="A1472" s="1" t="s">
        <v>2</v>
      </c>
      <c r="B1472">
        <v>23647.025233354718</v>
      </c>
      <c r="C1472">
        <f>IF(output[[#This Row],[Column1]]="Arrival at time ",output[[#This Row],[Column2]],"")</f>
        <v>23647.025233354718</v>
      </c>
      <c r="D1472" t="str">
        <f>IF(output[[#This Row],[Column1]]="Product finished at time ",output[[#This Row],[Column2]],"")</f>
        <v/>
      </c>
    </row>
    <row r="1473" spans="1:4" x14ac:dyDescent="0.3">
      <c r="A1473" s="1" t="s">
        <v>3</v>
      </c>
      <c r="B1473">
        <v>23672.363488482722</v>
      </c>
      <c r="C1473" t="str">
        <f>IF(output[[#This Row],[Column1]]="Arrival at time ",output[[#This Row],[Column2]],"")</f>
        <v/>
      </c>
      <c r="D1473">
        <f>IF(output[[#This Row],[Column1]]="Product finished at time ",output[[#This Row],[Column2]],"")</f>
        <v>23672.363488482722</v>
      </c>
    </row>
    <row r="1474" spans="1:4" x14ac:dyDescent="0.3">
      <c r="A1474" s="1" t="s">
        <v>3</v>
      </c>
      <c r="B1474">
        <v>23673.903091662436</v>
      </c>
      <c r="C1474" t="str">
        <f>IF(output[[#This Row],[Column1]]="Arrival at time ",output[[#This Row],[Column2]],"")</f>
        <v/>
      </c>
      <c r="D1474">
        <f>IF(output[[#This Row],[Column1]]="Product finished at time ",output[[#This Row],[Column2]],"")</f>
        <v>23673.903091662436</v>
      </c>
    </row>
    <row r="1475" spans="1:4" x14ac:dyDescent="0.3">
      <c r="A1475" s="1" t="s">
        <v>3</v>
      </c>
      <c r="B1475">
        <v>23686.845398690421</v>
      </c>
      <c r="C1475" t="str">
        <f>IF(output[[#This Row],[Column1]]="Arrival at time ",output[[#This Row],[Column2]],"")</f>
        <v/>
      </c>
      <c r="D1475">
        <f>IF(output[[#This Row],[Column1]]="Product finished at time ",output[[#This Row],[Column2]],"")</f>
        <v>23686.845398690421</v>
      </c>
    </row>
    <row r="1476" spans="1:4" x14ac:dyDescent="0.3">
      <c r="A1476" s="1" t="s">
        <v>2</v>
      </c>
      <c r="B1476">
        <v>23719.508616007857</v>
      </c>
      <c r="C1476">
        <f>IF(output[[#This Row],[Column1]]="Arrival at time ",output[[#This Row],[Column2]],"")</f>
        <v>23719.508616007857</v>
      </c>
      <c r="D1476" t="str">
        <f>IF(output[[#This Row],[Column1]]="Product finished at time ",output[[#This Row],[Column2]],"")</f>
        <v/>
      </c>
    </row>
    <row r="1477" spans="1:4" x14ac:dyDescent="0.3">
      <c r="A1477" s="1" t="s">
        <v>2</v>
      </c>
      <c r="B1477">
        <v>23720.418444085841</v>
      </c>
      <c r="C1477">
        <f>IF(output[[#This Row],[Column1]]="Arrival at time ",output[[#This Row],[Column2]],"")</f>
        <v>23720.418444085841</v>
      </c>
      <c r="D1477" t="str">
        <f>IF(output[[#This Row],[Column1]]="Product finished at time ",output[[#This Row],[Column2]],"")</f>
        <v/>
      </c>
    </row>
    <row r="1478" spans="1:4" x14ac:dyDescent="0.3">
      <c r="A1478" s="1" t="s">
        <v>3</v>
      </c>
      <c r="B1478">
        <v>23727.69992744796</v>
      </c>
      <c r="C1478" t="str">
        <f>IF(output[[#This Row],[Column1]]="Arrival at time ",output[[#This Row],[Column2]],"")</f>
        <v/>
      </c>
      <c r="D1478">
        <f>IF(output[[#This Row],[Column1]]="Product finished at time ",output[[#This Row],[Column2]],"")</f>
        <v>23727.69992744796</v>
      </c>
    </row>
    <row r="1479" spans="1:4" x14ac:dyDescent="0.3">
      <c r="A1479" s="1" t="s">
        <v>3</v>
      </c>
      <c r="B1479">
        <v>23740.285740440402</v>
      </c>
      <c r="C1479" t="str">
        <f>IF(output[[#This Row],[Column1]]="Arrival at time ",output[[#This Row],[Column2]],"")</f>
        <v/>
      </c>
      <c r="D1479">
        <f>IF(output[[#This Row],[Column1]]="Product finished at time ",output[[#This Row],[Column2]],"")</f>
        <v>23740.285740440402</v>
      </c>
    </row>
    <row r="1480" spans="1:4" x14ac:dyDescent="0.3">
      <c r="A1480" s="1" t="s">
        <v>2</v>
      </c>
      <c r="B1480">
        <v>23741.828544018055</v>
      </c>
      <c r="C1480">
        <f>IF(output[[#This Row],[Column1]]="Arrival at time ",output[[#This Row],[Column2]],"")</f>
        <v>23741.828544018055</v>
      </c>
      <c r="D1480" t="str">
        <f>IF(output[[#This Row],[Column1]]="Product finished at time ",output[[#This Row],[Column2]],"")</f>
        <v/>
      </c>
    </row>
    <row r="1481" spans="1:4" x14ac:dyDescent="0.3">
      <c r="A1481" s="1" t="s">
        <v>3</v>
      </c>
      <c r="B1481">
        <v>23768.427342072311</v>
      </c>
      <c r="C1481" t="str">
        <f>IF(output[[#This Row],[Column1]]="Arrival at time ",output[[#This Row],[Column2]],"")</f>
        <v/>
      </c>
      <c r="D1481">
        <f>IF(output[[#This Row],[Column1]]="Product finished at time ",output[[#This Row],[Column2]],"")</f>
        <v>23768.427342072311</v>
      </c>
    </row>
    <row r="1482" spans="1:4" x14ac:dyDescent="0.3">
      <c r="A1482" s="1" t="s">
        <v>2</v>
      </c>
      <c r="B1482">
        <v>23783.405453582604</v>
      </c>
      <c r="C1482">
        <f>IF(output[[#This Row],[Column1]]="Arrival at time ",output[[#This Row],[Column2]],"")</f>
        <v>23783.405453582604</v>
      </c>
      <c r="D1482" t="str">
        <f>IF(output[[#This Row],[Column1]]="Product finished at time ",output[[#This Row],[Column2]],"")</f>
        <v/>
      </c>
    </row>
    <row r="1483" spans="1:4" x14ac:dyDescent="0.3">
      <c r="A1483" s="1" t="s">
        <v>2</v>
      </c>
      <c r="B1483">
        <v>23784.211597145149</v>
      </c>
      <c r="C1483">
        <f>IF(output[[#This Row],[Column1]]="Arrival at time ",output[[#This Row],[Column2]],"")</f>
        <v>23784.211597145149</v>
      </c>
      <c r="D1483" t="str">
        <f>IF(output[[#This Row],[Column1]]="Product finished at time ",output[[#This Row],[Column2]],"")</f>
        <v/>
      </c>
    </row>
    <row r="1484" spans="1:4" x14ac:dyDescent="0.3">
      <c r="A1484" s="1" t="s">
        <v>3</v>
      </c>
      <c r="B1484">
        <v>23798.68578040256</v>
      </c>
      <c r="C1484" t="str">
        <f>IF(output[[#This Row],[Column1]]="Arrival at time ",output[[#This Row],[Column2]],"")</f>
        <v/>
      </c>
      <c r="D1484">
        <f>IF(output[[#This Row],[Column1]]="Product finished at time ",output[[#This Row],[Column2]],"")</f>
        <v>23798.68578040256</v>
      </c>
    </row>
    <row r="1485" spans="1:4" x14ac:dyDescent="0.3">
      <c r="A1485" s="1" t="s">
        <v>3</v>
      </c>
      <c r="B1485">
        <v>23816.855080104102</v>
      </c>
      <c r="C1485" t="str">
        <f>IF(output[[#This Row],[Column1]]="Arrival at time ",output[[#This Row],[Column2]],"")</f>
        <v/>
      </c>
      <c r="D1485">
        <f>IF(output[[#This Row],[Column1]]="Product finished at time ",output[[#This Row],[Column2]],"")</f>
        <v>23816.855080104102</v>
      </c>
    </row>
    <row r="1486" spans="1:4" x14ac:dyDescent="0.3">
      <c r="A1486" s="1" t="s">
        <v>2</v>
      </c>
      <c r="B1486">
        <v>23867.808549217054</v>
      </c>
      <c r="C1486">
        <f>IF(output[[#This Row],[Column1]]="Arrival at time ",output[[#This Row],[Column2]],"")</f>
        <v>23867.808549217054</v>
      </c>
      <c r="D1486" t="str">
        <f>IF(output[[#This Row],[Column1]]="Product finished at time ",output[[#This Row],[Column2]],"")</f>
        <v/>
      </c>
    </row>
    <row r="1487" spans="1:4" x14ac:dyDescent="0.3">
      <c r="A1487" s="1" t="s">
        <v>3</v>
      </c>
      <c r="B1487">
        <v>23872.970840307356</v>
      </c>
      <c r="C1487" t="str">
        <f>IF(output[[#This Row],[Column1]]="Arrival at time ",output[[#This Row],[Column2]],"")</f>
        <v/>
      </c>
      <c r="D1487">
        <f>IF(output[[#This Row],[Column1]]="Product finished at time ",output[[#This Row],[Column2]],"")</f>
        <v>23872.970840307356</v>
      </c>
    </row>
    <row r="1488" spans="1:4" x14ac:dyDescent="0.3">
      <c r="A1488" s="1" t="s">
        <v>3</v>
      </c>
      <c r="B1488">
        <v>23877.908123073412</v>
      </c>
      <c r="C1488" t="str">
        <f>IF(output[[#This Row],[Column1]]="Arrival at time ",output[[#This Row],[Column2]],"")</f>
        <v/>
      </c>
      <c r="D1488">
        <f>IF(output[[#This Row],[Column1]]="Product finished at time ",output[[#This Row],[Column2]],"")</f>
        <v>23877.908123073412</v>
      </c>
    </row>
    <row r="1489" spans="1:4" x14ac:dyDescent="0.3">
      <c r="A1489" s="1" t="s">
        <v>2</v>
      </c>
      <c r="B1489">
        <v>23903.363974607917</v>
      </c>
      <c r="C1489">
        <f>IF(output[[#This Row],[Column1]]="Arrival at time ",output[[#This Row],[Column2]],"")</f>
        <v>23903.363974607917</v>
      </c>
      <c r="D1489" t="str">
        <f>IF(output[[#This Row],[Column1]]="Product finished at time ",output[[#This Row],[Column2]],"")</f>
        <v/>
      </c>
    </row>
    <row r="1490" spans="1:4" x14ac:dyDescent="0.3">
      <c r="A1490" s="1" t="s">
        <v>2</v>
      </c>
      <c r="B1490">
        <v>23920.760504693248</v>
      </c>
      <c r="C1490">
        <f>IF(output[[#This Row],[Column1]]="Arrival at time ",output[[#This Row],[Column2]],"")</f>
        <v>23920.760504693248</v>
      </c>
      <c r="D1490" t="str">
        <f>IF(output[[#This Row],[Column1]]="Product finished at time ",output[[#This Row],[Column2]],"")</f>
        <v/>
      </c>
    </row>
    <row r="1491" spans="1:4" x14ac:dyDescent="0.3">
      <c r="A1491" s="1" t="s">
        <v>3</v>
      </c>
      <c r="B1491">
        <v>23950.407199617806</v>
      </c>
      <c r="C1491" t="str">
        <f>IF(output[[#This Row],[Column1]]="Arrival at time ",output[[#This Row],[Column2]],"")</f>
        <v/>
      </c>
      <c r="D1491">
        <f>IF(output[[#This Row],[Column1]]="Product finished at time ",output[[#This Row],[Column2]],"")</f>
        <v>23950.407199617806</v>
      </c>
    </row>
    <row r="1492" spans="1:4" x14ac:dyDescent="0.3">
      <c r="A1492" s="1" t="s">
        <v>2</v>
      </c>
      <c r="B1492">
        <v>23956.37213516434</v>
      </c>
      <c r="C1492">
        <f>IF(output[[#This Row],[Column1]]="Arrival at time ",output[[#This Row],[Column2]],"")</f>
        <v>23956.37213516434</v>
      </c>
      <c r="D1492" t="str">
        <f>IF(output[[#This Row],[Column1]]="Product finished at time ",output[[#This Row],[Column2]],"")</f>
        <v/>
      </c>
    </row>
    <row r="1493" spans="1:4" x14ac:dyDescent="0.3">
      <c r="A1493" s="1" t="s">
        <v>2</v>
      </c>
      <c r="B1493">
        <v>23962.928003094319</v>
      </c>
      <c r="C1493">
        <f>IF(output[[#This Row],[Column1]]="Arrival at time ",output[[#This Row],[Column2]],"")</f>
        <v>23962.928003094319</v>
      </c>
      <c r="D1493" t="str">
        <f>IF(output[[#This Row],[Column1]]="Product finished at time ",output[[#This Row],[Column2]],"")</f>
        <v/>
      </c>
    </row>
    <row r="1494" spans="1:4" x14ac:dyDescent="0.3">
      <c r="A1494" s="1" t="s">
        <v>2</v>
      </c>
      <c r="B1494">
        <v>23970.801557328188</v>
      </c>
      <c r="C1494">
        <f>IF(output[[#This Row],[Column1]]="Arrival at time ",output[[#This Row],[Column2]],"")</f>
        <v>23970.801557328188</v>
      </c>
      <c r="D1494" t="str">
        <f>IF(output[[#This Row],[Column1]]="Product finished at time ",output[[#This Row],[Column2]],"")</f>
        <v/>
      </c>
    </row>
    <row r="1495" spans="1:4" x14ac:dyDescent="0.3">
      <c r="A1495" s="1" t="s">
        <v>3</v>
      </c>
      <c r="B1495">
        <v>23972.821881162039</v>
      </c>
      <c r="C1495" t="str">
        <f>IF(output[[#This Row],[Column1]]="Arrival at time ",output[[#This Row],[Column2]],"")</f>
        <v/>
      </c>
      <c r="D1495">
        <f>IF(output[[#This Row],[Column1]]="Product finished at time ",output[[#This Row],[Column2]],"")</f>
        <v>23972.821881162039</v>
      </c>
    </row>
    <row r="1496" spans="1:4" x14ac:dyDescent="0.3">
      <c r="A1496" s="1" t="s">
        <v>2</v>
      </c>
      <c r="B1496">
        <v>23976.113797082624</v>
      </c>
      <c r="C1496">
        <f>IF(output[[#This Row],[Column1]]="Arrival at time ",output[[#This Row],[Column2]],"")</f>
        <v>23976.113797082624</v>
      </c>
      <c r="D1496" t="str">
        <f>IF(output[[#This Row],[Column1]]="Product finished at time ",output[[#This Row],[Column2]],"")</f>
        <v/>
      </c>
    </row>
    <row r="1497" spans="1:4" x14ac:dyDescent="0.3">
      <c r="A1497" s="1" t="s">
        <v>2</v>
      </c>
      <c r="B1497">
        <v>23978.438335091199</v>
      </c>
      <c r="C1497">
        <f>IF(output[[#This Row],[Column1]]="Arrival at time ",output[[#This Row],[Column2]],"")</f>
        <v>23978.438335091199</v>
      </c>
      <c r="D1497" t="str">
        <f>IF(output[[#This Row],[Column1]]="Product finished at time ",output[[#This Row],[Column2]],"")</f>
        <v/>
      </c>
    </row>
    <row r="1498" spans="1:4" x14ac:dyDescent="0.3">
      <c r="A1498" s="1" t="s">
        <v>2</v>
      </c>
      <c r="B1498">
        <v>24024.277512709821</v>
      </c>
      <c r="C1498">
        <f>IF(output[[#This Row],[Column1]]="Arrival at time ",output[[#This Row],[Column2]],"")</f>
        <v>24024.277512709821</v>
      </c>
      <c r="D1498" t="str">
        <f>IF(output[[#This Row],[Column1]]="Product finished at time ",output[[#This Row],[Column2]],"")</f>
        <v/>
      </c>
    </row>
    <row r="1499" spans="1:4" x14ac:dyDescent="0.3">
      <c r="A1499" s="1" t="s">
        <v>3</v>
      </c>
      <c r="B1499">
        <v>24037.331310846737</v>
      </c>
      <c r="C1499" t="str">
        <f>IF(output[[#This Row],[Column1]]="Arrival at time ",output[[#This Row],[Column2]],"")</f>
        <v/>
      </c>
      <c r="D1499">
        <f>IF(output[[#This Row],[Column1]]="Product finished at time ",output[[#This Row],[Column2]],"")</f>
        <v>24037.331310846737</v>
      </c>
    </row>
    <row r="1500" spans="1:4" x14ac:dyDescent="0.3">
      <c r="A1500" s="1" t="s">
        <v>2</v>
      </c>
      <c r="B1500">
        <v>24038.84693937597</v>
      </c>
      <c r="C1500">
        <f>IF(output[[#This Row],[Column1]]="Arrival at time ",output[[#This Row],[Column2]],"")</f>
        <v>24038.84693937597</v>
      </c>
      <c r="D1500" t="str">
        <f>IF(output[[#This Row],[Column1]]="Product finished at time ",output[[#This Row],[Column2]],"")</f>
        <v/>
      </c>
    </row>
    <row r="1501" spans="1:4" x14ac:dyDescent="0.3">
      <c r="A1501" s="1" t="s">
        <v>3</v>
      </c>
      <c r="B1501">
        <v>24085.045475050381</v>
      </c>
      <c r="C1501" t="str">
        <f>IF(output[[#This Row],[Column1]]="Arrival at time ",output[[#This Row],[Column2]],"")</f>
        <v/>
      </c>
      <c r="D1501">
        <f>IF(output[[#This Row],[Column1]]="Product finished at time ",output[[#This Row],[Column2]],"")</f>
        <v>24085.045475050381</v>
      </c>
    </row>
    <row r="1502" spans="1:4" x14ac:dyDescent="0.3">
      <c r="A1502" s="1" t="s">
        <v>3</v>
      </c>
      <c r="B1502">
        <v>24090.530550406231</v>
      </c>
      <c r="C1502" t="str">
        <f>IF(output[[#This Row],[Column1]]="Arrival at time ",output[[#This Row],[Column2]],"")</f>
        <v/>
      </c>
      <c r="D1502">
        <f>IF(output[[#This Row],[Column1]]="Product finished at time ",output[[#This Row],[Column2]],"")</f>
        <v>24090.530550406231</v>
      </c>
    </row>
    <row r="1503" spans="1:4" x14ac:dyDescent="0.3">
      <c r="A1503" s="1" t="s">
        <v>2</v>
      </c>
      <c r="B1503">
        <v>24121.677802352537</v>
      </c>
      <c r="C1503">
        <f>IF(output[[#This Row],[Column1]]="Arrival at time ",output[[#This Row],[Column2]],"")</f>
        <v>24121.677802352537</v>
      </c>
      <c r="D1503" t="str">
        <f>IF(output[[#This Row],[Column1]]="Product finished at time ",output[[#This Row],[Column2]],"")</f>
        <v/>
      </c>
    </row>
    <row r="1504" spans="1:4" x14ac:dyDescent="0.3">
      <c r="A1504" s="1" t="s">
        <v>3</v>
      </c>
      <c r="B1504">
        <v>24139.338431085249</v>
      </c>
      <c r="C1504" t="str">
        <f>IF(output[[#This Row],[Column1]]="Arrival at time ",output[[#This Row],[Column2]],"")</f>
        <v/>
      </c>
      <c r="D1504">
        <f>IF(output[[#This Row],[Column1]]="Product finished at time ",output[[#This Row],[Column2]],"")</f>
        <v>24139.338431085249</v>
      </c>
    </row>
    <row r="1505" spans="1:4" x14ac:dyDescent="0.3">
      <c r="A1505" s="1" t="s">
        <v>2</v>
      </c>
      <c r="B1505">
        <v>24150.178052263025</v>
      </c>
      <c r="C1505">
        <f>IF(output[[#This Row],[Column1]]="Arrival at time ",output[[#This Row],[Column2]],"")</f>
        <v>24150.178052263025</v>
      </c>
      <c r="D1505" t="str">
        <f>IF(output[[#This Row],[Column1]]="Product finished at time ",output[[#This Row],[Column2]],"")</f>
        <v/>
      </c>
    </row>
    <row r="1506" spans="1:4" x14ac:dyDescent="0.3">
      <c r="A1506" s="1" t="s">
        <v>3</v>
      </c>
      <c r="B1506">
        <v>24163.523540117709</v>
      </c>
      <c r="C1506" t="str">
        <f>IF(output[[#This Row],[Column1]]="Arrival at time ",output[[#This Row],[Column2]],"")</f>
        <v/>
      </c>
      <c r="D1506">
        <f>IF(output[[#This Row],[Column1]]="Product finished at time ",output[[#This Row],[Column2]],"")</f>
        <v>24163.523540117709</v>
      </c>
    </row>
    <row r="1507" spans="1:4" x14ac:dyDescent="0.3">
      <c r="A1507" s="1" t="s">
        <v>3</v>
      </c>
      <c r="B1507">
        <v>24184.151452778537</v>
      </c>
      <c r="C1507" t="str">
        <f>IF(output[[#This Row],[Column1]]="Arrival at time ",output[[#This Row],[Column2]],"")</f>
        <v/>
      </c>
      <c r="D1507">
        <f>IF(output[[#This Row],[Column1]]="Product finished at time ",output[[#This Row],[Column2]],"")</f>
        <v>24184.151452778537</v>
      </c>
    </row>
    <row r="1508" spans="1:4" x14ac:dyDescent="0.3">
      <c r="A1508" s="1" t="s">
        <v>3</v>
      </c>
      <c r="B1508">
        <v>24198.905702280714</v>
      </c>
      <c r="C1508" t="str">
        <f>IF(output[[#This Row],[Column1]]="Arrival at time ",output[[#This Row],[Column2]],"")</f>
        <v/>
      </c>
      <c r="D1508">
        <f>IF(output[[#This Row],[Column1]]="Product finished at time ",output[[#This Row],[Column2]],"")</f>
        <v>24198.905702280714</v>
      </c>
    </row>
    <row r="1509" spans="1:4" x14ac:dyDescent="0.3">
      <c r="A1509" s="1" t="s">
        <v>3</v>
      </c>
      <c r="B1509">
        <v>24204.395171729317</v>
      </c>
      <c r="C1509" t="str">
        <f>IF(output[[#This Row],[Column1]]="Arrival at time ",output[[#This Row],[Column2]],"")</f>
        <v/>
      </c>
      <c r="D1509">
        <f>IF(output[[#This Row],[Column1]]="Product finished at time ",output[[#This Row],[Column2]],"")</f>
        <v>24204.395171729317</v>
      </c>
    </row>
    <row r="1510" spans="1:4" x14ac:dyDescent="0.3">
      <c r="A1510" s="1" t="s">
        <v>2</v>
      </c>
      <c r="B1510">
        <v>24210.20117685174</v>
      </c>
      <c r="C1510">
        <f>IF(output[[#This Row],[Column1]]="Arrival at time ",output[[#This Row],[Column2]],"")</f>
        <v>24210.20117685174</v>
      </c>
      <c r="D1510" t="str">
        <f>IF(output[[#This Row],[Column1]]="Product finished at time ",output[[#This Row],[Column2]],"")</f>
        <v/>
      </c>
    </row>
    <row r="1511" spans="1:4" x14ac:dyDescent="0.3">
      <c r="A1511" s="1" t="s">
        <v>2</v>
      </c>
      <c r="B1511">
        <v>24228.453135290107</v>
      </c>
      <c r="C1511">
        <f>IF(output[[#This Row],[Column1]]="Arrival at time ",output[[#This Row],[Column2]],"")</f>
        <v>24228.453135290107</v>
      </c>
      <c r="D1511" t="str">
        <f>IF(output[[#This Row],[Column1]]="Product finished at time ",output[[#This Row],[Column2]],"")</f>
        <v/>
      </c>
    </row>
    <row r="1512" spans="1:4" x14ac:dyDescent="0.3">
      <c r="A1512" s="1" t="s">
        <v>2</v>
      </c>
      <c r="B1512">
        <v>24264.805835670377</v>
      </c>
      <c r="C1512">
        <f>IF(output[[#This Row],[Column1]]="Arrival at time ",output[[#This Row],[Column2]],"")</f>
        <v>24264.805835670377</v>
      </c>
      <c r="D1512" t="str">
        <f>IF(output[[#This Row],[Column1]]="Product finished at time ",output[[#This Row],[Column2]],"")</f>
        <v/>
      </c>
    </row>
    <row r="1513" spans="1:4" x14ac:dyDescent="0.3">
      <c r="A1513" s="1" t="s">
        <v>2</v>
      </c>
      <c r="B1513">
        <v>24290.025661994863</v>
      </c>
      <c r="C1513">
        <f>IF(output[[#This Row],[Column1]]="Arrival at time ",output[[#This Row],[Column2]],"")</f>
        <v>24290.025661994863</v>
      </c>
      <c r="D1513" t="str">
        <f>IF(output[[#This Row],[Column1]]="Product finished at time ",output[[#This Row],[Column2]],"")</f>
        <v/>
      </c>
    </row>
    <row r="1514" spans="1:4" x14ac:dyDescent="0.3">
      <c r="A1514" s="1" t="s">
        <v>2</v>
      </c>
      <c r="B1514">
        <v>24336.826072622018</v>
      </c>
      <c r="C1514">
        <f>IF(output[[#This Row],[Column1]]="Arrival at time ",output[[#This Row],[Column2]],"")</f>
        <v>24336.826072622018</v>
      </c>
      <c r="D1514" t="str">
        <f>IF(output[[#This Row],[Column1]]="Product finished at time ",output[[#This Row],[Column2]],"")</f>
        <v/>
      </c>
    </row>
    <row r="1515" spans="1:4" x14ac:dyDescent="0.3">
      <c r="A1515" s="1" t="s">
        <v>2</v>
      </c>
      <c r="B1515">
        <v>24349.299816652172</v>
      </c>
      <c r="C1515">
        <f>IF(output[[#This Row],[Column1]]="Arrival at time ",output[[#This Row],[Column2]],"")</f>
        <v>24349.299816652172</v>
      </c>
      <c r="D1515" t="str">
        <f>IF(output[[#This Row],[Column1]]="Product finished at time ",output[[#This Row],[Column2]],"")</f>
        <v/>
      </c>
    </row>
    <row r="1516" spans="1:4" x14ac:dyDescent="0.3">
      <c r="A1516" s="1" t="s">
        <v>3</v>
      </c>
      <c r="B1516">
        <v>24365.552843870679</v>
      </c>
      <c r="C1516" t="str">
        <f>IF(output[[#This Row],[Column1]]="Arrival at time ",output[[#This Row],[Column2]],"")</f>
        <v/>
      </c>
      <c r="D1516">
        <f>IF(output[[#This Row],[Column1]]="Product finished at time ",output[[#This Row],[Column2]],"")</f>
        <v>24365.552843870679</v>
      </c>
    </row>
    <row r="1517" spans="1:4" x14ac:dyDescent="0.3">
      <c r="A1517" s="1" t="s">
        <v>2</v>
      </c>
      <c r="B1517">
        <v>24385.299059686979</v>
      </c>
      <c r="C1517">
        <f>IF(output[[#This Row],[Column1]]="Arrival at time ",output[[#This Row],[Column2]],"")</f>
        <v>24385.299059686979</v>
      </c>
      <c r="D1517" t="str">
        <f>IF(output[[#This Row],[Column1]]="Product finished at time ",output[[#This Row],[Column2]],"")</f>
        <v/>
      </c>
    </row>
    <row r="1518" spans="1:4" x14ac:dyDescent="0.3">
      <c r="A1518" s="1" t="s">
        <v>3</v>
      </c>
      <c r="B1518">
        <v>24392.096942764736</v>
      </c>
      <c r="C1518" t="str">
        <f>IF(output[[#This Row],[Column1]]="Arrival at time ",output[[#This Row],[Column2]],"")</f>
        <v/>
      </c>
      <c r="D1518">
        <f>IF(output[[#This Row],[Column1]]="Product finished at time ",output[[#This Row],[Column2]],"")</f>
        <v>24392.096942764736</v>
      </c>
    </row>
    <row r="1519" spans="1:4" x14ac:dyDescent="0.3">
      <c r="A1519" s="1" t="s">
        <v>3</v>
      </c>
      <c r="B1519">
        <v>24396.016188190843</v>
      </c>
      <c r="C1519" t="str">
        <f>IF(output[[#This Row],[Column1]]="Arrival at time ",output[[#This Row],[Column2]],"")</f>
        <v/>
      </c>
      <c r="D1519">
        <f>IF(output[[#This Row],[Column1]]="Product finished at time ",output[[#This Row],[Column2]],"")</f>
        <v>24396.016188190843</v>
      </c>
    </row>
    <row r="1520" spans="1:4" x14ac:dyDescent="0.3">
      <c r="A1520" s="1" t="s">
        <v>2</v>
      </c>
      <c r="B1520">
        <v>24439.419102908963</v>
      </c>
      <c r="C1520">
        <f>IF(output[[#This Row],[Column1]]="Arrival at time ",output[[#This Row],[Column2]],"")</f>
        <v>24439.419102908963</v>
      </c>
      <c r="D1520" t="str">
        <f>IF(output[[#This Row],[Column1]]="Product finished at time ",output[[#This Row],[Column2]],"")</f>
        <v/>
      </c>
    </row>
    <row r="1521" spans="1:4" x14ac:dyDescent="0.3">
      <c r="A1521" s="1" t="s">
        <v>3</v>
      </c>
      <c r="B1521">
        <v>24439.705809316387</v>
      </c>
      <c r="C1521" t="str">
        <f>IF(output[[#This Row],[Column1]]="Arrival at time ",output[[#This Row],[Column2]],"")</f>
        <v/>
      </c>
      <c r="D1521">
        <f>IF(output[[#This Row],[Column1]]="Product finished at time ",output[[#This Row],[Column2]],"")</f>
        <v>24439.705809316387</v>
      </c>
    </row>
    <row r="1522" spans="1:4" x14ac:dyDescent="0.3">
      <c r="A1522" s="1" t="s">
        <v>2</v>
      </c>
      <c r="B1522">
        <v>24454.792182183712</v>
      </c>
      <c r="C1522">
        <f>IF(output[[#This Row],[Column1]]="Arrival at time ",output[[#This Row],[Column2]],"")</f>
        <v>24454.792182183712</v>
      </c>
      <c r="D1522" t="str">
        <f>IF(output[[#This Row],[Column1]]="Product finished at time ",output[[#This Row],[Column2]],"")</f>
        <v/>
      </c>
    </row>
    <row r="1523" spans="1:4" x14ac:dyDescent="0.3">
      <c r="A1523" s="1" t="s">
        <v>3</v>
      </c>
      <c r="B1523">
        <v>24485.685873805851</v>
      </c>
      <c r="C1523" t="str">
        <f>IF(output[[#This Row],[Column1]]="Arrival at time ",output[[#This Row],[Column2]],"")</f>
        <v/>
      </c>
      <c r="D1523">
        <f>IF(output[[#This Row],[Column1]]="Product finished at time ",output[[#This Row],[Column2]],"")</f>
        <v>24485.685873805851</v>
      </c>
    </row>
    <row r="1524" spans="1:4" x14ac:dyDescent="0.3">
      <c r="A1524" s="1" t="s">
        <v>2</v>
      </c>
      <c r="B1524">
        <v>24517.871811003915</v>
      </c>
      <c r="C1524">
        <f>IF(output[[#This Row],[Column1]]="Arrival at time ",output[[#This Row],[Column2]],"")</f>
        <v>24517.871811003915</v>
      </c>
      <c r="D1524" t="str">
        <f>IF(output[[#This Row],[Column1]]="Product finished at time ",output[[#This Row],[Column2]],"")</f>
        <v/>
      </c>
    </row>
    <row r="1525" spans="1:4" x14ac:dyDescent="0.3">
      <c r="A1525" s="1" t="s">
        <v>3</v>
      </c>
      <c r="B1525">
        <v>24536.984471249612</v>
      </c>
      <c r="C1525" t="str">
        <f>IF(output[[#This Row],[Column1]]="Arrival at time ",output[[#This Row],[Column2]],"")</f>
        <v/>
      </c>
      <c r="D1525">
        <f>IF(output[[#This Row],[Column1]]="Product finished at time ",output[[#This Row],[Column2]],"")</f>
        <v>24536.984471249612</v>
      </c>
    </row>
    <row r="1526" spans="1:4" x14ac:dyDescent="0.3">
      <c r="A1526" s="1" t="s">
        <v>2</v>
      </c>
      <c r="B1526">
        <v>24543.549237783729</v>
      </c>
      <c r="C1526">
        <f>IF(output[[#This Row],[Column1]]="Arrival at time ",output[[#This Row],[Column2]],"")</f>
        <v>24543.549237783729</v>
      </c>
      <c r="D1526" t="str">
        <f>IF(output[[#This Row],[Column1]]="Product finished at time ",output[[#This Row],[Column2]],"")</f>
        <v/>
      </c>
    </row>
    <row r="1527" spans="1:4" x14ac:dyDescent="0.3">
      <c r="A1527" s="1" t="s">
        <v>3</v>
      </c>
      <c r="B1527">
        <v>24547.822692870857</v>
      </c>
      <c r="C1527" t="str">
        <f>IF(output[[#This Row],[Column1]]="Arrival at time ",output[[#This Row],[Column2]],"")</f>
        <v/>
      </c>
      <c r="D1527">
        <f>IF(output[[#This Row],[Column1]]="Product finished at time ",output[[#This Row],[Column2]],"")</f>
        <v>24547.822692870857</v>
      </c>
    </row>
    <row r="1528" spans="1:4" x14ac:dyDescent="0.3">
      <c r="A1528" s="1" t="s">
        <v>2</v>
      </c>
      <c r="B1528">
        <v>24551.756089829239</v>
      </c>
      <c r="C1528">
        <f>IF(output[[#This Row],[Column1]]="Arrival at time ",output[[#This Row],[Column2]],"")</f>
        <v>24551.756089829239</v>
      </c>
      <c r="D1528" t="str">
        <f>IF(output[[#This Row],[Column1]]="Product finished at time ",output[[#This Row],[Column2]],"")</f>
        <v/>
      </c>
    </row>
    <row r="1529" spans="1:4" x14ac:dyDescent="0.3">
      <c r="A1529" s="1" t="s">
        <v>3</v>
      </c>
      <c r="B1529">
        <v>24568.092684408934</v>
      </c>
      <c r="C1529" t="str">
        <f>IF(output[[#This Row],[Column1]]="Arrival at time ",output[[#This Row],[Column2]],"")</f>
        <v/>
      </c>
      <c r="D1529">
        <f>IF(output[[#This Row],[Column1]]="Product finished at time ",output[[#This Row],[Column2]],"")</f>
        <v>24568.092684408934</v>
      </c>
    </row>
    <row r="1530" spans="1:4" x14ac:dyDescent="0.3">
      <c r="A1530" s="1" t="s">
        <v>3</v>
      </c>
      <c r="B1530">
        <v>24574.802758709786</v>
      </c>
      <c r="C1530" t="str">
        <f>IF(output[[#This Row],[Column1]]="Arrival at time ",output[[#This Row],[Column2]],"")</f>
        <v/>
      </c>
      <c r="D1530">
        <f>IF(output[[#This Row],[Column1]]="Product finished at time ",output[[#This Row],[Column2]],"")</f>
        <v>24574.802758709786</v>
      </c>
    </row>
    <row r="1531" spans="1:4" x14ac:dyDescent="0.3">
      <c r="A1531" s="1" t="s">
        <v>3</v>
      </c>
      <c r="B1531">
        <v>24584.399511966101</v>
      </c>
      <c r="C1531" t="str">
        <f>IF(output[[#This Row],[Column1]]="Arrival at time ",output[[#This Row],[Column2]],"")</f>
        <v/>
      </c>
      <c r="D1531">
        <f>IF(output[[#This Row],[Column1]]="Product finished at time ",output[[#This Row],[Column2]],"")</f>
        <v>24584.399511966101</v>
      </c>
    </row>
    <row r="1532" spans="1:4" x14ac:dyDescent="0.3">
      <c r="A1532" s="1" t="s">
        <v>3</v>
      </c>
      <c r="B1532">
        <v>24590.326486175734</v>
      </c>
      <c r="C1532" t="str">
        <f>IF(output[[#This Row],[Column1]]="Arrival at time ",output[[#This Row],[Column2]],"")</f>
        <v/>
      </c>
      <c r="D1532">
        <f>IF(output[[#This Row],[Column1]]="Product finished at time ",output[[#This Row],[Column2]],"")</f>
        <v>24590.326486175734</v>
      </c>
    </row>
    <row r="1533" spans="1:4" x14ac:dyDescent="0.3">
      <c r="A1533" s="1" t="s">
        <v>3</v>
      </c>
      <c r="B1533">
        <v>24596.424104474667</v>
      </c>
      <c r="C1533" t="str">
        <f>IF(output[[#This Row],[Column1]]="Arrival at time ",output[[#This Row],[Column2]],"")</f>
        <v/>
      </c>
      <c r="D1533">
        <f>IF(output[[#This Row],[Column1]]="Product finished at time ",output[[#This Row],[Column2]],"")</f>
        <v>24596.424104474667</v>
      </c>
    </row>
    <row r="1534" spans="1:4" x14ac:dyDescent="0.3">
      <c r="A1534" s="1" t="s">
        <v>3</v>
      </c>
      <c r="B1534">
        <v>24614.055944374766</v>
      </c>
      <c r="C1534" t="str">
        <f>IF(output[[#This Row],[Column1]]="Arrival at time ",output[[#This Row],[Column2]],"")</f>
        <v/>
      </c>
      <c r="D1534">
        <f>IF(output[[#This Row],[Column1]]="Product finished at time ",output[[#This Row],[Column2]],"")</f>
        <v>24614.055944374766</v>
      </c>
    </row>
    <row r="1535" spans="1:4" x14ac:dyDescent="0.3">
      <c r="A1535" s="1" t="s">
        <v>2</v>
      </c>
      <c r="B1535">
        <v>24629.14523692898</v>
      </c>
      <c r="C1535">
        <f>IF(output[[#This Row],[Column1]]="Arrival at time ",output[[#This Row],[Column2]],"")</f>
        <v>24629.14523692898</v>
      </c>
      <c r="D1535" t="str">
        <f>IF(output[[#This Row],[Column1]]="Product finished at time ",output[[#This Row],[Column2]],"")</f>
        <v/>
      </c>
    </row>
    <row r="1536" spans="1:4" x14ac:dyDescent="0.3">
      <c r="A1536" s="1" t="s">
        <v>3</v>
      </c>
      <c r="B1536">
        <v>24629.648129391888</v>
      </c>
      <c r="C1536" t="str">
        <f>IF(output[[#This Row],[Column1]]="Arrival at time ",output[[#This Row],[Column2]],"")</f>
        <v/>
      </c>
      <c r="D1536">
        <f>IF(output[[#This Row],[Column1]]="Product finished at time ",output[[#This Row],[Column2]],"")</f>
        <v>24629.648129391888</v>
      </c>
    </row>
    <row r="1537" spans="1:4" x14ac:dyDescent="0.3">
      <c r="A1537" s="1" t="s">
        <v>2</v>
      </c>
      <c r="B1537">
        <v>24673.943355989035</v>
      </c>
      <c r="C1537">
        <f>IF(output[[#This Row],[Column1]]="Arrival at time ",output[[#This Row],[Column2]],"")</f>
        <v>24673.943355989035</v>
      </c>
      <c r="D1537" t="str">
        <f>IF(output[[#This Row],[Column1]]="Product finished at time ",output[[#This Row],[Column2]],"")</f>
        <v/>
      </c>
    </row>
    <row r="1538" spans="1:4" x14ac:dyDescent="0.3">
      <c r="A1538" s="1" t="s">
        <v>3</v>
      </c>
      <c r="B1538">
        <v>24694.793951199859</v>
      </c>
      <c r="C1538" t="str">
        <f>IF(output[[#This Row],[Column1]]="Arrival at time ",output[[#This Row],[Column2]],"")</f>
        <v/>
      </c>
      <c r="D1538">
        <f>IF(output[[#This Row],[Column1]]="Product finished at time ",output[[#This Row],[Column2]],"")</f>
        <v>24694.793951199859</v>
      </c>
    </row>
    <row r="1539" spans="1:4" x14ac:dyDescent="0.3">
      <c r="A1539" s="1" t="s">
        <v>3</v>
      </c>
      <c r="B1539">
        <v>24703.393665459578</v>
      </c>
      <c r="C1539" t="str">
        <f>IF(output[[#This Row],[Column1]]="Arrival at time ",output[[#This Row],[Column2]],"")</f>
        <v/>
      </c>
      <c r="D1539">
        <f>IF(output[[#This Row],[Column1]]="Product finished at time ",output[[#This Row],[Column2]],"")</f>
        <v>24703.393665459578</v>
      </c>
    </row>
    <row r="1540" spans="1:4" x14ac:dyDescent="0.3">
      <c r="A1540" s="1" t="s">
        <v>2</v>
      </c>
      <c r="B1540">
        <v>24725.896549706631</v>
      </c>
      <c r="C1540">
        <f>IF(output[[#This Row],[Column1]]="Arrival at time ",output[[#This Row],[Column2]],"")</f>
        <v>24725.896549706631</v>
      </c>
      <c r="D1540" t="str">
        <f>IF(output[[#This Row],[Column1]]="Product finished at time ",output[[#This Row],[Column2]],"")</f>
        <v/>
      </c>
    </row>
    <row r="1541" spans="1:4" x14ac:dyDescent="0.3">
      <c r="A1541" s="1" t="s">
        <v>2</v>
      </c>
      <c r="B1541">
        <v>24736.312786867147</v>
      </c>
      <c r="C1541">
        <f>IF(output[[#This Row],[Column1]]="Arrival at time ",output[[#This Row],[Column2]],"")</f>
        <v>24736.312786867147</v>
      </c>
      <c r="D1541" t="str">
        <f>IF(output[[#This Row],[Column1]]="Product finished at time ",output[[#This Row],[Column2]],"")</f>
        <v/>
      </c>
    </row>
    <row r="1542" spans="1:4" x14ac:dyDescent="0.3">
      <c r="A1542" s="1" t="s">
        <v>3</v>
      </c>
      <c r="B1542">
        <v>24740.953515869856</v>
      </c>
      <c r="C1542" t="str">
        <f>IF(output[[#This Row],[Column1]]="Arrival at time ",output[[#This Row],[Column2]],"")</f>
        <v/>
      </c>
      <c r="D1542">
        <f>IF(output[[#This Row],[Column1]]="Product finished at time ",output[[#This Row],[Column2]],"")</f>
        <v>24740.953515869856</v>
      </c>
    </row>
    <row r="1543" spans="1:4" x14ac:dyDescent="0.3">
      <c r="A1543" s="1" t="s">
        <v>3</v>
      </c>
      <c r="B1543">
        <v>24778.317114282931</v>
      </c>
      <c r="C1543" t="str">
        <f>IF(output[[#This Row],[Column1]]="Arrival at time ",output[[#This Row],[Column2]],"")</f>
        <v/>
      </c>
      <c r="D1543">
        <f>IF(output[[#This Row],[Column1]]="Product finished at time ",output[[#This Row],[Column2]],"")</f>
        <v>24778.317114282931</v>
      </c>
    </row>
    <row r="1544" spans="1:4" x14ac:dyDescent="0.3">
      <c r="A1544" s="1" t="s">
        <v>3</v>
      </c>
      <c r="B1544">
        <v>24793.84915485005</v>
      </c>
      <c r="C1544" t="str">
        <f>IF(output[[#This Row],[Column1]]="Arrival at time ",output[[#This Row],[Column2]],"")</f>
        <v/>
      </c>
      <c r="D1544">
        <f>IF(output[[#This Row],[Column1]]="Product finished at time ",output[[#This Row],[Column2]],"")</f>
        <v>24793.84915485005</v>
      </c>
    </row>
    <row r="1545" spans="1:4" x14ac:dyDescent="0.3">
      <c r="A1545" s="1" t="s">
        <v>3</v>
      </c>
      <c r="B1545">
        <v>24823.818186353281</v>
      </c>
      <c r="C1545" t="str">
        <f>IF(output[[#This Row],[Column1]]="Arrival at time ",output[[#This Row],[Column2]],"")</f>
        <v/>
      </c>
      <c r="D1545">
        <f>IF(output[[#This Row],[Column1]]="Product finished at time ",output[[#This Row],[Column2]],"")</f>
        <v>24823.818186353281</v>
      </c>
    </row>
    <row r="1546" spans="1:4" x14ac:dyDescent="0.3">
      <c r="A1546" s="1" t="s">
        <v>2</v>
      </c>
      <c r="B1546">
        <v>24868.739825757355</v>
      </c>
      <c r="C1546">
        <f>IF(output[[#This Row],[Column1]]="Arrival at time ",output[[#This Row],[Column2]],"")</f>
        <v>24868.739825757355</v>
      </c>
      <c r="D1546" t="str">
        <f>IF(output[[#This Row],[Column1]]="Product finished at time ",output[[#This Row],[Column2]],"")</f>
        <v/>
      </c>
    </row>
    <row r="1547" spans="1:4" x14ac:dyDescent="0.3">
      <c r="A1547" s="1" t="s">
        <v>3</v>
      </c>
      <c r="B1547">
        <v>24886.813304835629</v>
      </c>
      <c r="C1547" t="str">
        <f>IF(output[[#This Row],[Column1]]="Arrival at time ",output[[#This Row],[Column2]],"")</f>
        <v/>
      </c>
      <c r="D1547">
        <f>IF(output[[#This Row],[Column1]]="Product finished at time ",output[[#This Row],[Column2]],"")</f>
        <v>24886.813304835629</v>
      </c>
    </row>
    <row r="1548" spans="1:4" x14ac:dyDescent="0.3">
      <c r="A1548" s="1" t="s">
        <v>3</v>
      </c>
      <c r="B1548">
        <v>24912.841481544252</v>
      </c>
      <c r="C1548" t="str">
        <f>IF(output[[#This Row],[Column1]]="Arrival at time ",output[[#This Row],[Column2]],"")</f>
        <v/>
      </c>
      <c r="D1548">
        <f>IF(output[[#This Row],[Column1]]="Product finished at time ",output[[#This Row],[Column2]],"")</f>
        <v>24912.841481544252</v>
      </c>
    </row>
    <row r="1549" spans="1:4" x14ac:dyDescent="0.3">
      <c r="A1549" s="1" t="s">
        <v>2</v>
      </c>
      <c r="B1549">
        <v>24936.48899511031</v>
      </c>
      <c r="C1549">
        <f>IF(output[[#This Row],[Column1]]="Arrival at time ",output[[#This Row],[Column2]],"")</f>
        <v>24936.48899511031</v>
      </c>
      <c r="D1549" t="str">
        <f>IF(output[[#This Row],[Column1]]="Product finished at time ",output[[#This Row],[Column2]],"")</f>
        <v/>
      </c>
    </row>
    <row r="1550" spans="1:4" x14ac:dyDescent="0.3">
      <c r="A1550" s="1" t="s">
        <v>3</v>
      </c>
      <c r="B1550">
        <v>24938.047092330908</v>
      </c>
      <c r="C1550" t="str">
        <f>IF(output[[#This Row],[Column1]]="Arrival at time ",output[[#This Row],[Column2]],"")</f>
        <v/>
      </c>
      <c r="D1550">
        <f>IF(output[[#This Row],[Column1]]="Product finished at time ",output[[#This Row],[Column2]],"")</f>
        <v>24938.047092330908</v>
      </c>
    </row>
    <row r="1551" spans="1:4" x14ac:dyDescent="0.3">
      <c r="A1551" s="1" t="s">
        <v>2</v>
      </c>
      <c r="B1551">
        <v>24969.626016211798</v>
      </c>
      <c r="C1551">
        <f>IF(output[[#This Row],[Column1]]="Arrival at time ",output[[#This Row],[Column2]],"")</f>
        <v>24969.626016211798</v>
      </c>
      <c r="D1551" t="str">
        <f>IF(output[[#This Row],[Column1]]="Product finished at time ",output[[#This Row],[Column2]],"")</f>
        <v/>
      </c>
    </row>
    <row r="1552" spans="1:4" x14ac:dyDescent="0.3">
      <c r="A1552" s="1" t="s">
        <v>3</v>
      </c>
      <c r="B1552">
        <v>24972.149434837695</v>
      </c>
      <c r="C1552" t="str">
        <f>IF(output[[#This Row],[Column1]]="Arrival at time ",output[[#This Row],[Column2]],"")</f>
        <v/>
      </c>
      <c r="D1552">
        <f>IF(output[[#This Row],[Column1]]="Product finished at time ",output[[#This Row],[Column2]],"")</f>
        <v>24972.149434837695</v>
      </c>
    </row>
    <row r="1553" spans="1:4" x14ac:dyDescent="0.3">
      <c r="A1553" s="1" t="s">
        <v>2</v>
      </c>
      <c r="B1553">
        <v>24973.888832481316</v>
      </c>
      <c r="C1553">
        <f>IF(output[[#This Row],[Column1]]="Arrival at time ",output[[#This Row],[Column2]],"")</f>
        <v>24973.888832481316</v>
      </c>
      <c r="D1553" t="str">
        <f>IF(output[[#This Row],[Column1]]="Product finished at time ",output[[#This Row],[Column2]],"")</f>
        <v/>
      </c>
    </row>
    <row r="1554" spans="1:4" x14ac:dyDescent="0.3">
      <c r="A1554" s="1" t="s">
        <v>2</v>
      </c>
      <c r="B1554">
        <v>24995.981664774776</v>
      </c>
      <c r="C1554">
        <f>IF(output[[#This Row],[Column1]]="Arrival at time ",output[[#This Row],[Column2]],"")</f>
        <v>24995.981664774776</v>
      </c>
      <c r="D1554" t="str">
        <f>IF(output[[#This Row],[Column1]]="Product finished at time ",output[[#This Row],[Column2]],"")</f>
        <v/>
      </c>
    </row>
    <row r="1555" spans="1:4" x14ac:dyDescent="0.3">
      <c r="A1555" s="1" t="s">
        <v>3</v>
      </c>
      <c r="B1555">
        <v>25001.169049810866</v>
      </c>
      <c r="C1555" t="str">
        <f>IF(output[[#This Row],[Column1]]="Arrival at time ",output[[#This Row],[Column2]],"")</f>
        <v/>
      </c>
      <c r="D1555">
        <f>IF(output[[#This Row],[Column1]]="Product finished at time ",output[[#This Row],[Column2]],"")</f>
        <v>25001.169049810866</v>
      </c>
    </row>
    <row r="1556" spans="1:4" x14ac:dyDescent="0.3">
      <c r="A1556" s="1" t="s">
        <v>2</v>
      </c>
      <c r="B1556">
        <v>25009.004248605317</v>
      </c>
      <c r="C1556">
        <f>IF(output[[#This Row],[Column1]]="Arrival at time ",output[[#This Row],[Column2]],"")</f>
        <v>25009.004248605317</v>
      </c>
      <c r="D1556" t="str">
        <f>IF(output[[#This Row],[Column1]]="Product finished at time ",output[[#This Row],[Column2]],"")</f>
        <v/>
      </c>
    </row>
    <row r="1557" spans="1:4" x14ac:dyDescent="0.3">
      <c r="A1557" s="1" t="s">
        <v>3</v>
      </c>
      <c r="B1557">
        <v>25009.848027973665</v>
      </c>
      <c r="C1557" t="str">
        <f>IF(output[[#This Row],[Column1]]="Arrival at time ",output[[#This Row],[Column2]],"")</f>
        <v/>
      </c>
      <c r="D1557">
        <f>IF(output[[#This Row],[Column1]]="Product finished at time ",output[[#This Row],[Column2]],"")</f>
        <v>25009.848027973665</v>
      </c>
    </row>
    <row r="1558" spans="1:4" x14ac:dyDescent="0.3">
      <c r="A1558" s="1" t="s">
        <v>3</v>
      </c>
      <c r="B1558">
        <v>25024.156350574107</v>
      </c>
      <c r="C1558" t="str">
        <f>IF(output[[#This Row],[Column1]]="Arrival at time ",output[[#This Row],[Column2]],"")</f>
        <v/>
      </c>
      <c r="D1558">
        <f>IF(output[[#This Row],[Column1]]="Product finished at time ",output[[#This Row],[Column2]],"")</f>
        <v>25024.156350574107</v>
      </c>
    </row>
    <row r="1559" spans="1:4" x14ac:dyDescent="0.3">
      <c r="A1559" s="1" t="s">
        <v>2</v>
      </c>
      <c r="B1559">
        <v>25034.510206904019</v>
      </c>
      <c r="C1559">
        <f>IF(output[[#This Row],[Column1]]="Arrival at time ",output[[#This Row],[Column2]],"")</f>
        <v>25034.510206904019</v>
      </c>
      <c r="D1559" t="str">
        <f>IF(output[[#This Row],[Column1]]="Product finished at time ",output[[#This Row],[Column2]],"")</f>
        <v/>
      </c>
    </row>
    <row r="1560" spans="1:4" x14ac:dyDescent="0.3">
      <c r="A1560" s="1" t="s">
        <v>2</v>
      </c>
      <c r="B1560">
        <v>25065.421486328178</v>
      </c>
      <c r="C1560">
        <f>IF(output[[#This Row],[Column1]]="Arrival at time ",output[[#This Row],[Column2]],"")</f>
        <v>25065.421486328178</v>
      </c>
      <c r="D1560" t="str">
        <f>IF(output[[#This Row],[Column1]]="Product finished at time ",output[[#This Row],[Column2]],"")</f>
        <v/>
      </c>
    </row>
    <row r="1561" spans="1:4" x14ac:dyDescent="0.3">
      <c r="A1561" s="1" t="s">
        <v>3</v>
      </c>
      <c r="B1561">
        <v>25068.163218265167</v>
      </c>
      <c r="C1561" t="str">
        <f>IF(output[[#This Row],[Column1]]="Arrival at time ",output[[#This Row],[Column2]],"")</f>
        <v/>
      </c>
      <c r="D1561">
        <f>IF(output[[#This Row],[Column1]]="Product finished at time ",output[[#This Row],[Column2]],"")</f>
        <v>25068.163218265167</v>
      </c>
    </row>
    <row r="1562" spans="1:4" x14ac:dyDescent="0.3">
      <c r="A1562" s="1" t="s">
        <v>3</v>
      </c>
      <c r="B1562">
        <v>25071.066040166086</v>
      </c>
      <c r="C1562" t="str">
        <f>IF(output[[#This Row],[Column1]]="Arrival at time ",output[[#This Row],[Column2]],"")</f>
        <v/>
      </c>
      <c r="D1562">
        <f>IF(output[[#This Row],[Column1]]="Product finished at time ",output[[#This Row],[Column2]],"")</f>
        <v>25071.066040166086</v>
      </c>
    </row>
    <row r="1563" spans="1:4" x14ac:dyDescent="0.3">
      <c r="A1563" s="1" t="s">
        <v>3</v>
      </c>
      <c r="B1563">
        <v>25080.611612682012</v>
      </c>
      <c r="C1563" t="str">
        <f>IF(output[[#This Row],[Column1]]="Arrival at time ",output[[#This Row],[Column2]],"")</f>
        <v/>
      </c>
      <c r="D1563">
        <f>IF(output[[#This Row],[Column1]]="Product finished at time ",output[[#This Row],[Column2]],"")</f>
        <v>25080.611612682012</v>
      </c>
    </row>
    <row r="1564" spans="1:4" x14ac:dyDescent="0.3">
      <c r="A1564" s="1" t="s">
        <v>2</v>
      </c>
      <c r="B1564">
        <v>25095.481650771791</v>
      </c>
      <c r="C1564">
        <f>IF(output[[#This Row],[Column1]]="Arrival at time ",output[[#This Row],[Column2]],"")</f>
        <v>25095.481650771791</v>
      </c>
      <c r="D1564" t="str">
        <f>IF(output[[#This Row],[Column1]]="Product finished at time ",output[[#This Row],[Column2]],"")</f>
        <v/>
      </c>
    </row>
    <row r="1565" spans="1:4" x14ac:dyDescent="0.3">
      <c r="A1565" s="1" t="s">
        <v>3</v>
      </c>
      <c r="B1565">
        <v>25104.263881797542</v>
      </c>
      <c r="C1565" t="str">
        <f>IF(output[[#This Row],[Column1]]="Arrival at time ",output[[#This Row],[Column2]],"")</f>
        <v/>
      </c>
      <c r="D1565">
        <f>IF(output[[#This Row],[Column1]]="Product finished at time ",output[[#This Row],[Column2]],"")</f>
        <v>25104.263881797542</v>
      </c>
    </row>
    <row r="1566" spans="1:4" x14ac:dyDescent="0.3">
      <c r="A1566" s="1" t="s">
        <v>3</v>
      </c>
      <c r="B1566">
        <v>25108.381634489346</v>
      </c>
      <c r="C1566" t="str">
        <f>IF(output[[#This Row],[Column1]]="Arrival at time ",output[[#This Row],[Column2]],"")</f>
        <v/>
      </c>
      <c r="D1566">
        <f>IF(output[[#This Row],[Column1]]="Product finished at time ",output[[#This Row],[Column2]],"")</f>
        <v>25108.381634489346</v>
      </c>
    </row>
    <row r="1567" spans="1:4" x14ac:dyDescent="0.3">
      <c r="A1567" s="1" t="s">
        <v>2</v>
      </c>
      <c r="B1567">
        <v>25133.412775107656</v>
      </c>
      <c r="C1567">
        <f>IF(output[[#This Row],[Column1]]="Arrival at time ",output[[#This Row],[Column2]],"")</f>
        <v>25133.412775107656</v>
      </c>
      <c r="D1567" t="str">
        <f>IF(output[[#This Row],[Column1]]="Product finished at time ",output[[#This Row],[Column2]],"")</f>
        <v/>
      </c>
    </row>
    <row r="1568" spans="1:4" x14ac:dyDescent="0.3">
      <c r="A1568" s="1" t="s">
        <v>2</v>
      </c>
      <c r="B1568">
        <v>25168.970249766615</v>
      </c>
      <c r="C1568">
        <f>IF(output[[#This Row],[Column1]]="Arrival at time ",output[[#This Row],[Column2]],"")</f>
        <v>25168.970249766615</v>
      </c>
      <c r="D1568" t="str">
        <f>IF(output[[#This Row],[Column1]]="Product finished at time ",output[[#This Row],[Column2]],"")</f>
        <v/>
      </c>
    </row>
    <row r="1569" spans="1:4" x14ac:dyDescent="0.3">
      <c r="A1569" s="1" t="s">
        <v>3</v>
      </c>
      <c r="B1569">
        <v>25176.01737366023</v>
      </c>
      <c r="C1569" t="str">
        <f>IF(output[[#This Row],[Column1]]="Arrival at time ",output[[#This Row],[Column2]],"")</f>
        <v/>
      </c>
      <c r="D1569">
        <f>IF(output[[#This Row],[Column1]]="Product finished at time ",output[[#This Row],[Column2]],"")</f>
        <v>25176.01737366023</v>
      </c>
    </row>
    <row r="1570" spans="1:4" x14ac:dyDescent="0.3">
      <c r="A1570" s="1" t="s">
        <v>2</v>
      </c>
      <c r="B1570">
        <v>25189.326944284858</v>
      </c>
      <c r="C1570">
        <f>IF(output[[#This Row],[Column1]]="Arrival at time ",output[[#This Row],[Column2]],"")</f>
        <v>25189.326944284858</v>
      </c>
      <c r="D1570" t="str">
        <f>IF(output[[#This Row],[Column1]]="Product finished at time ",output[[#This Row],[Column2]],"")</f>
        <v/>
      </c>
    </row>
    <row r="1571" spans="1:4" x14ac:dyDescent="0.3">
      <c r="A1571" s="1" t="s">
        <v>2</v>
      </c>
      <c r="B1571">
        <v>25224.819097723568</v>
      </c>
      <c r="C1571">
        <f>IF(output[[#This Row],[Column1]]="Arrival at time ",output[[#This Row],[Column2]],"")</f>
        <v>25224.819097723568</v>
      </c>
      <c r="D1571" t="str">
        <f>IF(output[[#This Row],[Column1]]="Product finished at time ",output[[#This Row],[Column2]],"")</f>
        <v/>
      </c>
    </row>
    <row r="1572" spans="1:4" x14ac:dyDescent="0.3">
      <c r="A1572" s="1" t="s">
        <v>2</v>
      </c>
      <c r="B1572">
        <v>25255.501400040954</v>
      </c>
      <c r="C1572">
        <f>IF(output[[#This Row],[Column1]]="Arrival at time ",output[[#This Row],[Column2]],"")</f>
        <v>25255.501400040954</v>
      </c>
      <c r="D1572" t="str">
        <f>IF(output[[#This Row],[Column1]]="Product finished at time ",output[[#This Row],[Column2]],"")</f>
        <v/>
      </c>
    </row>
    <row r="1573" spans="1:4" x14ac:dyDescent="0.3">
      <c r="A1573" s="1" t="s">
        <v>3</v>
      </c>
      <c r="B1573">
        <v>25272.524297421711</v>
      </c>
      <c r="C1573" t="str">
        <f>IF(output[[#This Row],[Column1]]="Arrival at time ",output[[#This Row],[Column2]],"")</f>
        <v/>
      </c>
      <c r="D1573">
        <f>IF(output[[#This Row],[Column1]]="Product finished at time ",output[[#This Row],[Column2]],"")</f>
        <v>25272.524297421711</v>
      </c>
    </row>
    <row r="1574" spans="1:4" x14ac:dyDescent="0.3">
      <c r="A1574" s="1" t="s">
        <v>2</v>
      </c>
      <c r="B1574">
        <v>25296.745320245354</v>
      </c>
      <c r="C1574">
        <f>IF(output[[#This Row],[Column1]]="Arrival at time ",output[[#This Row],[Column2]],"")</f>
        <v>25296.745320245354</v>
      </c>
      <c r="D1574" t="str">
        <f>IF(output[[#This Row],[Column1]]="Product finished at time ",output[[#This Row],[Column2]],"")</f>
        <v/>
      </c>
    </row>
    <row r="1575" spans="1:4" x14ac:dyDescent="0.3">
      <c r="A1575" s="1" t="s">
        <v>3</v>
      </c>
      <c r="B1575">
        <v>25314.677951032911</v>
      </c>
      <c r="C1575" t="str">
        <f>IF(output[[#This Row],[Column1]]="Arrival at time ",output[[#This Row],[Column2]],"")</f>
        <v/>
      </c>
      <c r="D1575">
        <f>IF(output[[#This Row],[Column1]]="Product finished at time ",output[[#This Row],[Column2]],"")</f>
        <v>25314.677951032911</v>
      </c>
    </row>
    <row r="1576" spans="1:4" x14ac:dyDescent="0.3">
      <c r="A1576" s="1" t="s">
        <v>2</v>
      </c>
      <c r="B1576">
        <v>25330.009220471042</v>
      </c>
      <c r="C1576">
        <f>IF(output[[#This Row],[Column1]]="Arrival at time ",output[[#This Row],[Column2]],"")</f>
        <v>25330.009220471042</v>
      </c>
      <c r="D1576" t="str">
        <f>IF(output[[#This Row],[Column1]]="Product finished at time ",output[[#This Row],[Column2]],"")</f>
        <v/>
      </c>
    </row>
    <row r="1577" spans="1:4" x14ac:dyDescent="0.3">
      <c r="A1577" s="1" t="s">
        <v>3</v>
      </c>
      <c r="B1577">
        <v>25363.389056013199</v>
      </c>
      <c r="C1577" t="str">
        <f>IF(output[[#This Row],[Column1]]="Arrival at time ",output[[#This Row],[Column2]],"")</f>
        <v/>
      </c>
      <c r="D1577">
        <f>IF(output[[#This Row],[Column1]]="Product finished at time ",output[[#This Row],[Column2]],"")</f>
        <v>25363.389056013199</v>
      </c>
    </row>
    <row r="1578" spans="1:4" x14ac:dyDescent="0.3">
      <c r="A1578" s="1" t="s">
        <v>3</v>
      </c>
      <c r="B1578">
        <v>25365.003613789224</v>
      </c>
      <c r="C1578" t="str">
        <f>IF(output[[#This Row],[Column1]]="Arrival at time ",output[[#This Row],[Column2]],"")</f>
        <v/>
      </c>
      <c r="D1578">
        <f>IF(output[[#This Row],[Column1]]="Product finished at time ",output[[#This Row],[Column2]],"")</f>
        <v>25365.003613789224</v>
      </c>
    </row>
    <row r="1579" spans="1:4" x14ac:dyDescent="0.3">
      <c r="A1579" s="1" t="s">
        <v>3</v>
      </c>
      <c r="B1579">
        <v>25381.758643881218</v>
      </c>
      <c r="C1579" t="str">
        <f>IF(output[[#This Row],[Column1]]="Arrival at time ",output[[#This Row],[Column2]],"")</f>
        <v/>
      </c>
      <c r="D1579">
        <f>IF(output[[#This Row],[Column1]]="Product finished at time ",output[[#This Row],[Column2]],"")</f>
        <v>25381.758643881218</v>
      </c>
    </row>
    <row r="1580" spans="1:4" x14ac:dyDescent="0.3">
      <c r="A1580" s="1" t="s">
        <v>3</v>
      </c>
      <c r="B1580">
        <v>25412.613729318375</v>
      </c>
      <c r="C1580" t="str">
        <f>IF(output[[#This Row],[Column1]]="Arrival at time ",output[[#This Row],[Column2]],"")</f>
        <v/>
      </c>
      <c r="D1580">
        <f>IF(output[[#This Row],[Column1]]="Product finished at time ",output[[#This Row],[Column2]],"")</f>
        <v>25412.613729318375</v>
      </c>
    </row>
    <row r="1581" spans="1:4" x14ac:dyDescent="0.3">
      <c r="A1581" s="1" t="s">
        <v>2</v>
      </c>
      <c r="B1581">
        <v>25417.74590470003</v>
      </c>
      <c r="C1581">
        <f>IF(output[[#This Row],[Column1]]="Arrival at time ",output[[#This Row],[Column2]],"")</f>
        <v>25417.74590470003</v>
      </c>
      <c r="D1581" t="str">
        <f>IF(output[[#This Row],[Column1]]="Product finished at time ",output[[#This Row],[Column2]],"")</f>
        <v/>
      </c>
    </row>
    <row r="1582" spans="1:4" x14ac:dyDescent="0.3">
      <c r="A1582" s="1" t="s">
        <v>2</v>
      </c>
      <c r="B1582">
        <v>25427.09665982964</v>
      </c>
      <c r="C1582">
        <f>IF(output[[#This Row],[Column1]]="Arrival at time ",output[[#This Row],[Column2]],"")</f>
        <v>25427.09665982964</v>
      </c>
      <c r="D1582" t="str">
        <f>IF(output[[#This Row],[Column1]]="Product finished at time ",output[[#This Row],[Column2]],"")</f>
        <v/>
      </c>
    </row>
    <row r="1583" spans="1:4" x14ac:dyDescent="0.3">
      <c r="A1583" s="1" t="s">
        <v>3</v>
      </c>
      <c r="B1583">
        <v>25429.782547909035</v>
      </c>
      <c r="C1583" t="str">
        <f>IF(output[[#This Row],[Column1]]="Arrival at time ",output[[#This Row],[Column2]],"")</f>
        <v/>
      </c>
      <c r="D1583">
        <f>IF(output[[#This Row],[Column1]]="Product finished at time ",output[[#This Row],[Column2]],"")</f>
        <v>25429.782547909035</v>
      </c>
    </row>
    <row r="1584" spans="1:4" x14ac:dyDescent="0.3">
      <c r="A1584" s="1" t="s">
        <v>3</v>
      </c>
      <c r="B1584">
        <v>25439.363388814152</v>
      </c>
      <c r="C1584" t="str">
        <f>IF(output[[#This Row],[Column1]]="Arrival at time ",output[[#This Row],[Column2]],"")</f>
        <v/>
      </c>
      <c r="D1584">
        <f>IF(output[[#This Row],[Column1]]="Product finished at time ",output[[#This Row],[Column2]],"")</f>
        <v>25439.363388814152</v>
      </c>
    </row>
    <row r="1585" spans="1:4" x14ac:dyDescent="0.3">
      <c r="A1585" s="1" t="s">
        <v>2</v>
      </c>
      <c r="B1585">
        <v>25449.00983200474</v>
      </c>
      <c r="C1585">
        <f>IF(output[[#This Row],[Column1]]="Arrival at time ",output[[#This Row],[Column2]],"")</f>
        <v>25449.00983200474</v>
      </c>
      <c r="D1585" t="str">
        <f>IF(output[[#This Row],[Column1]]="Product finished at time ",output[[#This Row],[Column2]],"")</f>
        <v/>
      </c>
    </row>
    <row r="1586" spans="1:4" x14ac:dyDescent="0.3">
      <c r="A1586" s="1" t="s">
        <v>2</v>
      </c>
      <c r="B1586">
        <v>25450.87716408354</v>
      </c>
      <c r="C1586">
        <f>IF(output[[#This Row],[Column1]]="Arrival at time ",output[[#This Row],[Column2]],"")</f>
        <v>25450.87716408354</v>
      </c>
      <c r="D1586" t="str">
        <f>IF(output[[#This Row],[Column1]]="Product finished at time ",output[[#This Row],[Column2]],"")</f>
        <v/>
      </c>
    </row>
    <row r="1587" spans="1:4" x14ac:dyDescent="0.3">
      <c r="A1587" s="1" t="s">
        <v>2</v>
      </c>
      <c r="B1587">
        <v>25464.29310184225</v>
      </c>
      <c r="C1587">
        <f>IF(output[[#This Row],[Column1]]="Arrival at time ",output[[#This Row],[Column2]],"")</f>
        <v>25464.29310184225</v>
      </c>
      <c r="D1587" t="str">
        <f>IF(output[[#This Row],[Column1]]="Product finished at time ",output[[#This Row],[Column2]],"")</f>
        <v/>
      </c>
    </row>
    <row r="1588" spans="1:4" x14ac:dyDescent="0.3">
      <c r="A1588" s="1" t="s">
        <v>2</v>
      </c>
      <c r="B1588">
        <v>25464.386385282232</v>
      </c>
      <c r="C1588">
        <f>IF(output[[#This Row],[Column1]]="Arrival at time ",output[[#This Row],[Column2]],"")</f>
        <v>25464.386385282232</v>
      </c>
      <c r="D1588" t="str">
        <f>IF(output[[#This Row],[Column1]]="Product finished at time ",output[[#This Row],[Column2]],"")</f>
        <v/>
      </c>
    </row>
    <row r="1589" spans="1:4" x14ac:dyDescent="0.3">
      <c r="A1589" s="1" t="s">
        <v>2</v>
      </c>
      <c r="B1589">
        <v>25464.890509428777</v>
      </c>
      <c r="C1589">
        <f>IF(output[[#This Row],[Column1]]="Arrival at time ",output[[#This Row],[Column2]],"")</f>
        <v>25464.890509428777</v>
      </c>
      <c r="D1589" t="str">
        <f>IF(output[[#This Row],[Column1]]="Product finished at time ",output[[#This Row],[Column2]],"")</f>
        <v/>
      </c>
    </row>
    <row r="1590" spans="1:4" x14ac:dyDescent="0.3">
      <c r="A1590" s="1" t="s">
        <v>2</v>
      </c>
      <c r="B1590">
        <v>25485.566248306957</v>
      </c>
      <c r="C1590">
        <f>IF(output[[#This Row],[Column1]]="Arrival at time ",output[[#This Row],[Column2]],"")</f>
        <v>25485.566248306957</v>
      </c>
      <c r="D1590" t="str">
        <f>IF(output[[#This Row],[Column1]]="Product finished at time ",output[[#This Row],[Column2]],"")</f>
        <v/>
      </c>
    </row>
    <row r="1591" spans="1:4" x14ac:dyDescent="0.3">
      <c r="A1591" s="1" t="s">
        <v>3</v>
      </c>
      <c r="B1591">
        <v>25490.162089792349</v>
      </c>
      <c r="C1591" t="str">
        <f>IF(output[[#This Row],[Column1]]="Arrival at time ",output[[#This Row],[Column2]],"")</f>
        <v/>
      </c>
      <c r="D1591">
        <f>IF(output[[#This Row],[Column1]]="Product finished at time ",output[[#This Row],[Column2]],"")</f>
        <v>25490.162089792349</v>
      </c>
    </row>
    <row r="1592" spans="1:4" x14ac:dyDescent="0.3">
      <c r="A1592" s="1" t="s">
        <v>2</v>
      </c>
      <c r="B1592">
        <v>25494.293573247454</v>
      </c>
      <c r="C1592">
        <f>IF(output[[#This Row],[Column1]]="Arrival at time ",output[[#This Row],[Column2]],"")</f>
        <v>25494.293573247454</v>
      </c>
      <c r="D1592" t="str">
        <f>IF(output[[#This Row],[Column1]]="Product finished at time ",output[[#This Row],[Column2]],"")</f>
        <v/>
      </c>
    </row>
    <row r="1593" spans="1:4" x14ac:dyDescent="0.3">
      <c r="A1593" s="1" t="s">
        <v>2</v>
      </c>
      <c r="B1593">
        <v>25510.116078018458</v>
      </c>
      <c r="C1593">
        <f>IF(output[[#This Row],[Column1]]="Arrival at time ",output[[#This Row],[Column2]],"")</f>
        <v>25510.116078018458</v>
      </c>
      <c r="D1593" t="str">
        <f>IF(output[[#This Row],[Column1]]="Product finished at time ",output[[#This Row],[Column2]],"")</f>
        <v/>
      </c>
    </row>
    <row r="1594" spans="1:4" x14ac:dyDescent="0.3">
      <c r="A1594" s="1" t="s">
        <v>3</v>
      </c>
      <c r="B1594">
        <v>25531.498075048381</v>
      </c>
      <c r="C1594" t="str">
        <f>IF(output[[#This Row],[Column1]]="Arrival at time ",output[[#This Row],[Column2]],"")</f>
        <v/>
      </c>
      <c r="D1594">
        <f>IF(output[[#This Row],[Column1]]="Product finished at time ",output[[#This Row],[Column2]],"")</f>
        <v>25531.498075048381</v>
      </c>
    </row>
    <row r="1595" spans="1:4" x14ac:dyDescent="0.3">
      <c r="A1595" s="1" t="s">
        <v>3</v>
      </c>
      <c r="B1595">
        <v>25585.337220467423</v>
      </c>
      <c r="C1595" t="str">
        <f>IF(output[[#This Row],[Column1]]="Arrival at time ",output[[#This Row],[Column2]],"")</f>
        <v/>
      </c>
      <c r="D1595">
        <f>IF(output[[#This Row],[Column1]]="Product finished at time ",output[[#This Row],[Column2]],"")</f>
        <v>25585.337220467423</v>
      </c>
    </row>
    <row r="1596" spans="1:4" x14ac:dyDescent="0.3">
      <c r="A1596" s="1" t="s">
        <v>2</v>
      </c>
      <c r="B1596">
        <v>25595.109107502794</v>
      </c>
      <c r="C1596">
        <f>IF(output[[#This Row],[Column1]]="Arrival at time ",output[[#This Row],[Column2]],"")</f>
        <v>25595.109107502794</v>
      </c>
      <c r="D1596" t="str">
        <f>IF(output[[#This Row],[Column1]]="Product finished at time ",output[[#This Row],[Column2]],"")</f>
        <v/>
      </c>
    </row>
    <row r="1597" spans="1:4" x14ac:dyDescent="0.3">
      <c r="A1597" s="1" t="s">
        <v>2</v>
      </c>
      <c r="B1597">
        <v>25595.555900434319</v>
      </c>
      <c r="C1597">
        <f>IF(output[[#This Row],[Column1]]="Arrival at time ",output[[#This Row],[Column2]],"")</f>
        <v>25595.555900434319</v>
      </c>
      <c r="D1597" t="str">
        <f>IF(output[[#This Row],[Column1]]="Product finished at time ",output[[#This Row],[Column2]],"")</f>
        <v/>
      </c>
    </row>
    <row r="1598" spans="1:4" x14ac:dyDescent="0.3">
      <c r="A1598" s="1" t="s">
        <v>2</v>
      </c>
      <c r="B1598">
        <v>25642.617052936781</v>
      </c>
      <c r="C1598">
        <f>IF(output[[#This Row],[Column1]]="Arrival at time ",output[[#This Row],[Column2]],"")</f>
        <v>25642.617052936781</v>
      </c>
      <c r="D1598" t="str">
        <f>IF(output[[#This Row],[Column1]]="Product finished at time ",output[[#This Row],[Column2]],"")</f>
        <v/>
      </c>
    </row>
    <row r="1599" spans="1:4" x14ac:dyDescent="0.3">
      <c r="A1599" s="1" t="s">
        <v>3</v>
      </c>
      <c r="B1599">
        <v>25645.013961958961</v>
      </c>
      <c r="C1599" t="str">
        <f>IF(output[[#This Row],[Column1]]="Arrival at time ",output[[#This Row],[Column2]],"")</f>
        <v/>
      </c>
      <c r="D1599">
        <f>IF(output[[#This Row],[Column1]]="Product finished at time ",output[[#This Row],[Column2]],"")</f>
        <v>25645.013961958961</v>
      </c>
    </row>
    <row r="1600" spans="1:4" x14ac:dyDescent="0.3">
      <c r="A1600" s="1" t="s">
        <v>3</v>
      </c>
      <c r="B1600">
        <v>25645.559420203797</v>
      </c>
      <c r="C1600" t="str">
        <f>IF(output[[#This Row],[Column1]]="Arrival at time ",output[[#This Row],[Column2]],"")</f>
        <v/>
      </c>
      <c r="D1600">
        <f>IF(output[[#This Row],[Column1]]="Product finished at time ",output[[#This Row],[Column2]],"")</f>
        <v>25645.559420203797</v>
      </c>
    </row>
    <row r="1601" spans="1:4" x14ac:dyDescent="0.3">
      <c r="A1601" s="1" t="s">
        <v>3</v>
      </c>
      <c r="B1601">
        <v>25648.342177611412</v>
      </c>
      <c r="C1601" t="str">
        <f>IF(output[[#This Row],[Column1]]="Arrival at time ",output[[#This Row],[Column2]],"")</f>
        <v/>
      </c>
      <c r="D1601">
        <f>IF(output[[#This Row],[Column1]]="Product finished at time ",output[[#This Row],[Column2]],"")</f>
        <v>25648.342177611412</v>
      </c>
    </row>
    <row r="1602" spans="1:4" x14ac:dyDescent="0.3">
      <c r="A1602" s="1" t="s">
        <v>3</v>
      </c>
      <c r="B1602">
        <v>25650.446615528417</v>
      </c>
      <c r="C1602" t="str">
        <f>IF(output[[#This Row],[Column1]]="Arrival at time ",output[[#This Row],[Column2]],"")</f>
        <v/>
      </c>
      <c r="D1602">
        <f>IF(output[[#This Row],[Column1]]="Product finished at time ",output[[#This Row],[Column2]],"")</f>
        <v>25650.446615528417</v>
      </c>
    </row>
    <row r="1603" spans="1:4" x14ac:dyDescent="0.3">
      <c r="A1603" s="1" t="s">
        <v>2</v>
      </c>
      <c r="B1603">
        <v>25653.945270556676</v>
      </c>
      <c r="C1603">
        <f>IF(output[[#This Row],[Column1]]="Arrival at time ",output[[#This Row],[Column2]],"")</f>
        <v>25653.945270556676</v>
      </c>
      <c r="D1603" t="str">
        <f>IF(output[[#This Row],[Column1]]="Product finished at time ",output[[#This Row],[Column2]],"")</f>
        <v/>
      </c>
    </row>
    <row r="1604" spans="1:4" x14ac:dyDescent="0.3">
      <c r="A1604" s="1" t="s">
        <v>2</v>
      </c>
      <c r="B1604">
        <v>25685.528793758327</v>
      </c>
      <c r="C1604">
        <f>IF(output[[#This Row],[Column1]]="Arrival at time ",output[[#This Row],[Column2]],"")</f>
        <v>25685.528793758327</v>
      </c>
      <c r="D1604" t="str">
        <f>IF(output[[#This Row],[Column1]]="Product finished at time ",output[[#This Row],[Column2]],"")</f>
        <v/>
      </c>
    </row>
    <row r="1605" spans="1:4" x14ac:dyDescent="0.3">
      <c r="A1605" s="1" t="s">
        <v>3</v>
      </c>
      <c r="B1605">
        <v>25693.982743196622</v>
      </c>
      <c r="C1605" t="str">
        <f>IF(output[[#This Row],[Column1]]="Arrival at time ",output[[#This Row],[Column2]],"")</f>
        <v/>
      </c>
      <c r="D1605">
        <f>IF(output[[#This Row],[Column1]]="Product finished at time ",output[[#This Row],[Column2]],"")</f>
        <v>25693.982743196622</v>
      </c>
    </row>
    <row r="1606" spans="1:4" x14ac:dyDescent="0.3">
      <c r="A1606" s="1" t="s">
        <v>2</v>
      </c>
      <c r="B1606">
        <v>25700.074445367005</v>
      </c>
      <c r="C1606">
        <f>IF(output[[#This Row],[Column1]]="Arrival at time ",output[[#This Row],[Column2]],"")</f>
        <v>25700.074445367005</v>
      </c>
      <c r="D1606" t="str">
        <f>IF(output[[#This Row],[Column1]]="Product finished at time ",output[[#This Row],[Column2]],"")</f>
        <v/>
      </c>
    </row>
    <row r="1607" spans="1:4" x14ac:dyDescent="0.3">
      <c r="A1607" s="1" t="s">
        <v>3</v>
      </c>
      <c r="B1607">
        <v>25710.969822750027</v>
      </c>
      <c r="C1607" t="str">
        <f>IF(output[[#This Row],[Column1]]="Arrival at time ",output[[#This Row],[Column2]],"")</f>
        <v/>
      </c>
      <c r="D1607">
        <f>IF(output[[#This Row],[Column1]]="Product finished at time ",output[[#This Row],[Column2]],"")</f>
        <v>25710.969822750027</v>
      </c>
    </row>
    <row r="1608" spans="1:4" x14ac:dyDescent="0.3">
      <c r="A1608" s="1" t="s">
        <v>2</v>
      </c>
      <c r="B1608">
        <v>25729.515789859113</v>
      </c>
      <c r="C1608">
        <f>IF(output[[#This Row],[Column1]]="Arrival at time ",output[[#This Row],[Column2]],"")</f>
        <v>25729.515789859113</v>
      </c>
      <c r="D1608" t="str">
        <f>IF(output[[#This Row],[Column1]]="Product finished at time ",output[[#This Row],[Column2]],"")</f>
        <v/>
      </c>
    </row>
    <row r="1609" spans="1:4" x14ac:dyDescent="0.3">
      <c r="A1609" s="1" t="s">
        <v>3</v>
      </c>
      <c r="B1609">
        <v>25734.186627518215</v>
      </c>
      <c r="C1609" t="str">
        <f>IF(output[[#This Row],[Column1]]="Arrival at time ",output[[#This Row],[Column2]],"")</f>
        <v/>
      </c>
      <c r="D1609">
        <f>IF(output[[#This Row],[Column1]]="Product finished at time ",output[[#This Row],[Column2]],"")</f>
        <v>25734.186627518215</v>
      </c>
    </row>
    <row r="1610" spans="1:4" x14ac:dyDescent="0.3">
      <c r="A1610" s="1" t="s">
        <v>3</v>
      </c>
      <c r="B1610">
        <v>25735.289190551466</v>
      </c>
      <c r="C1610" t="str">
        <f>IF(output[[#This Row],[Column1]]="Arrival at time ",output[[#This Row],[Column2]],"")</f>
        <v/>
      </c>
      <c r="D1610">
        <f>IF(output[[#This Row],[Column1]]="Product finished at time ",output[[#This Row],[Column2]],"")</f>
        <v>25735.289190551466</v>
      </c>
    </row>
    <row r="1611" spans="1:4" x14ac:dyDescent="0.3">
      <c r="A1611" s="1" t="s">
        <v>3</v>
      </c>
      <c r="B1611">
        <v>25745.299038358695</v>
      </c>
      <c r="C1611" t="str">
        <f>IF(output[[#This Row],[Column1]]="Arrival at time ",output[[#This Row],[Column2]],"")</f>
        <v/>
      </c>
      <c r="D1611">
        <f>IF(output[[#This Row],[Column1]]="Product finished at time ",output[[#This Row],[Column2]],"")</f>
        <v>25745.299038358695</v>
      </c>
    </row>
    <row r="1612" spans="1:4" x14ac:dyDescent="0.3">
      <c r="A1612" s="1" t="s">
        <v>2</v>
      </c>
      <c r="B1612">
        <v>25777.441319743539</v>
      </c>
      <c r="C1612">
        <f>IF(output[[#This Row],[Column1]]="Arrival at time ",output[[#This Row],[Column2]],"")</f>
        <v>25777.441319743539</v>
      </c>
      <c r="D1612" t="str">
        <f>IF(output[[#This Row],[Column1]]="Product finished at time ",output[[#This Row],[Column2]],"")</f>
        <v/>
      </c>
    </row>
    <row r="1613" spans="1:4" x14ac:dyDescent="0.3">
      <c r="A1613" s="1" t="s">
        <v>2</v>
      </c>
      <c r="B1613">
        <v>25782.119887010871</v>
      </c>
      <c r="C1613">
        <f>IF(output[[#This Row],[Column1]]="Arrival at time ",output[[#This Row],[Column2]],"")</f>
        <v>25782.119887010871</v>
      </c>
      <c r="D1613" t="str">
        <f>IF(output[[#This Row],[Column1]]="Product finished at time ",output[[#This Row],[Column2]],"")</f>
        <v/>
      </c>
    </row>
    <row r="1614" spans="1:4" x14ac:dyDescent="0.3">
      <c r="A1614" s="1" t="s">
        <v>3</v>
      </c>
      <c r="B1614">
        <v>25787.094013901238</v>
      </c>
      <c r="C1614" t="str">
        <f>IF(output[[#This Row],[Column1]]="Arrival at time ",output[[#This Row],[Column2]],"")</f>
        <v/>
      </c>
      <c r="D1614">
        <f>IF(output[[#This Row],[Column1]]="Product finished at time ",output[[#This Row],[Column2]],"")</f>
        <v>25787.094013901238</v>
      </c>
    </row>
    <row r="1615" spans="1:4" x14ac:dyDescent="0.3">
      <c r="A1615" s="1" t="s">
        <v>3</v>
      </c>
      <c r="B1615">
        <v>25800.479766659653</v>
      </c>
      <c r="C1615" t="str">
        <f>IF(output[[#This Row],[Column1]]="Arrival at time ",output[[#This Row],[Column2]],"")</f>
        <v/>
      </c>
      <c r="D1615">
        <f>IF(output[[#This Row],[Column1]]="Product finished at time ",output[[#This Row],[Column2]],"")</f>
        <v>25800.479766659653</v>
      </c>
    </row>
    <row r="1616" spans="1:4" x14ac:dyDescent="0.3">
      <c r="A1616" s="1" t="s">
        <v>3</v>
      </c>
      <c r="B1616">
        <v>25823.439345142608</v>
      </c>
      <c r="C1616" t="str">
        <f>IF(output[[#This Row],[Column1]]="Arrival at time ",output[[#This Row],[Column2]],"")</f>
        <v/>
      </c>
      <c r="D1616">
        <f>IF(output[[#This Row],[Column1]]="Product finished at time ",output[[#This Row],[Column2]],"")</f>
        <v>25823.439345142608</v>
      </c>
    </row>
    <row r="1617" spans="1:4" x14ac:dyDescent="0.3">
      <c r="A1617" s="1" t="s">
        <v>2</v>
      </c>
      <c r="B1617">
        <v>25836.155577058955</v>
      </c>
      <c r="C1617">
        <f>IF(output[[#This Row],[Column1]]="Arrival at time ",output[[#This Row],[Column2]],"")</f>
        <v>25836.155577058955</v>
      </c>
      <c r="D1617" t="str">
        <f>IF(output[[#This Row],[Column1]]="Product finished at time ",output[[#This Row],[Column2]],"")</f>
        <v/>
      </c>
    </row>
    <row r="1618" spans="1:4" x14ac:dyDescent="0.3">
      <c r="A1618" s="1" t="s">
        <v>2</v>
      </c>
      <c r="B1618">
        <v>25849.604629544367</v>
      </c>
      <c r="C1618">
        <f>IF(output[[#This Row],[Column1]]="Arrival at time ",output[[#This Row],[Column2]],"")</f>
        <v>25849.604629544367</v>
      </c>
      <c r="D1618" t="str">
        <f>IF(output[[#This Row],[Column1]]="Product finished at time ",output[[#This Row],[Column2]],"")</f>
        <v/>
      </c>
    </row>
    <row r="1619" spans="1:4" x14ac:dyDescent="0.3">
      <c r="A1619" s="1" t="s">
        <v>2</v>
      </c>
      <c r="B1619">
        <v>25859.515505905325</v>
      </c>
      <c r="C1619">
        <f>IF(output[[#This Row],[Column1]]="Arrival at time ",output[[#This Row],[Column2]],"")</f>
        <v>25859.515505905325</v>
      </c>
      <c r="D1619" t="str">
        <f>IF(output[[#This Row],[Column1]]="Product finished at time ",output[[#This Row],[Column2]],"")</f>
        <v/>
      </c>
    </row>
    <row r="1620" spans="1:4" x14ac:dyDescent="0.3">
      <c r="A1620" s="1" t="s">
        <v>2</v>
      </c>
      <c r="B1620">
        <v>25912.232684984894</v>
      </c>
      <c r="C1620">
        <f>IF(output[[#This Row],[Column1]]="Arrival at time ",output[[#This Row],[Column2]],"")</f>
        <v>25912.232684984894</v>
      </c>
      <c r="D1620" t="str">
        <f>IF(output[[#This Row],[Column1]]="Product finished at time ",output[[#This Row],[Column2]],"")</f>
        <v/>
      </c>
    </row>
    <row r="1621" spans="1:4" x14ac:dyDescent="0.3">
      <c r="A1621" s="1" t="s">
        <v>3</v>
      </c>
      <c r="B1621">
        <v>25914.086678017782</v>
      </c>
      <c r="C1621" t="str">
        <f>IF(output[[#This Row],[Column1]]="Arrival at time ",output[[#This Row],[Column2]],"")</f>
        <v/>
      </c>
      <c r="D1621">
        <f>IF(output[[#This Row],[Column1]]="Product finished at time ",output[[#This Row],[Column2]],"")</f>
        <v>25914.086678017782</v>
      </c>
    </row>
    <row r="1622" spans="1:4" x14ac:dyDescent="0.3">
      <c r="A1622" s="1" t="s">
        <v>3</v>
      </c>
      <c r="B1622">
        <v>25928.413389035504</v>
      </c>
      <c r="C1622" t="str">
        <f>IF(output[[#This Row],[Column1]]="Arrival at time ",output[[#This Row],[Column2]],"")</f>
        <v/>
      </c>
      <c r="D1622">
        <f>IF(output[[#This Row],[Column1]]="Product finished at time ",output[[#This Row],[Column2]],"")</f>
        <v>25928.413389035504</v>
      </c>
    </row>
    <row r="1623" spans="1:4" x14ac:dyDescent="0.3">
      <c r="A1623" s="1" t="s">
        <v>2</v>
      </c>
      <c r="B1623">
        <v>25980.125743154731</v>
      </c>
      <c r="C1623">
        <f>IF(output[[#This Row],[Column1]]="Arrival at time ",output[[#This Row],[Column2]],"")</f>
        <v>25980.125743154731</v>
      </c>
      <c r="D1623" t="str">
        <f>IF(output[[#This Row],[Column1]]="Product finished at time ",output[[#This Row],[Column2]],"")</f>
        <v/>
      </c>
    </row>
    <row r="1624" spans="1:4" x14ac:dyDescent="0.3">
      <c r="A1624" s="1" t="s">
        <v>2</v>
      </c>
      <c r="B1624">
        <v>25983.540921808155</v>
      </c>
      <c r="C1624">
        <f>IF(output[[#This Row],[Column1]]="Arrival at time ",output[[#This Row],[Column2]],"")</f>
        <v>25983.540921808155</v>
      </c>
      <c r="D1624" t="str">
        <f>IF(output[[#This Row],[Column1]]="Product finished at time ",output[[#This Row],[Column2]],"")</f>
        <v/>
      </c>
    </row>
    <row r="1625" spans="1:4" x14ac:dyDescent="0.3">
      <c r="A1625" s="1" t="s">
        <v>3</v>
      </c>
      <c r="B1625">
        <v>25994.717105000833</v>
      </c>
      <c r="C1625" t="str">
        <f>IF(output[[#This Row],[Column1]]="Arrival at time ",output[[#This Row],[Column2]],"")</f>
        <v/>
      </c>
      <c r="D1625">
        <f>IF(output[[#This Row],[Column1]]="Product finished at time ",output[[#This Row],[Column2]],"")</f>
        <v>25994.717105000833</v>
      </c>
    </row>
    <row r="1626" spans="1:4" x14ac:dyDescent="0.3">
      <c r="A1626" s="1" t="s">
        <v>3</v>
      </c>
      <c r="B1626">
        <v>26035.103511919337</v>
      </c>
      <c r="C1626" t="str">
        <f>IF(output[[#This Row],[Column1]]="Arrival at time ",output[[#This Row],[Column2]],"")</f>
        <v/>
      </c>
      <c r="D1626">
        <f>IF(output[[#This Row],[Column1]]="Product finished at time ",output[[#This Row],[Column2]],"")</f>
        <v>26035.103511919337</v>
      </c>
    </row>
    <row r="1627" spans="1:4" x14ac:dyDescent="0.3">
      <c r="A1627" s="1" t="s">
        <v>3</v>
      </c>
      <c r="B1627">
        <v>26038.869126067009</v>
      </c>
      <c r="C1627" t="str">
        <f>IF(output[[#This Row],[Column1]]="Arrival at time ",output[[#This Row],[Column2]],"")</f>
        <v/>
      </c>
      <c r="D1627">
        <f>IF(output[[#This Row],[Column1]]="Product finished at time ",output[[#This Row],[Column2]],"")</f>
        <v>26038.869126067009</v>
      </c>
    </row>
    <row r="1628" spans="1:4" x14ac:dyDescent="0.3">
      <c r="A1628" s="1" t="s">
        <v>3</v>
      </c>
      <c r="B1628">
        <v>26067.960168858655</v>
      </c>
      <c r="C1628" t="str">
        <f>IF(output[[#This Row],[Column1]]="Arrival at time ",output[[#This Row],[Column2]],"")</f>
        <v/>
      </c>
      <c r="D1628">
        <f>IF(output[[#This Row],[Column1]]="Product finished at time ",output[[#This Row],[Column2]],"")</f>
        <v>26067.960168858655</v>
      </c>
    </row>
    <row r="1629" spans="1:4" x14ac:dyDescent="0.3">
      <c r="A1629" s="1" t="s">
        <v>2</v>
      </c>
      <c r="B1629">
        <v>26088.857443518813</v>
      </c>
      <c r="C1629">
        <f>IF(output[[#This Row],[Column1]]="Arrival at time ",output[[#This Row],[Column2]],"")</f>
        <v>26088.857443518813</v>
      </c>
      <c r="D1629" t="str">
        <f>IF(output[[#This Row],[Column1]]="Product finished at time ",output[[#This Row],[Column2]],"")</f>
        <v/>
      </c>
    </row>
    <row r="1630" spans="1:4" x14ac:dyDescent="0.3">
      <c r="A1630" s="1" t="s">
        <v>2</v>
      </c>
      <c r="B1630">
        <v>26102.20970737248</v>
      </c>
      <c r="C1630">
        <f>IF(output[[#This Row],[Column1]]="Arrival at time ",output[[#This Row],[Column2]],"")</f>
        <v>26102.20970737248</v>
      </c>
      <c r="D1630" t="str">
        <f>IF(output[[#This Row],[Column1]]="Product finished at time ",output[[#This Row],[Column2]],"")</f>
        <v/>
      </c>
    </row>
    <row r="1631" spans="1:4" x14ac:dyDescent="0.3">
      <c r="A1631" s="1" t="s">
        <v>3</v>
      </c>
      <c r="B1631">
        <v>26106.036140961973</v>
      </c>
      <c r="C1631" t="str">
        <f>IF(output[[#This Row],[Column1]]="Arrival at time ",output[[#This Row],[Column2]],"")</f>
        <v/>
      </c>
      <c r="D1631">
        <f>IF(output[[#This Row],[Column1]]="Product finished at time ",output[[#This Row],[Column2]],"")</f>
        <v>26106.036140961973</v>
      </c>
    </row>
    <row r="1632" spans="1:4" x14ac:dyDescent="0.3">
      <c r="A1632" s="1" t="s">
        <v>2</v>
      </c>
      <c r="B1632">
        <v>26106.439010900245</v>
      </c>
      <c r="C1632">
        <f>IF(output[[#This Row],[Column1]]="Arrival at time ",output[[#This Row],[Column2]],"")</f>
        <v>26106.439010900245</v>
      </c>
      <c r="D1632" t="str">
        <f>IF(output[[#This Row],[Column1]]="Product finished at time ",output[[#This Row],[Column2]],"")</f>
        <v/>
      </c>
    </row>
    <row r="1633" spans="1:4" x14ac:dyDescent="0.3">
      <c r="A1633" s="1" t="s">
        <v>3</v>
      </c>
      <c r="B1633">
        <v>26124.648644263725</v>
      </c>
      <c r="C1633" t="str">
        <f>IF(output[[#This Row],[Column1]]="Arrival at time ",output[[#This Row],[Column2]],"")</f>
        <v/>
      </c>
      <c r="D1633">
        <f>IF(output[[#This Row],[Column1]]="Product finished at time ",output[[#This Row],[Column2]],"")</f>
        <v>26124.648644263725</v>
      </c>
    </row>
    <row r="1634" spans="1:4" x14ac:dyDescent="0.3">
      <c r="A1634" s="1" t="s">
        <v>3</v>
      </c>
      <c r="B1634">
        <v>26132.539386689157</v>
      </c>
      <c r="C1634" t="str">
        <f>IF(output[[#This Row],[Column1]]="Arrival at time ",output[[#This Row],[Column2]],"")</f>
        <v/>
      </c>
      <c r="D1634">
        <f>IF(output[[#This Row],[Column1]]="Product finished at time ",output[[#This Row],[Column2]],"")</f>
        <v>26132.539386689157</v>
      </c>
    </row>
    <row r="1635" spans="1:4" x14ac:dyDescent="0.3">
      <c r="A1635" s="1" t="s">
        <v>3</v>
      </c>
      <c r="B1635">
        <v>26184.31528331888</v>
      </c>
      <c r="C1635" t="str">
        <f>IF(output[[#This Row],[Column1]]="Arrival at time ",output[[#This Row],[Column2]],"")</f>
        <v/>
      </c>
      <c r="D1635">
        <f>IF(output[[#This Row],[Column1]]="Product finished at time ",output[[#This Row],[Column2]],"")</f>
        <v>26184.31528331888</v>
      </c>
    </row>
    <row r="1636" spans="1:4" x14ac:dyDescent="0.3">
      <c r="A1636" s="1" t="s">
        <v>3</v>
      </c>
      <c r="B1636">
        <v>26189.367012379207</v>
      </c>
      <c r="C1636" t="str">
        <f>IF(output[[#This Row],[Column1]]="Arrival at time ",output[[#This Row],[Column2]],"")</f>
        <v/>
      </c>
      <c r="D1636">
        <f>IF(output[[#This Row],[Column1]]="Product finished at time ",output[[#This Row],[Column2]],"")</f>
        <v>26189.367012379207</v>
      </c>
    </row>
    <row r="1637" spans="1:4" x14ac:dyDescent="0.3">
      <c r="A1637" s="1" t="s">
        <v>2</v>
      </c>
      <c r="B1637">
        <v>26197.697894682369</v>
      </c>
      <c r="C1637">
        <f>IF(output[[#This Row],[Column1]]="Arrival at time ",output[[#This Row],[Column2]],"")</f>
        <v>26197.697894682369</v>
      </c>
      <c r="D1637" t="str">
        <f>IF(output[[#This Row],[Column1]]="Product finished at time ",output[[#This Row],[Column2]],"")</f>
        <v/>
      </c>
    </row>
    <row r="1638" spans="1:4" x14ac:dyDescent="0.3">
      <c r="A1638" s="1" t="s">
        <v>2</v>
      </c>
      <c r="B1638">
        <v>26212.205768286523</v>
      </c>
      <c r="C1638">
        <f>IF(output[[#This Row],[Column1]]="Arrival at time ",output[[#This Row],[Column2]],"")</f>
        <v>26212.205768286523</v>
      </c>
      <c r="D1638" t="str">
        <f>IF(output[[#This Row],[Column1]]="Product finished at time ",output[[#This Row],[Column2]],"")</f>
        <v/>
      </c>
    </row>
    <row r="1639" spans="1:4" x14ac:dyDescent="0.3">
      <c r="A1639" s="1" t="s">
        <v>3</v>
      </c>
      <c r="B1639">
        <v>26219.257200491124</v>
      </c>
      <c r="C1639" t="str">
        <f>IF(output[[#This Row],[Column1]]="Arrival at time ",output[[#This Row],[Column2]],"")</f>
        <v/>
      </c>
      <c r="D1639">
        <f>IF(output[[#This Row],[Column1]]="Product finished at time ",output[[#This Row],[Column2]],"")</f>
        <v>26219.257200491124</v>
      </c>
    </row>
    <row r="1640" spans="1:4" x14ac:dyDescent="0.3">
      <c r="A1640" s="1" t="s">
        <v>3</v>
      </c>
      <c r="B1640">
        <v>26233.719373267933</v>
      </c>
      <c r="C1640" t="str">
        <f>IF(output[[#This Row],[Column1]]="Arrival at time ",output[[#This Row],[Column2]],"")</f>
        <v/>
      </c>
      <c r="D1640">
        <f>IF(output[[#This Row],[Column1]]="Product finished at time ",output[[#This Row],[Column2]],"")</f>
        <v>26233.719373267933</v>
      </c>
    </row>
    <row r="1641" spans="1:4" x14ac:dyDescent="0.3">
      <c r="A1641" s="1" t="s">
        <v>2</v>
      </c>
      <c r="B1641">
        <v>26245.498730307896</v>
      </c>
      <c r="C1641">
        <f>IF(output[[#This Row],[Column1]]="Arrival at time ",output[[#This Row],[Column2]],"")</f>
        <v>26245.498730307896</v>
      </c>
      <c r="D1641" t="str">
        <f>IF(output[[#This Row],[Column1]]="Product finished at time ",output[[#This Row],[Column2]],"")</f>
        <v/>
      </c>
    </row>
    <row r="1642" spans="1:4" x14ac:dyDescent="0.3">
      <c r="A1642" s="1" t="s">
        <v>2</v>
      </c>
      <c r="B1642">
        <v>26263.325988066819</v>
      </c>
      <c r="C1642">
        <f>IF(output[[#This Row],[Column1]]="Arrival at time ",output[[#This Row],[Column2]],"")</f>
        <v>26263.325988066819</v>
      </c>
      <c r="D1642" t="str">
        <f>IF(output[[#This Row],[Column1]]="Product finished at time ",output[[#This Row],[Column2]],"")</f>
        <v/>
      </c>
    </row>
    <row r="1643" spans="1:4" x14ac:dyDescent="0.3">
      <c r="A1643" s="1" t="s">
        <v>2</v>
      </c>
      <c r="B1643">
        <v>26284.220362091492</v>
      </c>
      <c r="C1643">
        <f>IF(output[[#This Row],[Column1]]="Arrival at time ",output[[#This Row],[Column2]],"")</f>
        <v>26284.220362091492</v>
      </c>
      <c r="D1643" t="str">
        <f>IF(output[[#This Row],[Column1]]="Product finished at time ",output[[#This Row],[Column2]],"")</f>
        <v/>
      </c>
    </row>
    <row r="1644" spans="1:4" x14ac:dyDescent="0.3">
      <c r="A1644" s="1" t="s">
        <v>2</v>
      </c>
      <c r="B1644">
        <v>26298.877601906464</v>
      </c>
      <c r="C1644">
        <f>IF(output[[#This Row],[Column1]]="Arrival at time ",output[[#This Row],[Column2]],"")</f>
        <v>26298.877601906464</v>
      </c>
      <c r="D1644" t="str">
        <f>IF(output[[#This Row],[Column1]]="Product finished at time ",output[[#This Row],[Column2]],"")</f>
        <v/>
      </c>
    </row>
    <row r="1645" spans="1:4" x14ac:dyDescent="0.3">
      <c r="A1645" s="1" t="s">
        <v>3</v>
      </c>
      <c r="B1645">
        <v>26321.345072728993</v>
      </c>
      <c r="C1645" t="str">
        <f>IF(output[[#This Row],[Column1]]="Arrival at time ",output[[#This Row],[Column2]],"")</f>
        <v/>
      </c>
      <c r="D1645">
        <f>IF(output[[#This Row],[Column1]]="Product finished at time ",output[[#This Row],[Column2]],"")</f>
        <v>26321.345072728993</v>
      </c>
    </row>
    <row r="1646" spans="1:4" x14ac:dyDescent="0.3">
      <c r="A1646" s="1" t="s">
        <v>2</v>
      </c>
      <c r="B1646">
        <v>26323.627328514638</v>
      </c>
      <c r="C1646">
        <f>IF(output[[#This Row],[Column1]]="Arrival at time ",output[[#This Row],[Column2]],"")</f>
        <v>26323.627328514638</v>
      </c>
      <c r="D1646" t="str">
        <f>IF(output[[#This Row],[Column1]]="Product finished at time ",output[[#This Row],[Column2]],"")</f>
        <v/>
      </c>
    </row>
    <row r="1647" spans="1:4" x14ac:dyDescent="0.3">
      <c r="A1647" s="1" t="s">
        <v>2</v>
      </c>
      <c r="B1647">
        <v>26341.478664373983</v>
      </c>
      <c r="C1647">
        <f>IF(output[[#This Row],[Column1]]="Arrival at time ",output[[#This Row],[Column2]],"")</f>
        <v>26341.478664373983</v>
      </c>
      <c r="D1647" t="str">
        <f>IF(output[[#This Row],[Column1]]="Product finished at time ",output[[#This Row],[Column2]],"")</f>
        <v/>
      </c>
    </row>
    <row r="1648" spans="1:4" x14ac:dyDescent="0.3">
      <c r="A1648" s="1" t="s">
        <v>3</v>
      </c>
      <c r="B1648">
        <v>26346.722594111445</v>
      </c>
      <c r="C1648" t="str">
        <f>IF(output[[#This Row],[Column1]]="Arrival at time ",output[[#This Row],[Column2]],"")</f>
        <v/>
      </c>
      <c r="D1648">
        <f>IF(output[[#This Row],[Column1]]="Product finished at time ",output[[#This Row],[Column2]],"")</f>
        <v>26346.722594111445</v>
      </c>
    </row>
    <row r="1649" spans="1:4" x14ac:dyDescent="0.3">
      <c r="A1649" s="1" t="s">
        <v>2</v>
      </c>
      <c r="B1649">
        <v>26353.819256058014</v>
      </c>
      <c r="C1649">
        <f>IF(output[[#This Row],[Column1]]="Arrival at time ",output[[#This Row],[Column2]],"")</f>
        <v>26353.819256058014</v>
      </c>
      <c r="D1649" t="str">
        <f>IF(output[[#This Row],[Column1]]="Product finished at time ",output[[#This Row],[Column2]],"")</f>
        <v/>
      </c>
    </row>
    <row r="1650" spans="1:4" x14ac:dyDescent="0.3">
      <c r="A1650" s="1" t="s">
        <v>2</v>
      </c>
      <c r="B1650">
        <v>26356.227261671174</v>
      </c>
      <c r="C1650">
        <f>IF(output[[#This Row],[Column1]]="Arrival at time ",output[[#This Row],[Column2]],"")</f>
        <v>26356.227261671174</v>
      </c>
      <c r="D1650" t="str">
        <f>IF(output[[#This Row],[Column1]]="Product finished at time ",output[[#This Row],[Column2]],"")</f>
        <v/>
      </c>
    </row>
    <row r="1651" spans="1:4" x14ac:dyDescent="0.3">
      <c r="A1651" s="1" t="s">
        <v>2</v>
      </c>
      <c r="B1651">
        <v>26397.914054091565</v>
      </c>
      <c r="C1651">
        <f>IF(output[[#This Row],[Column1]]="Arrival at time ",output[[#This Row],[Column2]],"")</f>
        <v>26397.914054091565</v>
      </c>
      <c r="D1651" t="str">
        <f>IF(output[[#This Row],[Column1]]="Product finished at time ",output[[#This Row],[Column2]],"")</f>
        <v/>
      </c>
    </row>
    <row r="1652" spans="1:4" x14ac:dyDescent="0.3">
      <c r="A1652" s="1" t="s">
        <v>3</v>
      </c>
      <c r="B1652">
        <v>26400.687135271764</v>
      </c>
      <c r="C1652" t="str">
        <f>IF(output[[#This Row],[Column1]]="Arrival at time ",output[[#This Row],[Column2]],"")</f>
        <v/>
      </c>
      <c r="D1652">
        <f>IF(output[[#This Row],[Column1]]="Product finished at time ",output[[#This Row],[Column2]],"")</f>
        <v>26400.687135271764</v>
      </c>
    </row>
    <row r="1653" spans="1:4" x14ac:dyDescent="0.3">
      <c r="A1653" s="1" t="s">
        <v>3</v>
      </c>
      <c r="B1653">
        <v>26401.578443618764</v>
      </c>
      <c r="C1653" t="str">
        <f>IF(output[[#This Row],[Column1]]="Arrival at time ",output[[#This Row],[Column2]],"")</f>
        <v/>
      </c>
      <c r="D1653">
        <f>IF(output[[#This Row],[Column1]]="Product finished at time ",output[[#This Row],[Column2]],"")</f>
        <v>26401.578443618764</v>
      </c>
    </row>
    <row r="1654" spans="1:4" x14ac:dyDescent="0.3">
      <c r="A1654" s="1" t="s">
        <v>3</v>
      </c>
      <c r="B1654">
        <v>26402.437735746891</v>
      </c>
      <c r="C1654" t="str">
        <f>IF(output[[#This Row],[Column1]]="Arrival at time ",output[[#This Row],[Column2]],"")</f>
        <v/>
      </c>
      <c r="D1654">
        <f>IF(output[[#This Row],[Column1]]="Product finished at time ",output[[#This Row],[Column2]],"")</f>
        <v>26402.437735746891</v>
      </c>
    </row>
    <row r="1655" spans="1:4" x14ac:dyDescent="0.3">
      <c r="A1655" s="1" t="s">
        <v>3</v>
      </c>
      <c r="B1655">
        <v>26419.749562131332</v>
      </c>
      <c r="C1655" t="str">
        <f>IF(output[[#This Row],[Column1]]="Arrival at time ",output[[#This Row],[Column2]],"")</f>
        <v/>
      </c>
      <c r="D1655">
        <f>IF(output[[#This Row],[Column1]]="Product finished at time ",output[[#This Row],[Column2]],"")</f>
        <v>26419.749562131332</v>
      </c>
    </row>
    <row r="1656" spans="1:4" x14ac:dyDescent="0.3">
      <c r="A1656" s="1" t="s">
        <v>3</v>
      </c>
      <c r="B1656">
        <v>26468.255303935715</v>
      </c>
      <c r="C1656" t="str">
        <f>IF(output[[#This Row],[Column1]]="Arrival at time ",output[[#This Row],[Column2]],"")</f>
        <v/>
      </c>
      <c r="D1656">
        <f>IF(output[[#This Row],[Column1]]="Product finished at time ",output[[#This Row],[Column2]],"")</f>
        <v>26468.255303935715</v>
      </c>
    </row>
    <row r="1657" spans="1:4" x14ac:dyDescent="0.3">
      <c r="A1657" s="1" t="s">
        <v>3</v>
      </c>
      <c r="B1657">
        <v>26485.643701547029</v>
      </c>
      <c r="C1657" t="str">
        <f>IF(output[[#This Row],[Column1]]="Arrival at time ",output[[#This Row],[Column2]],"")</f>
        <v/>
      </c>
      <c r="D1657">
        <f>IF(output[[#This Row],[Column1]]="Product finished at time ",output[[#This Row],[Column2]],"")</f>
        <v>26485.643701547029</v>
      </c>
    </row>
    <row r="1658" spans="1:4" x14ac:dyDescent="0.3">
      <c r="A1658" s="1" t="s">
        <v>3</v>
      </c>
      <c r="B1658">
        <v>26490.361227255096</v>
      </c>
      <c r="C1658" t="str">
        <f>IF(output[[#This Row],[Column1]]="Arrival at time ",output[[#This Row],[Column2]],"")</f>
        <v/>
      </c>
      <c r="D1658">
        <f>IF(output[[#This Row],[Column1]]="Product finished at time ",output[[#This Row],[Column2]],"")</f>
        <v>26490.361227255096</v>
      </c>
    </row>
    <row r="1659" spans="1:4" x14ac:dyDescent="0.3">
      <c r="A1659" s="1" t="s">
        <v>3</v>
      </c>
      <c r="B1659">
        <v>26490.456247704034</v>
      </c>
      <c r="C1659" t="str">
        <f>IF(output[[#This Row],[Column1]]="Arrival at time ",output[[#This Row],[Column2]],"")</f>
        <v/>
      </c>
      <c r="D1659">
        <f>IF(output[[#This Row],[Column1]]="Product finished at time ",output[[#This Row],[Column2]],"")</f>
        <v>26490.456247704034</v>
      </c>
    </row>
    <row r="1660" spans="1:4" x14ac:dyDescent="0.3">
      <c r="A1660" s="1" t="s">
        <v>3</v>
      </c>
      <c r="B1660">
        <v>26502.255684062056</v>
      </c>
      <c r="C1660" t="str">
        <f>IF(output[[#This Row],[Column1]]="Arrival at time ",output[[#This Row],[Column2]],"")</f>
        <v/>
      </c>
      <c r="D1660">
        <f>IF(output[[#This Row],[Column1]]="Product finished at time ",output[[#This Row],[Column2]],"")</f>
        <v>26502.255684062056</v>
      </c>
    </row>
    <row r="1661" spans="1:4" x14ac:dyDescent="0.3">
      <c r="A1661" s="1" t="s">
        <v>2</v>
      </c>
      <c r="B1661">
        <v>26507.664197720722</v>
      </c>
      <c r="C1661">
        <f>IF(output[[#This Row],[Column1]]="Arrival at time ",output[[#This Row],[Column2]],"")</f>
        <v>26507.664197720722</v>
      </c>
      <c r="D1661" t="str">
        <f>IF(output[[#This Row],[Column1]]="Product finished at time ",output[[#This Row],[Column2]],"")</f>
        <v/>
      </c>
    </row>
    <row r="1662" spans="1:4" x14ac:dyDescent="0.3">
      <c r="A1662" s="1" t="s">
        <v>3</v>
      </c>
      <c r="B1662">
        <v>26508.525798087827</v>
      </c>
      <c r="C1662" t="str">
        <f>IF(output[[#This Row],[Column1]]="Arrival at time ",output[[#This Row],[Column2]],"")</f>
        <v/>
      </c>
      <c r="D1662">
        <f>IF(output[[#This Row],[Column1]]="Product finished at time ",output[[#This Row],[Column2]],"")</f>
        <v>26508.525798087827</v>
      </c>
    </row>
    <row r="1663" spans="1:4" x14ac:dyDescent="0.3">
      <c r="A1663" s="1" t="s">
        <v>2</v>
      </c>
      <c r="B1663">
        <v>26508.576437948697</v>
      </c>
      <c r="C1663">
        <f>IF(output[[#This Row],[Column1]]="Arrival at time ",output[[#This Row],[Column2]],"")</f>
        <v>26508.576437948697</v>
      </c>
      <c r="D1663" t="str">
        <f>IF(output[[#This Row],[Column1]]="Product finished at time ",output[[#This Row],[Column2]],"")</f>
        <v/>
      </c>
    </row>
    <row r="1664" spans="1:4" x14ac:dyDescent="0.3">
      <c r="A1664" s="1" t="s">
        <v>2</v>
      </c>
      <c r="B1664">
        <v>26520.793157281321</v>
      </c>
      <c r="C1664">
        <f>IF(output[[#This Row],[Column1]]="Arrival at time ",output[[#This Row],[Column2]],"")</f>
        <v>26520.793157281321</v>
      </c>
      <c r="D1664" t="str">
        <f>IF(output[[#This Row],[Column1]]="Product finished at time ",output[[#This Row],[Column2]],"")</f>
        <v/>
      </c>
    </row>
    <row r="1665" spans="1:4" x14ac:dyDescent="0.3">
      <c r="A1665" s="1" t="s">
        <v>2</v>
      </c>
      <c r="B1665">
        <v>26537.253438972442</v>
      </c>
      <c r="C1665">
        <f>IF(output[[#This Row],[Column1]]="Arrival at time ",output[[#This Row],[Column2]],"")</f>
        <v>26537.253438972442</v>
      </c>
      <c r="D1665" t="str">
        <f>IF(output[[#This Row],[Column1]]="Product finished at time ",output[[#This Row],[Column2]],"")</f>
        <v/>
      </c>
    </row>
    <row r="1666" spans="1:4" x14ac:dyDescent="0.3">
      <c r="A1666" s="1" t="s">
        <v>2</v>
      </c>
      <c r="B1666">
        <v>26554.321237708289</v>
      </c>
      <c r="C1666">
        <f>IF(output[[#This Row],[Column1]]="Arrival at time ",output[[#This Row],[Column2]],"")</f>
        <v>26554.321237708289</v>
      </c>
      <c r="D1666" t="str">
        <f>IF(output[[#This Row],[Column1]]="Product finished at time ",output[[#This Row],[Column2]],"")</f>
        <v/>
      </c>
    </row>
    <row r="1667" spans="1:4" x14ac:dyDescent="0.3">
      <c r="A1667" s="1" t="s">
        <v>2</v>
      </c>
      <c r="B1667">
        <v>26564.626667173776</v>
      </c>
      <c r="C1667">
        <f>IF(output[[#This Row],[Column1]]="Arrival at time ",output[[#This Row],[Column2]],"")</f>
        <v>26564.626667173776</v>
      </c>
      <c r="D1667" t="str">
        <f>IF(output[[#This Row],[Column1]]="Product finished at time ",output[[#This Row],[Column2]],"")</f>
        <v/>
      </c>
    </row>
    <row r="1668" spans="1:4" x14ac:dyDescent="0.3">
      <c r="A1668" s="1" t="s">
        <v>2</v>
      </c>
      <c r="B1668">
        <v>26582.787390164071</v>
      </c>
      <c r="C1668">
        <f>IF(output[[#This Row],[Column1]]="Arrival at time ",output[[#This Row],[Column2]],"")</f>
        <v>26582.787390164071</v>
      </c>
      <c r="D1668" t="str">
        <f>IF(output[[#This Row],[Column1]]="Product finished at time ",output[[#This Row],[Column2]],"")</f>
        <v/>
      </c>
    </row>
    <row r="1669" spans="1:4" x14ac:dyDescent="0.3">
      <c r="A1669" s="1" t="s">
        <v>3</v>
      </c>
      <c r="B1669">
        <v>26588.426947952565</v>
      </c>
      <c r="C1669" t="str">
        <f>IF(output[[#This Row],[Column1]]="Arrival at time ",output[[#This Row],[Column2]],"")</f>
        <v/>
      </c>
      <c r="D1669">
        <f>IF(output[[#This Row],[Column1]]="Product finished at time ",output[[#This Row],[Column2]],"")</f>
        <v>26588.426947952565</v>
      </c>
    </row>
    <row r="1670" spans="1:4" x14ac:dyDescent="0.3">
      <c r="A1670" s="1" t="s">
        <v>3</v>
      </c>
      <c r="B1670">
        <v>26597.399248435257</v>
      </c>
      <c r="C1670" t="str">
        <f>IF(output[[#This Row],[Column1]]="Arrival at time ",output[[#This Row],[Column2]],"")</f>
        <v/>
      </c>
      <c r="D1670">
        <f>IF(output[[#This Row],[Column1]]="Product finished at time ",output[[#This Row],[Column2]],"")</f>
        <v>26597.399248435257</v>
      </c>
    </row>
    <row r="1671" spans="1:4" x14ac:dyDescent="0.3">
      <c r="A1671" s="1" t="s">
        <v>2</v>
      </c>
      <c r="B1671">
        <v>26598.161380864909</v>
      </c>
      <c r="C1671">
        <f>IF(output[[#This Row],[Column1]]="Arrival at time ",output[[#This Row],[Column2]],"")</f>
        <v>26598.161380864909</v>
      </c>
      <c r="D1671" t="str">
        <f>IF(output[[#This Row],[Column1]]="Product finished at time ",output[[#This Row],[Column2]],"")</f>
        <v/>
      </c>
    </row>
    <row r="1672" spans="1:4" x14ac:dyDescent="0.3">
      <c r="A1672" s="1" t="s">
        <v>2</v>
      </c>
      <c r="B1672">
        <v>26612.643970163655</v>
      </c>
      <c r="C1672">
        <f>IF(output[[#This Row],[Column1]]="Arrival at time ",output[[#This Row],[Column2]],"")</f>
        <v>26612.643970163655</v>
      </c>
      <c r="D1672" t="str">
        <f>IF(output[[#This Row],[Column1]]="Product finished at time ",output[[#This Row],[Column2]],"")</f>
        <v/>
      </c>
    </row>
    <row r="1673" spans="1:4" x14ac:dyDescent="0.3">
      <c r="A1673" s="1" t="s">
        <v>2</v>
      </c>
      <c r="B1673">
        <v>26638.98157118545</v>
      </c>
      <c r="C1673">
        <f>IF(output[[#This Row],[Column1]]="Arrival at time ",output[[#This Row],[Column2]],"")</f>
        <v>26638.98157118545</v>
      </c>
      <c r="D1673" t="str">
        <f>IF(output[[#This Row],[Column1]]="Product finished at time ",output[[#This Row],[Column2]],"")</f>
        <v/>
      </c>
    </row>
    <row r="1674" spans="1:4" x14ac:dyDescent="0.3">
      <c r="A1674" s="1" t="s">
        <v>2</v>
      </c>
      <c r="B1674">
        <v>26662.514674857226</v>
      </c>
      <c r="C1674">
        <f>IF(output[[#This Row],[Column1]]="Arrival at time ",output[[#This Row],[Column2]],"")</f>
        <v>26662.514674857226</v>
      </c>
      <c r="D1674" t="str">
        <f>IF(output[[#This Row],[Column1]]="Product finished at time ",output[[#This Row],[Column2]],"")</f>
        <v/>
      </c>
    </row>
    <row r="1675" spans="1:4" x14ac:dyDescent="0.3">
      <c r="A1675" s="1" t="s">
        <v>3</v>
      </c>
      <c r="B1675">
        <v>26678.614325157021</v>
      </c>
      <c r="C1675" t="str">
        <f>IF(output[[#This Row],[Column1]]="Arrival at time ",output[[#This Row],[Column2]],"")</f>
        <v/>
      </c>
      <c r="D1675">
        <f>IF(output[[#This Row],[Column1]]="Product finished at time ",output[[#This Row],[Column2]],"")</f>
        <v>26678.614325157021</v>
      </c>
    </row>
    <row r="1676" spans="1:4" x14ac:dyDescent="0.3">
      <c r="A1676" s="1" t="s">
        <v>2</v>
      </c>
      <c r="B1676">
        <v>26697.85876038573</v>
      </c>
      <c r="C1676">
        <f>IF(output[[#This Row],[Column1]]="Arrival at time ",output[[#This Row],[Column2]],"")</f>
        <v>26697.85876038573</v>
      </c>
      <c r="D1676" t="str">
        <f>IF(output[[#This Row],[Column1]]="Product finished at time ",output[[#This Row],[Column2]],"")</f>
        <v/>
      </c>
    </row>
    <row r="1677" spans="1:4" x14ac:dyDescent="0.3">
      <c r="A1677" s="1" t="s">
        <v>2</v>
      </c>
      <c r="B1677">
        <v>26704.887306266286</v>
      </c>
      <c r="C1677">
        <f>IF(output[[#This Row],[Column1]]="Arrival at time ",output[[#This Row],[Column2]],"")</f>
        <v>26704.887306266286</v>
      </c>
      <c r="D1677" t="str">
        <f>IF(output[[#This Row],[Column1]]="Product finished at time ",output[[#This Row],[Column2]],"")</f>
        <v/>
      </c>
    </row>
    <row r="1678" spans="1:4" x14ac:dyDescent="0.3">
      <c r="A1678" s="1" t="s">
        <v>2</v>
      </c>
      <c r="B1678">
        <v>26728.605128111834</v>
      </c>
      <c r="C1678">
        <f>IF(output[[#This Row],[Column1]]="Arrival at time ",output[[#This Row],[Column2]],"")</f>
        <v>26728.605128111834</v>
      </c>
      <c r="D1678" t="str">
        <f>IF(output[[#This Row],[Column1]]="Product finished at time ",output[[#This Row],[Column2]],"")</f>
        <v/>
      </c>
    </row>
    <row r="1679" spans="1:4" x14ac:dyDescent="0.3">
      <c r="A1679" s="1" t="s">
        <v>3</v>
      </c>
      <c r="B1679">
        <v>26733.316908542511</v>
      </c>
      <c r="C1679" t="str">
        <f>IF(output[[#This Row],[Column1]]="Arrival at time ",output[[#This Row],[Column2]],"")</f>
        <v/>
      </c>
      <c r="D1679">
        <f>IF(output[[#This Row],[Column1]]="Product finished at time ",output[[#This Row],[Column2]],"")</f>
        <v>26733.316908542511</v>
      </c>
    </row>
    <row r="1680" spans="1:4" x14ac:dyDescent="0.3">
      <c r="A1680" s="1" t="s">
        <v>2</v>
      </c>
      <c r="B1680">
        <v>26748.366738375629</v>
      </c>
      <c r="C1680">
        <f>IF(output[[#This Row],[Column1]]="Arrival at time ",output[[#This Row],[Column2]],"")</f>
        <v>26748.366738375629</v>
      </c>
      <c r="D1680" t="str">
        <f>IF(output[[#This Row],[Column1]]="Product finished at time ",output[[#This Row],[Column2]],"")</f>
        <v/>
      </c>
    </row>
    <row r="1681" spans="1:4" x14ac:dyDescent="0.3">
      <c r="A1681" s="1" t="s">
        <v>3</v>
      </c>
      <c r="B1681">
        <v>26769.383089054285</v>
      </c>
      <c r="C1681" t="str">
        <f>IF(output[[#This Row],[Column1]]="Arrival at time ",output[[#This Row],[Column2]],"")</f>
        <v/>
      </c>
      <c r="D1681">
        <f>IF(output[[#This Row],[Column1]]="Product finished at time ",output[[#This Row],[Column2]],"")</f>
        <v>26769.383089054285</v>
      </c>
    </row>
    <row r="1682" spans="1:4" x14ac:dyDescent="0.3">
      <c r="A1682" s="1" t="s">
        <v>3</v>
      </c>
      <c r="B1682">
        <v>26777.063462506001</v>
      </c>
      <c r="C1682" t="str">
        <f>IF(output[[#This Row],[Column1]]="Arrival at time ",output[[#This Row],[Column2]],"")</f>
        <v/>
      </c>
      <c r="D1682">
        <f>IF(output[[#This Row],[Column1]]="Product finished at time ",output[[#This Row],[Column2]],"")</f>
        <v>26777.063462506001</v>
      </c>
    </row>
    <row r="1683" spans="1:4" x14ac:dyDescent="0.3">
      <c r="A1683" s="1" t="s">
        <v>3</v>
      </c>
      <c r="B1683">
        <v>26792.63767302582</v>
      </c>
      <c r="C1683" t="str">
        <f>IF(output[[#This Row],[Column1]]="Arrival at time ",output[[#This Row],[Column2]],"")</f>
        <v/>
      </c>
      <c r="D1683">
        <f>IF(output[[#This Row],[Column1]]="Product finished at time ",output[[#This Row],[Column2]],"")</f>
        <v>26792.63767302582</v>
      </c>
    </row>
    <row r="1684" spans="1:4" x14ac:dyDescent="0.3">
      <c r="A1684" s="1" t="s">
        <v>3</v>
      </c>
      <c r="B1684">
        <v>26801.15357324875</v>
      </c>
      <c r="C1684" t="str">
        <f>IF(output[[#This Row],[Column1]]="Arrival at time ",output[[#This Row],[Column2]],"")</f>
        <v/>
      </c>
      <c r="D1684">
        <f>IF(output[[#This Row],[Column1]]="Product finished at time ",output[[#This Row],[Column2]],"")</f>
        <v>26801.15357324875</v>
      </c>
    </row>
    <row r="1685" spans="1:4" x14ac:dyDescent="0.3">
      <c r="A1685" s="1" t="s">
        <v>3</v>
      </c>
      <c r="B1685">
        <v>26805.500894809429</v>
      </c>
      <c r="C1685" t="str">
        <f>IF(output[[#This Row],[Column1]]="Arrival at time ",output[[#This Row],[Column2]],"")</f>
        <v/>
      </c>
      <c r="D1685">
        <f>IF(output[[#This Row],[Column1]]="Product finished at time ",output[[#This Row],[Column2]],"")</f>
        <v>26805.500894809429</v>
      </c>
    </row>
    <row r="1686" spans="1:4" x14ac:dyDescent="0.3">
      <c r="A1686" s="1" t="s">
        <v>2</v>
      </c>
      <c r="B1686">
        <v>26807.77595293269</v>
      </c>
      <c r="C1686">
        <f>IF(output[[#This Row],[Column1]]="Arrival at time ",output[[#This Row],[Column2]],"")</f>
        <v>26807.77595293269</v>
      </c>
      <c r="D1686" t="str">
        <f>IF(output[[#This Row],[Column1]]="Product finished at time ",output[[#This Row],[Column2]],"")</f>
        <v/>
      </c>
    </row>
    <row r="1687" spans="1:4" x14ac:dyDescent="0.3">
      <c r="A1687" s="1" t="s">
        <v>2</v>
      </c>
      <c r="B1687">
        <v>26819.815424282944</v>
      </c>
      <c r="C1687">
        <f>IF(output[[#This Row],[Column1]]="Arrival at time ",output[[#This Row],[Column2]],"")</f>
        <v>26819.815424282944</v>
      </c>
      <c r="D1687" t="str">
        <f>IF(output[[#This Row],[Column1]]="Product finished at time ",output[[#This Row],[Column2]],"")</f>
        <v/>
      </c>
    </row>
    <row r="1688" spans="1:4" x14ac:dyDescent="0.3">
      <c r="A1688" s="1" t="s">
        <v>3</v>
      </c>
      <c r="B1688">
        <v>26823.559451996603</v>
      </c>
      <c r="C1688" t="str">
        <f>IF(output[[#This Row],[Column1]]="Arrival at time ",output[[#This Row],[Column2]],"")</f>
        <v/>
      </c>
      <c r="D1688">
        <f>IF(output[[#This Row],[Column1]]="Product finished at time ",output[[#This Row],[Column2]],"")</f>
        <v>26823.559451996603</v>
      </c>
    </row>
    <row r="1689" spans="1:4" x14ac:dyDescent="0.3">
      <c r="A1689" s="1" t="s">
        <v>3</v>
      </c>
      <c r="B1689">
        <v>26823.955254501849</v>
      </c>
      <c r="C1689" t="str">
        <f>IF(output[[#This Row],[Column1]]="Arrival at time ",output[[#This Row],[Column2]],"")</f>
        <v/>
      </c>
      <c r="D1689">
        <f>IF(output[[#This Row],[Column1]]="Product finished at time ",output[[#This Row],[Column2]],"")</f>
        <v>26823.955254501849</v>
      </c>
    </row>
    <row r="1690" spans="1:4" x14ac:dyDescent="0.3">
      <c r="A1690" s="1" t="s">
        <v>3</v>
      </c>
      <c r="B1690">
        <v>26826.216404489773</v>
      </c>
      <c r="C1690" t="str">
        <f>IF(output[[#This Row],[Column1]]="Arrival at time ",output[[#This Row],[Column2]],"")</f>
        <v/>
      </c>
      <c r="D1690">
        <f>IF(output[[#This Row],[Column1]]="Product finished at time ",output[[#This Row],[Column2]],"")</f>
        <v>26826.216404489773</v>
      </c>
    </row>
    <row r="1691" spans="1:4" x14ac:dyDescent="0.3">
      <c r="A1691" s="1" t="s">
        <v>3</v>
      </c>
      <c r="B1691">
        <v>26888.244050626614</v>
      </c>
      <c r="C1691" t="str">
        <f>IF(output[[#This Row],[Column1]]="Arrival at time ",output[[#This Row],[Column2]],"")</f>
        <v/>
      </c>
      <c r="D1691">
        <f>IF(output[[#This Row],[Column1]]="Product finished at time ",output[[#This Row],[Column2]],"")</f>
        <v>26888.244050626614</v>
      </c>
    </row>
    <row r="1692" spans="1:4" x14ac:dyDescent="0.3">
      <c r="A1692" s="1" t="s">
        <v>3</v>
      </c>
      <c r="B1692">
        <v>26929.953134269741</v>
      </c>
      <c r="C1692" t="str">
        <f>IF(output[[#This Row],[Column1]]="Arrival at time ",output[[#This Row],[Column2]],"")</f>
        <v/>
      </c>
      <c r="D1692">
        <f>IF(output[[#This Row],[Column1]]="Product finished at time ",output[[#This Row],[Column2]],"")</f>
        <v>26929.953134269741</v>
      </c>
    </row>
    <row r="1693" spans="1:4" x14ac:dyDescent="0.3">
      <c r="A1693" s="1" t="s">
        <v>3</v>
      </c>
      <c r="B1693">
        <v>26940.806540098245</v>
      </c>
      <c r="C1693" t="str">
        <f>IF(output[[#This Row],[Column1]]="Arrival at time ",output[[#This Row],[Column2]],"")</f>
        <v/>
      </c>
      <c r="D1693">
        <f>IF(output[[#This Row],[Column1]]="Product finished at time ",output[[#This Row],[Column2]],"")</f>
        <v>26940.806540098245</v>
      </c>
    </row>
    <row r="1694" spans="1:4" x14ac:dyDescent="0.3">
      <c r="A1694" s="1" t="s">
        <v>2</v>
      </c>
      <c r="B1694">
        <v>26956.528370145064</v>
      </c>
      <c r="C1694">
        <f>IF(output[[#This Row],[Column1]]="Arrival at time ",output[[#This Row],[Column2]],"")</f>
        <v>26956.528370145064</v>
      </c>
      <c r="D1694" t="str">
        <f>IF(output[[#This Row],[Column1]]="Product finished at time ",output[[#This Row],[Column2]],"")</f>
        <v/>
      </c>
    </row>
    <row r="1695" spans="1:4" x14ac:dyDescent="0.3">
      <c r="A1695" s="1" t="s">
        <v>3</v>
      </c>
      <c r="B1695">
        <v>26976.209498582233</v>
      </c>
      <c r="C1695" t="str">
        <f>IF(output[[#This Row],[Column1]]="Arrival at time ",output[[#This Row],[Column2]],"")</f>
        <v/>
      </c>
      <c r="D1695">
        <f>IF(output[[#This Row],[Column1]]="Product finished at time ",output[[#This Row],[Column2]],"")</f>
        <v>26976.209498582233</v>
      </c>
    </row>
    <row r="1696" spans="1:4" x14ac:dyDescent="0.3">
      <c r="A1696" s="1" t="s">
        <v>3</v>
      </c>
      <c r="B1696">
        <v>26976.727395091853</v>
      </c>
      <c r="C1696" t="str">
        <f>IF(output[[#This Row],[Column1]]="Arrival at time ",output[[#This Row],[Column2]],"")</f>
        <v/>
      </c>
      <c r="D1696">
        <f>IF(output[[#This Row],[Column1]]="Product finished at time ",output[[#This Row],[Column2]],"")</f>
        <v>26976.727395091853</v>
      </c>
    </row>
    <row r="1697" spans="1:4" x14ac:dyDescent="0.3">
      <c r="A1697" s="1" t="s">
        <v>2</v>
      </c>
      <c r="B1697">
        <v>26982.220852654758</v>
      </c>
      <c r="C1697">
        <f>IF(output[[#This Row],[Column1]]="Arrival at time ",output[[#This Row],[Column2]],"")</f>
        <v>26982.220852654758</v>
      </c>
      <c r="D1697" t="str">
        <f>IF(output[[#This Row],[Column1]]="Product finished at time ",output[[#This Row],[Column2]],"")</f>
        <v/>
      </c>
    </row>
    <row r="1698" spans="1:4" x14ac:dyDescent="0.3">
      <c r="A1698" s="1" t="s">
        <v>2</v>
      </c>
      <c r="B1698">
        <v>27010.781657035957</v>
      </c>
      <c r="C1698">
        <f>IF(output[[#This Row],[Column1]]="Arrival at time ",output[[#This Row],[Column2]],"")</f>
        <v>27010.781657035957</v>
      </c>
      <c r="D1698" t="str">
        <f>IF(output[[#This Row],[Column1]]="Product finished at time ",output[[#This Row],[Column2]],"")</f>
        <v/>
      </c>
    </row>
    <row r="1699" spans="1:4" x14ac:dyDescent="0.3">
      <c r="A1699" s="1" t="s">
        <v>3</v>
      </c>
      <c r="B1699">
        <v>27010.855947124484</v>
      </c>
      <c r="C1699" t="str">
        <f>IF(output[[#This Row],[Column1]]="Arrival at time ",output[[#This Row],[Column2]],"")</f>
        <v/>
      </c>
      <c r="D1699">
        <f>IF(output[[#This Row],[Column1]]="Product finished at time ",output[[#This Row],[Column2]],"")</f>
        <v>27010.855947124484</v>
      </c>
    </row>
    <row r="1700" spans="1:4" x14ac:dyDescent="0.3">
      <c r="A1700" s="1" t="s">
        <v>3</v>
      </c>
      <c r="B1700">
        <v>27014.020133190086</v>
      </c>
      <c r="C1700" t="str">
        <f>IF(output[[#This Row],[Column1]]="Arrival at time ",output[[#This Row],[Column2]],"")</f>
        <v/>
      </c>
      <c r="D1700">
        <f>IF(output[[#This Row],[Column1]]="Product finished at time ",output[[#This Row],[Column2]],"")</f>
        <v>27014.020133190086</v>
      </c>
    </row>
    <row r="1701" spans="1:4" x14ac:dyDescent="0.3">
      <c r="A1701" s="1" t="s">
        <v>3</v>
      </c>
      <c r="B1701">
        <v>27029.719070998708</v>
      </c>
      <c r="C1701" t="str">
        <f>IF(output[[#This Row],[Column1]]="Arrival at time ",output[[#This Row],[Column2]],"")</f>
        <v/>
      </c>
      <c r="D1701">
        <f>IF(output[[#This Row],[Column1]]="Product finished at time ",output[[#This Row],[Column2]],"")</f>
        <v>27029.719070998708</v>
      </c>
    </row>
    <row r="1702" spans="1:4" x14ac:dyDescent="0.3">
      <c r="A1702" s="1" t="s">
        <v>2</v>
      </c>
      <c r="B1702">
        <v>27031.046846121681</v>
      </c>
      <c r="C1702">
        <f>IF(output[[#This Row],[Column1]]="Arrival at time ",output[[#This Row],[Column2]],"")</f>
        <v>27031.046846121681</v>
      </c>
      <c r="D1702" t="str">
        <f>IF(output[[#This Row],[Column1]]="Product finished at time ",output[[#This Row],[Column2]],"")</f>
        <v/>
      </c>
    </row>
    <row r="1703" spans="1:4" x14ac:dyDescent="0.3">
      <c r="A1703" s="1" t="s">
        <v>3</v>
      </c>
      <c r="B1703">
        <v>27035.971961575458</v>
      </c>
      <c r="C1703" t="str">
        <f>IF(output[[#This Row],[Column1]]="Arrival at time ",output[[#This Row],[Column2]],"")</f>
        <v/>
      </c>
      <c r="D1703">
        <f>IF(output[[#This Row],[Column1]]="Product finished at time ",output[[#This Row],[Column2]],"")</f>
        <v>27035.971961575458</v>
      </c>
    </row>
    <row r="1704" spans="1:4" x14ac:dyDescent="0.3">
      <c r="A1704" s="1" t="s">
        <v>3</v>
      </c>
      <c r="B1704">
        <v>27066.149454348422</v>
      </c>
      <c r="C1704" t="str">
        <f>IF(output[[#This Row],[Column1]]="Arrival at time ",output[[#This Row],[Column2]],"")</f>
        <v/>
      </c>
      <c r="D1704">
        <f>IF(output[[#This Row],[Column1]]="Product finished at time ",output[[#This Row],[Column2]],"")</f>
        <v>27066.149454348422</v>
      </c>
    </row>
    <row r="1705" spans="1:4" x14ac:dyDescent="0.3">
      <c r="A1705" s="1" t="s">
        <v>3</v>
      </c>
      <c r="B1705">
        <v>27085.957652539502</v>
      </c>
      <c r="C1705" t="str">
        <f>IF(output[[#This Row],[Column1]]="Arrival at time ",output[[#This Row],[Column2]],"")</f>
        <v/>
      </c>
      <c r="D1705">
        <f>IF(output[[#This Row],[Column1]]="Product finished at time ",output[[#This Row],[Column2]],"")</f>
        <v>27085.957652539502</v>
      </c>
    </row>
    <row r="1706" spans="1:4" x14ac:dyDescent="0.3">
      <c r="A1706" s="1" t="s">
        <v>2</v>
      </c>
      <c r="B1706">
        <v>27127.510618634158</v>
      </c>
      <c r="C1706">
        <f>IF(output[[#This Row],[Column1]]="Arrival at time ",output[[#This Row],[Column2]],"")</f>
        <v>27127.510618634158</v>
      </c>
      <c r="D1706" t="str">
        <f>IF(output[[#This Row],[Column1]]="Product finished at time ",output[[#This Row],[Column2]],"")</f>
        <v/>
      </c>
    </row>
    <row r="1707" spans="1:4" x14ac:dyDescent="0.3">
      <c r="A1707" s="1" t="s">
        <v>2</v>
      </c>
      <c r="B1707">
        <v>27185.586360976082</v>
      </c>
      <c r="C1707">
        <f>IF(output[[#This Row],[Column1]]="Arrival at time ",output[[#This Row],[Column2]],"")</f>
        <v>27185.586360976082</v>
      </c>
      <c r="D1707" t="str">
        <f>IF(output[[#This Row],[Column1]]="Product finished at time ",output[[#This Row],[Column2]],"")</f>
        <v/>
      </c>
    </row>
    <row r="1708" spans="1:4" x14ac:dyDescent="0.3">
      <c r="A1708" s="1" t="s">
        <v>2</v>
      </c>
      <c r="B1708">
        <v>27217.099762482059</v>
      </c>
      <c r="C1708">
        <f>IF(output[[#This Row],[Column1]]="Arrival at time ",output[[#This Row],[Column2]],"")</f>
        <v>27217.099762482059</v>
      </c>
      <c r="D1708" t="str">
        <f>IF(output[[#This Row],[Column1]]="Product finished at time ",output[[#This Row],[Column2]],"")</f>
        <v/>
      </c>
    </row>
    <row r="1709" spans="1:4" x14ac:dyDescent="0.3">
      <c r="A1709" s="1" t="s">
        <v>3</v>
      </c>
      <c r="B1709">
        <v>27229.666368567468</v>
      </c>
      <c r="C1709" t="str">
        <f>IF(output[[#This Row],[Column1]]="Arrival at time ",output[[#This Row],[Column2]],"")</f>
        <v/>
      </c>
      <c r="D1709">
        <f>IF(output[[#This Row],[Column1]]="Product finished at time ",output[[#This Row],[Column2]],"")</f>
        <v>27229.666368567468</v>
      </c>
    </row>
    <row r="1710" spans="1:4" x14ac:dyDescent="0.3">
      <c r="A1710" s="1" t="s">
        <v>3</v>
      </c>
      <c r="B1710">
        <v>27262.771970879458</v>
      </c>
      <c r="C1710" t="str">
        <f>IF(output[[#This Row],[Column1]]="Arrival at time ",output[[#This Row],[Column2]],"")</f>
        <v/>
      </c>
      <c r="D1710">
        <f>IF(output[[#This Row],[Column1]]="Product finished at time ",output[[#This Row],[Column2]],"")</f>
        <v>27262.771970879458</v>
      </c>
    </row>
    <row r="1711" spans="1:4" x14ac:dyDescent="0.3">
      <c r="A1711" s="1" t="s">
        <v>3</v>
      </c>
      <c r="B1711">
        <v>27264.593527794372</v>
      </c>
      <c r="C1711" t="str">
        <f>IF(output[[#This Row],[Column1]]="Arrival at time ",output[[#This Row],[Column2]],"")</f>
        <v/>
      </c>
      <c r="D1711">
        <f>IF(output[[#This Row],[Column1]]="Product finished at time ",output[[#This Row],[Column2]],"")</f>
        <v>27264.593527794372</v>
      </c>
    </row>
    <row r="1712" spans="1:4" x14ac:dyDescent="0.3">
      <c r="A1712" s="1" t="s">
        <v>2</v>
      </c>
      <c r="B1712">
        <v>27299.107285363229</v>
      </c>
      <c r="C1712">
        <f>IF(output[[#This Row],[Column1]]="Arrival at time ",output[[#This Row],[Column2]],"")</f>
        <v>27299.107285363229</v>
      </c>
      <c r="D1712" t="str">
        <f>IF(output[[#This Row],[Column1]]="Product finished at time ",output[[#This Row],[Column2]],"")</f>
        <v/>
      </c>
    </row>
    <row r="1713" spans="1:4" x14ac:dyDescent="0.3">
      <c r="A1713" s="1" t="s">
        <v>2</v>
      </c>
      <c r="B1713">
        <v>27314.465439833839</v>
      </c>
      <c r="C1713">
        <f>IF(output[[#This Row],[Column1]]="Arrival at time ",output[[#This Row],[Column2]],"")</f>
        <v>27314.465439833839</v>
      </c>
      <c r="D1713" t="str">
        <f>IF(output[[#This Row],[Column1]]="Product finished at time ",output[[#This Row],[Column2]],"")</f>
        <v/>
      </c>
    </row>
    <row r="1714" spans="1:4" x14ac:dyDescent="0.3">
      <c r="A1714" s="1" t="s">
        <v>3</v>
      </c>
      <c r="B1714">
        <v>27316.469827083984</v>
      </c>
      <c r="C1714" t="str">
        <f>IF(output[[#This Row],[Column1]]="Arrival at time ",output[[#This Row],[Column2]],"")</f>
        <v/>
      </c>
      <c r="D1714">
        <f>IF(output[[#This Row],[Column1]]="Product finished at time ",output[[#This Row],[Column2]],"")</f>
        <v>27316.469827083984</v>
      </c>
    </row>
    <row r="1715" spans="1:4" x14ac:dyDescent="0.3">
      <c r="A1715" s="1" t="s">
        <v>2</v>
      </c>
      <c r="B1715">
        <v>27316.610199960054</v>
      </c>
      <c r="C1715">
        <f>IF(output[[#This Row],[Column1]]="Arrival at time ",output[[#This Row],[Column2]],"")</f>
        <v>27316.610199960054</v>
      </c>
      <c r="D1715" t="str">
        <f>IF(output[[#This Row],[Column1]]="Product finished at time ",output[[#This Row],[Column2]],"")</f>
        <v/>
      </c>
    </row>
    <row r="1716" spans="1:4" x14ac:dyDescent="0.3">
      <c r="A1716" s="1" t="s">
        <v>2</v>
      </c>
      <c r="B1716">
        <v>27331.84094475424</v>
      </c>
      <c r="C1716">
        <f>IF(output[[#This Row],[Column1]]="Arrival at time ",output[[#This Row],[Column2]],"")</f>
        <v>27331.84094475424</v>
      </c>
      <c r="D1716" t="str">
        <f>IF(output[[#This Row],[Column1]]="Product finished at time ",output[[#This Row],[Column2]],"")</f>
        <v/>
      </c>
    </row>
    <row r="1717" spans="1:4" x14ac:dyDescent="0.3">
      <c r="A1717" s="1" t="s">
        <v>2</v>
      </c>
      <c r="B1717">
        <v>27332.722426266882</v>
      </c>
      <c r="C1717">
        <f>IF(output[[#This Row],[Column1]]="Arrival at time ",output[[#This Row],[Column2]],"")</f>
        <v>27332.722426266882</v>
      </c>
      <c r="D1717" t="str">
        <f>IF(output[[#This Row],[Column1]]="Product finished at time ",output[[#This Row],[Column2]],"")</f>
        <v/>
      </c>
    </row>
    <row r="1718" spans="1:4" x14ac:dyDescent="0.3">
      <c r="A1718" s="1" t="s">
        <v>3</v>
      </c>
      <c r="B1718">
        <v>27352.877212166015</v>
      </c>
      <c r="C1718" t="str">
        <f>IF(output[[#This Row],[Column1]]="Arrival at time ",output[[#This Row],[Column2]],"")</f>
        <v/>
      </c>
      <c r="D1718">
        <f>IF(output[[#This Row],[Column1]]="Product finished at time ",output[[#This Row],[Column2]],"")</f>
        <v>27352.877212166015</v>
      </c>
    </row>
    <row r="1719" spans="1:4" x14ac:dyDescent="0.3">
      <c r="A1719" s="1" t="s">
        <v>2</v>
      </c>
      <c r="B1719">
        <v>27364.946909011247</v>
      </c>
      <c r="C1719">
        <f>IF(output[[#This Row],[Column1]]="Arrival at time ",output[[#This Row],[Column2]],"")</f>
        <v>27364.946909011247</v>
      </c>
      <c r="D1719" t="str">
        <f>IF(output[[#This Row],[Column1]]="Product finished at time ",output[[#This Row],[Column2]],"")</f>
        <v/>
      </c>
    </row>
    <row r="1720" spans="1:4" x14ac:dyDescent="0.3">
      <c r="A1720" s="1" t="s">
        <v>2</v>
      </c>
      <c r="B1720">
        <v>27390.422937742631</v>
      </c>
      <c r="C1720">
        <f>IF(output[[#This Row],[Column1]]="Arrival at time ",output[[#This Row],[Column2]],"")</f>
        <v>27390.422937742631</v>
      </c>
      <c r="D1720" t="str">
        <f>IF(output[[#This Row],[Column1]]="Product finished at time ",output[[#This Row],[Column2]],"")</f>
        <v/>
      </c>
    </row>
    <row r="1721" spans="1:4" x14ac:dyDescent="0.3">
      <c r="A1721" s="1" t="s">
        <v>3</v>
      </c>
      <c r="B1721">
        <v>27391.477076662763</v>
      </c>
      <c r="C1721" t="str">
        <f>IF(output[[#This Row],[Column1]]="Arrival at time ",output[[#This Row],[Column2]],"")</f>
        <v/>
      </c>
      <c r="D1721">
        <f>IF(output[[#This Row],[Column1]]="Product finished at time ",output[[#This Row],[Column2]],"")</f>
        <v>27391.477076662763</v>
      </c>
    </row>
    <row r="1722" spans="1:4" x14ac:dyDescent="0.3">
      <c r="A1722" s="1" t="s">
        <v>3</v>
      </c>
      <c r="B1722">
        <v>27401.883158640918</v>
      </c>
      <c r="C1722" t="str">
        <f>IF(output[[#This Row],[Column1]]="Arrival at time ",output[[#This Row],[Column2]],"")</f>
        <v/>
      </c>
      <c r="D1722">
        <f>IF(output[[#This Row],[Column1]]="Product finished at time ",output[[#This Row],[Column2]],"")</f>
        <v>27401.883158640918</v>
      </c>
    </row>
    <row r="1723" spans="1:4" x14ac:dyDescent="0.3">
      <c r="A1723" s="1" t="s">
        <v>2</v>
      </c>
      <c r="B1723">
        <v>27406.07362547798</v>
      </c>
      <c r="C1723">
        <f>IF(output[[#This Row],[Column1]]="Arrival at time ",output[[#This Row],[Column2]],"")</f>
        <v>27406.07362547798</v>
      </c>
      <c r="D1723" t="str">
        <f>IF(output[[#This Row],[Column1]]="Product finished at time ",output[[#This Row],[Column2]],"")</f>
        <v/>
      </c>
    </row>
    <row r="1724" spans="1:4" x14ac:dyDescent="0.3">
      <c r="A1724" s="1" t="s">
        <v>3</v>
      </c>
      <c r="B1724">
        <v>27407.010485566985</v>
      </c>
      <c r="C1724" t="str">
        <f>IF(output[[#This Row],[Column1]]="Arrival at time ",output[[#This Row],[Column2]],"")</f>
        <v/>
      </c>
      <c r="D1724">
        <f>IF(output[[#This Row],[Column1]]="Product finished at time ",output[[#This Row],[Column2]],"")</f>
        <v>27407.010485566985</v>
      </c>
    </row>
    <row r="1725" spans="1:4" x14ac:dyDescent="0.3">
      <c r="A1725" s="1" t="s">
        <v>3</v>
      </c>
      <c r="B1725">
        <v>27460.988747055813</v>
      </c>
      <c r="C1725" t="str">
        <f>IF(output[[#This Row],[Column1]]="Arrival at time ",output[[#This Row],[Column2]],"")</f>
        <v/>
      </c>
      <c r="D1725">
        <f>IF(output[[#This Row],[Column1]]="Product finished at time ",output[[#This Row],[Column2]],"")</f>
        <v>27460.988747055813</v>
      </c>
    </row>
    <row r="1726" spans="1:4" x14ac:dyDescent="0.3">
      <c r="A1726" s="1" t="s">
        <v>3</v>
      </c>
      <c r="B1726">
        <v>27463.543845171906</v>
      </c>
      <c r="C1726" t="str">
        <f>IF(output[[#This Row],[Column1]]="Arrival at time ",output[[#This Row],[Column2]],"")</f>
        <v/>
      </c>
      <c r="D1726">
        <f>IF(output[[#This Row],[Column1]]="Product finished at time ",output[[#This Row],[Column2]],"")</f>
        <v>27463.543845171906</v>
      </c>
    </row>
    <row r="1727" spans="1:4" x14ac:dyDescent="0.3">
      <c r="A1727" s="1" t="s">
        <v>3</v>
      </c>
      <c r="B1727">
        <v>27465.202491013137</v>
      </c>
      <c r="C1727" t="str">
        <f>IF(output[[#This Row],[Column1]]="Arrival at time ",output[[#This Row],[Column2]],"")</f>
        <v/>
      </c>
      <c r="D1727">
        <f>IF(output[[#This Row],[Column1]]="Product finished at time ",output[[#This Row],[Column2]],"")</f>
        <v>27465.202491013137</v>
      </c>
    </row>
    <row r="1728" spans="1:4" x14ac:dyDescent="0.3">
      <c r="A1728" s="1" t="s">
        <v>3</v>
      </c>
      <c r="B1728">
        <v>27480.604798428238</v>
      </c>
      <c r="C1728" t="str">
        <f>IF(output[[#This Row],[Column1]]="Arrival at time ",output[[#This Row],[Column2]],"")</f>
        <v/>
      </c>
      <c r="D1728">
        <f>IF(output[[#This Row],[Column1]]="Product finished at time ",output[[#This Row],[Column2]],"")</f>
        <v>27480.604798428238</v>
      </c>
    </row>
    <row r="1729" spans="1:4" x14ac:dyDescent="0.3">
      <c r="A1729" s="1" t="s">
        <v>3</v>
      </c>
      <c r="B1729">
        <v>27488.20725521828</v>
      </c>
      <c r="C1729" t="str">
        <f>IF(output[[#This Row],[Column1]]="Arrival at time ",output[[#This Row],[Column2]],"")</f>
        <v/>
      </c>
      <c r="D1729">
        <f>IF(output[[#This Row],[Column1]]="Product finished at time ",output[[#This Row],[Column2]],"")</f>
        <v>27488.20725521828</v>
      </c>
    </row>
    <row r="1730" spans="1:4" x14ac:dyDescent="0.3">
      <c r="A1730" s="1" t="s">
        <v>2</v>
      </c>
      <c r="B1730">
        <v>27498.733013053472</v>
      </c>
      <c r="C1730">
        <f>IF(output[[#This Row],[Column1]]="Arrival at time ",output[[#This Row],[Column2]],"")</f>
        <v>27498.733013053472</v>
      </c>
      <c r="D1730" t="str">
        <f>IF(output[[#This Row],[Column1]]="Product finished at time ",output[[#This Row],[Column2]],"")</f>
        <v/>
      </c>
    </row>
    <row r="1731" spans="1:4" x14ac:dyDescent="0.3">
      <c r="A1731" s="1" t="s">
        <v>2</v>
      </c>
      <c r="B1731">
        <v>27503.625417666823</v>
      </c>
      <c r="C1731">
        <f>IF(output[[#This Row],[Column1]]="Arrival at time ",output[[#This Row],[Column2]],"")</f>
        <v>27503.625417666823</v>
      </c>
      <c r="D1731" t="str">
        <f>IF(output[[#This Row],[Column1]]="Product finished at time ",output[[#This Row],[Column2]],"")</f>
        <v/>
      </c>
    </row>
    <row r="1732" spans="1:4" x14ac:dyDescent="0.3">
      <c r="A1732" s="1" t="s">
        <v>3</v>
      </c>
      <c r="B1732">
        <v>27529.050594714929</v>
      </c>
      <c r="C1732" t="str">
        <f>IF(output[[#This Row],[Column1]]="Arrival at time ",output[[#This Row],[Column2]],"")</f>
        <v/>
      </c>
      <c r="D1732">
        <f>IF(output[[#This Row],[Column1]]="Product finished at time ",output[[#This Row],[Column2]],"")</f>
        <v>27529.050594714929</v>
      </c>
    </row>
    <row r="1733" spans="1:4" x14ac:dyDescent="0.3">
      <c r="A1733" s="1" t="s">
        <v>2</v>
      </c>
      <c r="B1733">
        <v>27553.568054974672</v>
      </c>
      <c r="C1733">
        <f>IF(output[[#This Row],[Column1]]="Arrival at time ",output[[#This Row],[Column2]],"")</f>
        <v>27553.568054974672</v>
      </c>
      <c r="D1733" t="str">
        <f>IF(output[[#This Row],[Column1]]="Product finished at time ",output[[#This Row],[Column2]],"")</f>
        <v/>
      </c>
    </row>
    <row r="1734" spans="1:4" x14ac:dyDescent="0.3">
      <c r="A1734" s="1" t="s">
        <v>2</v>
      </c>
      <c r="B1734">
        <v>27559.990618491098</v>
      </c>
      <c r="C1734">
        <f>IF(output[[#This Row],[Column1]]="Arrival at time ",output[[#This Row],[Column2]],"")</f>
        <v>27559.990618491098</v>
      </c>
      <c r="D1734" t="str">
        <f>IF(output[[#This Row],[Column1]]="Product finished at time ",output[[#This Row],[Column2]],"")</f>
        <v/>
      </c>
    </row>
    <row r="1735" spans="1:4" x14ac:dyDescent="0.3">
      <c r="A1735" s="1" t="s">
        <v>2</v>
      </c>
      <c r="B1735">
        <v>27575.786228383768</v>
      </c>
      <c r="C1735">
        <f>IF(output[[#This Row],[Column1]]="Arrival at time ",output[[#This Row],[Column2]],"")</f>
        <v>27575.786228383768</v>
      </c>
      <c r="D1735" t="str">
        <f>IF(output[[#This Row],[Column1]]="Product finished at time ",output[[#This Row],[Column2]],"")</f>
        <v/>
      </c>
    </row>
    <row r="1736" spans="1:4" x14ac:dyDescent="0.3">
      <c r="A1736" s="1" t="s">
        <v>2</v>
      </c>
      <c r="B1736">
        <v>27583.493076698032</v>
      </c>
      <c r="C1736">
        <f>IF(output[[#This Row],[Column1]]="Arrival at time ",output[[#This Row],[Column2]],"")</f>
        <v>27583.493076698032</v>
      </c>
      <c r="D1736" t="str">
        <f>IF(output[[#This Row],[Column1]]="Product finished at time ",output[[#This Row],[Column2]],"")</f>
        <v/>
      </c>
    </row>
    <row r="1737" spans="1:4" x14ac:dyDescent="0.3">
      <c r="A1737" s="1" t="s">
        <v>3</v>
      </c>
      <c r="B1737">
        <v>27594.413377171855</v>
      </c>
      <c r="C1737" t="str">
        <f>IF(output[[#This Row],[Column1]]="Arrival at time ",output[[#This Row],[Column2]],"")</f>
        <v/>
      </c>
      <c r="D1737">
        <f>IF(output[[#This Row],[Column1]]="Product finished at time ",output[[#This Row],[Column2]],"")</f>
        <v>27594.413377171855</v>
      </c>
    </row>
    <row r="1738" spans="1:4" x14ac:dyDescent="0.3">
      <c r="A1738" s="1" t="s">
        <v>3</v>
      </c>
      <c r="B1738">
        <v>27604.898980199137</v>
      </c>
      <c r="C1738" t="str">
        <f>IF(output[[#This Row],[Column1]]="Arrival at time ",output[[#This Row],[Column2]],"")</f>
        <v/>
      </c>
      <c r="D1738">
        <f>IF(output[[#This Row],[Column1]]="Product finished at time ",output[[#This Row],[Column2]],"")</f>
        <v>27604.898980199137</v>
      </c>
    </row>
    <row r="1739" spans="1:4" x14ac:dyDescent="0.3">
      <c r="A1739" s="1" t="s">
        <v>2</v>
      </c>
      <c r="B1739">
        <v>27633.944221842758</v>
      </c>
      <c r="C1739">
        <f>IF(output[[#This Row],[Column1]]="Arrival at time ",output[[#This Row],[Column2]],"")</f>
        <v>27633.944221842758</v>
      </c>
      <c r="D1739" t="str">
        <f>IF(output[[#This Row],[Column1]]="Product finished at time ",output[[#This Row],[Column2]],"")</f>
        <v/>
      </c>
    </row>
    <row r="1740" spans="1:4" x14ac:dyDescent="0.3">
      <c r="A1740" s="1" t="s">
        <v>2</v>
      </c>
      <c r="B1740">
        <v>27635.115082487366</v>
      </c>
      <c r="C1740">
        <f>IF(output[[#This Row],[Column1]]="Arrival at time ",output[[#This Row],[Column2]],"")</f>
        <v>27635.115082487366</v>
      </c>
      <c r="D1740" t="str">
        <f>IF(output[[#This Row],[Column1]]="Product finished at time ",output[[#This Row],[Column2]],"")</f>
        <v/>
      </c>
    </row>
    <row r="1741" spans="1:4" x14ac:dyDescent="0.3">
      <c r="A1741" s="1" t="s">
        <v>3</v>
      </c>
      <c r="B1741">
        <v>27639.045478570381</v>
      </c>
      <c r="C1741" t="str">
        <f>IF(output[[#This Row],[Column1]]="Arrival at time ",output[[#This Row],[Column2]],"")</f>
        <v/>
      </c>
      <c r="D1741">
        <f>IF(output[[#This Row],[Column1]]="Product finished at time ",output[[#This Row],[Column2]],"")</f>
        <v>27639.045478570381</v>
      </c>
    </row>
    <row r="1742" spans="1:4" x14ac:dyDescent="0.3">
      <c r="A1742" s="1" t="s">
        <v>3</v>
      </c>
      <c r="B1742">
        <v>27647.721355295944</v>
      </c>
      <c r="C1742" t="str">
        <f>IF(output[[#This Row],[Column1]]="Arrival at time ",output[[#This Row],[Column2]],"")</f>
        <v/>
      </c>
      <c r="D1742">
        <f>IF(output[[#This Row],[Column1]]="Product finished at time ",output[[#This Row],[Column2]],"")</f>
        <v>27647.721355295944</v>
      </c>
    </row>
    <row r="1743" spans="1:4" x14ac:dyDescent="0.3">
      <c r="A1743" s="1" t="s">
        <v>3</v>
      </c>
      <c r="B1743">
        <v>27670.659621368533</v>
      </c>
      <c r="C1743" t="str">
        <f>IF(output[[#This Row],[Column1]]="Arrival at time ",output[[#This Row],[Column2]],"")</f>
        <v/>
      </c>
      <c r="D1743">
        <f>IF(output[[#This Row],[Column1]]="Product finished at time ",output[[#This Row],[Column2]],"")</f>
        <v>27670.659621368533</v>
      </c>
    </row>
    <row r="1744" spans="1:4" x14ac:dyDescent="0.3">
      <c r="A1744" s="1" t="s">
        <v>3</v>
      </c>
      <c r="B1744">
        <v>27750.526282526374</v>
      </c>
      <c r="C1744" t="str">
        <f>IF(output[[#This Row],[Column1]]="Arrival at time ",output[[#This Row],[Column2]],"")</f>
        <v/>
      </c>
      <c r="D1744">
        <f>IF(output[[#This Row],[Column1]]="Product finished at time ",output[[#This Row],[Column2]],"")</f>
        <v>27750.526282526374</v>
      </c>
    </row>
    <row r="1745" spans="1:4" x14ac:dyDescent="0.3">
      <c r="A1745" s="1" t="s">
        <v>3</v>
      </c>
      <c r="B1745">
        <v>27755.7240001604</v>
      </c>
      <c r="C1745" t="str">
        <f>IF(output[[#This Row],[Column1]]="Arrival at time ",output[[#This Row],[Column2]],"")</f>
        <v/>
      </c>
      <c r="D1745">
        <f>IF(output[[#This Row],[Column1]]="Product finished at time ",output[[#This Row],[Column2]],"")</f>
        <v>27755.7240001604</v>
      </c>
    </row>
    <row r="1746" spans="1:4" x14ac:dyDescent="0.3">
      <c r="A1746" s="1" t="s">
        <v>2</v>
      </c>
      <c r="B1746">
        <v>27783.013738403675</v>
      </c>
      <c r="C1746">
        <f>IF(output[[#This Row],[Column1]]="Arrival at time ",output[[#This Row],[Column2]],"")</f>
        <v>27783.013738403675</v>
      </c>
      <c r="D1746" t="str">
        <f>IF(output[[#This Row],[Column1]]="Product finished at time ",output[[#This Row],[Column2]],"")</f>
        <v/>
      </c>
    </row>
    <row r="1747" spans="1:4" x14ac:dyDescent="0.3">
      <c r="A1747" s="1" t="s">
        <v>2</v>
      </c>
      <c r="B1747">
        <v>27783.842197501894</v>
      </c>
      <c r="C1747">
        <f>IF(output[[#This Row],[Column1]]="Arrival at time ",output[[#This Row],[Column2]],"")</f>
        <v>27783.842197501894</v>
      </c>
      <c r="D1747" t="str">
        <f>IF(output[[#This Row],[Column1]]="Product finished at time ",output[[#This Row],[Column2]],"")</f>
        <v/>
      </c>
    </row>
    <row r="1748" spans="1:4" x14ac:dyDescent="0.3">
      <c r="A1748" s="1" t="s">
        <v>2</v>
      </c>
      <c r="B1748">
        <v>27797.756893458813</v>
      </c>
      <c r="C1748">
        <f>IF(output[[#This Row],[Column1]]="Arrival at time ",output[[#This Row],[Column2]],"")</f>
        <v>27797.756893458813</v>
      </c>
      <c r="D1748" t="str">
        <f>IF(output[[#This Row],[Column1]]="Product finished at time ",output[[#This Row],[Column2]],"")</f>
        <v/>
      </c>
    </row>
    <row r="1749" spans="1:4" x14ac:dyDescent="0.3">
      <c r="A1749" s="1" t="s">
        <v>3</v>
      </c>
      <c r="B1749">
        <v>27859.198486396381</v>
      </c>
      <c r="C1749" t="str">
        <f>IF(output[[#This Row],[Column1]]="Arrival at time ",output[[#This Row],[Column2]],"")</f>
        <v/>
      </c>
      <c r="D1749">
        <f>IF(output[[#This Row],[Column1]]="Product finished at time ",output[[#This Row],[Column2]],"")</f>
        <v>27859.198486396381</v>
      </c>
    </row>
    <row r="1750" spans="1:4" x14ac:dyDescent="0.3">
      <c r="A1750" s="1" t="s">
        <v>2</v>
      </c>
      <c r="B1750">
        <v>27890.37476107281</v>
      </c>
      <c r="C1750">
        <f>IF(output[[#This Row],[Column1]]="Arrival at time ",output[[#This Row],[Column2]],"")</f>
        <v>27890.37476107281</v>
      </c>
      <c r="D1750" t="str">
        <f>IF(output[[#This Row],[Column1]]="Product finished at time ",output[[#This Row],[Column2]],"")</f>
        <v/>
      </c>
    </row>
    <row r="1751" spans="1:4" x14ac:dyDescent="0.3">
      <c r="A1751" s="1" t="s">
        <v>2</v>
      </c>
      <c r="B1751">
        <v>27916.496364583258</v>
      </c>
      <c r="C1751">
        <f>IF(output[[#This Row],[Column1]]="Arrival at time ",output[[#This Row],[Column2]],"")</f>
        <v>27916.496364583258</v>
      </c>
      <c r="D1751" t="str">
        <f>IF(output[[#This Row],[Column1]]="Product finished at time ",output[[#This Row],[Column2]],"")</f>
        <v/>
      </c>
    </row>
    <row r="1752" spans="1:4" x14ac:dyDescent="0.3">
      <c r="A1752" s="1" t="s">
        <v>2</v>
      </c>
      <c r="B1752">
        <v>27951.113155543175</v>
      </c>
      <c r="C1752">
        <f>IF(output[[#This Row],[Column1]]="Arrival at time ",output[[#This Row],[Column2]],"")</f>
        <v>27951.113155543175</v>
      </c>
      <c r="D1752" t="str">
        <f>IF(output[[#This Row],[Column1]]="Product finished at time ",output[[#This Row],[Column2]],"")</f>
        <v/>
      </c>
    </row>
    <row r="1753" spans="1:4" x14ac:dyDescent="0.3">
      <c r="A1753" s="1" t="s">
        <v>3</v>
      </c>
      <c r="B1753">
        <v>27996.14809486477</v>
      </c>
      <c r="C1753" t="str">
        <f>IF(output[[#This Row],[Column1]]="Arrival at time ",output[[#This Row],[Column2]],"")</f>
        <v/>
      </c>
      <c r="D1753">
        <f>IF(output[[#This Row],[Column1]]="Product finished at time ",output[[#This Row],[Column2]],"")</f>
        <v>27996.14809486477</v>
      </c>
    </row>
    <row r="1754" spans="1:4" x14ac:dyDescent="0.3">
      <c r="A1754" s="1" t="s">
        <v>3</v>
      </c>
      <c r="B1754">
        <v>28030.732905440087</v>
      </c>
      <c r="C1754" t="str">
        <f>IF(output[[#This Row],[Column1]]="Arrival at time ",output[[#This Row],[Column2]],"")</f>
        <v/>
      </c>
      <c r="D1754">
        <f>IF(output[[#This Row],[Column1]]="Product finished at time ",output[[#This Row],[Column2]],"")</f>
        <v>28030.732905440087</v>
      </c>
    </row>
    <row r="1755" spans="1:4" x14ac:dyDescent="0.3">
      <c r="A1755" s="1" t="s">
        <v>2</v>
      </c>
      <c r="B1755">
        <v>28034.975515646358</v>
      </c>
      <c r="C1755">
        <f>IF(output[[#This Row],[Column1]]="Arrival at time ",output[[#This Row],[Column2]],"")</f>
        <v>28034.975515646358</v>
      </c>
      <c r="D1755" t="str">
        <f>IF(output[[#This Row],[Column1]]="Product finished at time ",output[[#This Row],[Column2]],"")</f>
        <v/>
      </c>
    </row>
    <row r="1756" spans="1:4" x14ac:dyDescent="0.3">
      <c r="A1756" s="1" t="s">
        <v>3</v>
      </c>
      <c r="B1756">
        <v>28059.300683267153</v>
      </c>
      <c r="C1756" t="str">
        <f>IF(output[[#This Row],[Column1]]="Arrival at time ",output[[#This Row],[Column2]],"")</f>
        <v/>
      </c>
      <c r="D1756">
        <f>IF(output[[#This Row],[Column1]]="Product finished at time ",output[[#This Row],[Column2]],"")</f>
        <v>28059.300683267153</v>
      </c>
    </row>
    <row r="1757" spans="1:4" x14ac:dyDescent="0.3">
      <c r="A1757" s="1" t="s">
        <v>3</v>
      </c>
      <c r="B1757">
        <v>28086.014357378197</v>
      </c>
      <c r="C1757" t="str">
        <f>IF(output[[#This Row],[Column1]]="Arrival at time ",output[[#This Row],[Column2]],"")</f>
        <v/>
      </c>
      <c r="D1757">
        <f>IF(output[[#This Row],[Column1]]="Product finished at time ",output[[#This Row],[Column2]],"")</f>
        <v>28086.014357378197</v>
      </c>
    </row>
    <row r="1758" spans="1:4" x14ac:dyDescent="0.3">
      <c r="A1758" s="1" t="s">
        <v>2</v>
      </c>
      <c r="B1758">
        <v>28132.774575959025</v>
      </c>
      <c r="C1758">
        <f>IF(output[[#This Row],[Column1]]="Arrival at time ",output[[#This Row],[Column2]],"")</f>
        <v>28132.774575959025</v>
      </c>
      <c r="D1758" t="str">
        <f>IF(output[[#This Row],[Column1]]="Product finished at time ",output[[#This Row],[Column2]],"")</f>
        <v/>
      </c>
    </row>
    <row r="1759" spans="1:4" x14ac:dyDescent="0.3">
      <c r="A1759" s="1" t="s">
        <v>3</v>
      </c>
      <c r="B1759">
        <v>28139.649492998666</v>
      </c>
      <c r="C1759" t="str">
        <f>IF(output[[#This Row],[Column1]]="Arrival at time ",output[[#This Row],[Column2]],"")</f>
        <v/>
      </c>
      <c r="D1759">
        <f>IF(output[[#This Row],[Column1]]="Product finished at time ",output[[#This Row],[Column2]],"")</f>
        <v>28139.649492998666</v>
      </c>
    </row>
    <row r="1760" spans="1:4" x14ac:dyDescent="0.3">
      <c r="A1760" s="1" t="s">
        <v>2</v>
      </c>
      <c r="B1760">
        <v>28163.715217903493</v>
      </c>
      <c r="C1760">
        <f>IF(output[[#This Row],[Column1]]="Arrival at time ",output[[#This Row],[Column2]],"")</f>
        <v>28163.715217903493</v>
      </c>
      <c r="D1760" t="str">
        <f>IF(output[[#This Row],[Column1]]="Product finished at time ",output[[#This Row],[Column2]],"")</f>
        <v/>
      </c>
    </row>
    <row r="1761" spans="1:4" x14ac:dyDescent="0.3">
      <c r="A1761" s="1" t="s">
        <v>3</v>
      </c>
      <c r="B1761">
        <v>28167.519283334674</v>
      </c>
      <c r="C1761" t="str">
        <f>IF(output[[#This Row],[Column1]]="Arrival at time ",output[[#This Row],[Column2]],"")</f>
        <v/>
      </c>
      <c r="D1761">
        <f>IF(output[[#This Row],[Column1]]="Product finished at time ",output[[#This Row],[Column2]],"")</f>
        <v>28167.519283334674</v>
      </c>
    </row>
    <row r="1762" spans="1:4" x14ac:dyDescent="0.3">
      <c r="A1762" s="1" t="s">
        <v>3</v>
      </c>
      <c r="B1762">
        <v>28193.452700900376</v>
      </c>
      <c r="C1762" t="str">
        <f>IF(output[[#This Row],[Column1]]="Arrival at time ",output[[#This Row],[Column2]],"")</f>
        <v/>
      </c>
      <c r="D1762">
        <f>IF(output[[#This Row],[Column1]]="Product finished at time ",output[[#This Row],[Column2]],"")</f>
        <v>28193.452700900376</v>
      </c>
    </row>
    <row r="1763" spans="1:4" x14ac:dyDescent="0.3">
      <c r="A1763" s="1" t="s">
        <v>2</v>
      </c>
      <c r="B1763">
        <v>28212.506021220543</v>
      </c>
      <c r="C1763">
        <f>IF(output[[#This Row],[Column1]]="Arrival at time ",output[[#This Row],[Column2]],"")</f>
        <v>28212.506021220543</v>
      </c>
      <c r="D1763" t="str">
        <f>IF(output[[#This Row],[Column1]]="Product finished at time ",output[[#This Row],[Column2]],"")</f>
        <v/>
      </c>
    </row>
    <row r="1764" spans="1:4" x14ac:dyDescent="0.3">
      <c r="A1764" s="1" t="s">
        <v>2</v>
      </c>
      <c r="B1764">
        <v>28218.18925573078</v>
      </c>
      <c r="C1764">
        <f>IF(output[[#This Row],[Column1]]="Arrival at time ",output[[#This Row],[Column2]],"")</f>
        <v>28218.18925573078</v>
      </c>
      <c r="D1764" t="str">
        <f>IF(output[[#This Row],[Column1]]="Product finished at time ",output[[#This Row],[Column2]],"")</f>
        <v/>
      </c>
    </row>
    <row r="1765" spans="1:4" x14ac:dyDescent="0.3">
      <c r="A1765" s="1" t="s">
        <v>3</v>
      </c>
      <c r="B1765">
        <v>28226.163838913933</v>
      </c>
      <c r="C1765" t="str">
        <f>IF(output[[#This Row],[Column1]]="Arrival at time ",output[[#This Row],[Column2]],"")</f>
        <v/>
      </c>
      <c r="D1765">
        <f>IF(output[[#This Row],[Column1]]="Product finished at time ",output[[#This Row],[Column2]],"")</f>
        <v>28226.163838913933</v>
      </c>
    </row>
    <row r="1766" spans="1:4" x14ac:dyDescent="0.3">
      <c r="A1766" s="1" t="s">
        <v>2</v>
      </c>
      <c r="B1766">
        <v>28233.5126667974</v>
      </c>
      <c r="C1766">
        <f>IF(output[[#This Row],[Column1]]="Arrival at time ",output[[#This Row],[Column2]],"")</f>
        <v>28233.5126667974</v>
      </c>
      <c r="D1766" t="str">
        <f>IF(output[[#This Row],[Column1]]="Product finished at time ",output[[#This Row],[Column2]],"")</f>
        <v/>
      </c>
    </row>
    <row r="1767" spans="1:4" x14ac:dyDescent="0.3">
      <c r="A1767" s="1" t="s">
        <v>3</v>
      </c>
      <c r="B1767">
        <v>28258.744004039909</v>
      </c>
      <c r="C1767" t="str">
        <f>IF(output[[#This Row],[Column1]]="Arrival at time ",output[[#This Row],[Column2]],"")</f>
        <v/>
      </c>
      <c r="D1767">
        <f>IF(output[[#This Row],[Column1]]="Product finished at time ",output[[#This Row],[Column2]],"")</f>
        <v>28258.744004039909</v>
      </c>
    </row>
    <row r="1768" spans="1:4" x14ac:dyDescent="0.3">
      <c r="A1768" s="1" t="s">
        <v>3</v>
      </c>
      <c r="B1768">
        <v>28268.69800111818</v>
      </c>
      <c r="C1768" t="str">
        <f>IF(output[[#This Row],[Column1]]="Arrival at time ",output[[#This Row],[Column2]],"")</f>
        <v/>
      </c>
      <c r="D1768">
        <f>IF(output[[#This Row],[Column1]]="Product finished at time ",output[[#This Row],[Column2]],"")</f>
        <v>28268.69800111818</v>
      </c>
    </row>
    <row r="1769" spans="1:4" x14ac:dyDescent="0.3">
      <c r="A1769" s="1" t="s">
        <v>3</v>
      </c>
      <c r="B1769">
        <v>28302.000440181509</v>
      </c>
      <c r="C1769" t="str">
        <f>IF(output[[#This Row],[Column1]]="Arrival at time ",output[[#This Row],[Column2]],"")</f>
        <v/>
      </c>
      <c r="D1769">
        <f>IF(output[[#This Row],[Column1]]="Product finished at time ",output[[#This Row],[Column2]],"")</f>
        <v>28302.000440181509</v>
      </c>
    </row>
    <row r="1770" spans="1:4" x14ac:dyDescent="0.3">
      <c r="A1770" s="1" t="s">
        <v>2</v>
      </c>
      <c r="B1770">
        <v>28303.485411432495</v>
      </c>
      <c r="C1770">
        <f>IF(output[[#This Row],[Column1]]="Arrival at time ",output[[#This Row],[Column2]],"")</f>
        <v>28303.485411432495</v>
      </c>
      <c r="D1770" t="str">
        <f>IF(output[[#This Row],[Column1]]="Product finished at time ",output[[#This Row],[Column2]],"")</f>
        <v/>
      </c>
    </row>
    <row r="1771" spans="1:4" x14ac:dyDescent="0.3">
      <c r="A1771" s="1" t="s">
        <v>3</v>
      </c>
      <c r="B1771">
        <v>28343.077346979921</v>
      </c>
      <c r="C1771" t="str">
        <f>IF(output[[#This Row],[Column1]]="Arrival at time ",output[[#This Row],[Column2]],"")</f>
        <v/>
      </c>
      <c r="D1771">
        <f>IF(output[[#This Row],[Column1]]="Product finished at time ",output[[#This Row],[Column2]],"")</f>
        <v>28343.077346979921</v>
      </c>
    </row>
    <row r="1772" spans="1:4" x14ac:dyDescent="0.3">
      <c r="A1772" s="1" t="s">
        <v>2</v>
      </c>
      <c r="B1772">
        <v>28355.544059510215</v>
      </c>
      <c r="C1772">
        <f>IF(output[[#This Row],[Column1]]="Arrival at time ",output[[#This Row],[Column2]],"")</f>
        <v>28355.544059510215</v>
      </c>
      <c r="D1772" t="str">
        <f>IF(output[[#This Row],[Column1]]="Product finished at time ",output[[#This Row],[Column2]],"")</f>
        <v/>
      </c>
    </row>
    <row r="1773" spans="1:4" x14ac:dyDescent="0.3">
      <c r="A1773" s="1" t="s">
        <v>2</v>
      </c>
      <c r="B1773">
        <v>28363.383497222916</v>
      </c>
      <c r="C1773">
        <f>IF(output[[#This Row],[Column1]]="Arrival at time ",output[[#This Row],[Column2]],"")</f>
        <v>28363.383497222916</v>
      </c>
      <c r="D1773" t="str">
        <f>IF(output[[#This Row],[Column1]]="Product finished at time ",output[[#This Row],[Column2]],"")</f>
        <v/>
      </c>
    </row>
    <row r="1774" spans="1:4" x14ac:dyDescent="0.3">
      <c r="A1774" s="1" t="s">
        <v>2</v>
      </c>
      <c r="B1774">
        <v>28386.835139915642</v>
      </c>
      <c r="C1774">
        <f>IF(output[[#This Row],[Column1]]="Arrival at time ",output[[#This Row],[Column2]],"")</f>
        <v>28386.835139915642</v>
      </c>
      <c r="D1774" t="str">
        <f>IF(output[[#This Row],[Column1]]="Product finished at time ",output[[#This Row],[Column2]],"")</f>
        <v/>
      </c>
    </row>
    <row r="1775" spans="1:4" x14ac:dyDescent="0.3">
      <c r="A1775" s="1" t="s">
        <v>2</v>
      </c>
      <c r="B1775">
        <v>28409.155750029513</v>
      </c>
      <c r="C1775">
        <f>IF(output[[#This Row],[Column1]]="Arrival at time ",output[[#This Row],[Column2]],"")</f>
        <v>28409.155750029513</v>
      </c>
      <c r="D1775" t="str">
        <f>IF(output[[#This Row],[Column1]]="Product finished at time ",output[[#This Row],[Column2]],"")</f>
        <v/>
      </c>
    </row>
    <row r="1776" spans="1:4" x14ac:dyDescent="0.3">
      <c r="A1776" s="1" t="s">
        <v>2</v>
      </c>
      <c r="B1776">
        <v>28418.107898471011</v>
      </c>
      <c r="C1776">
        <f>IF(output[[#This Row],[Column1]]="Arrival at time ",output[[#This Row],[Column2]],"")</f>
        <v>28418.107898471011</v>
      </c>
      <c r="D1776" t="str">
        <f>IF(output[[#This Row],[Column1]]="Product finished at time ",output[[#This Row],[Column2]],"")</f>
        <v/>
      </c>
    </row>
    <row r="1777" spans="1:4" x14ac:dyDescent="0.3">
      <c r="A1777" s="1" t="s">
        <v>2</v>
      </c>
      <c r="B1777">
        <v>28425.129903176763</v>
      </c>
      <c r="C1777">
        <f>IF(output[[#This Row],[Column1]]="Arrival at time ",output[[#This Row],[Column2]],"")</f>
        <v>28425.129903176763</v>
      </c>
      <c r="D1777" t="str">
        <f>IF(output[[#This Row],[Column1]]="Product finished at time ",output[[#This Row],[Column2]],"")</f>
        <v/>
      </c>
    </row>
    <row r="1778" spans="1:4" x14ac:dyDescent="0.3">
      <c r="A1778" s="1" t="s">
        <v>2</v>
      </c>
      <c r="B1778">
        <v>28426.154409663035</v>
      </c>
      <c r="C1778">
        <f>IF(output[[#This Row],[Column1]]="Arrival at time ",output[[#This Row],[Column2]],"")</f>
        <v>28426.154409663035</v>
      </c>
      <c r="D1778" t="str">
        <f>IF(output[[#This Row],[Column1]]="Product finished at time ",output[[#This Row],[Column2]],"")</f>
        <v/>
      </c>
    </row>
    <row r="1779" spans="1:4" x14ac:dyDescent="0.3">
      <c r="A1779" s="1" t="s">
        <v>3</v>
      </c>
      <c r="B1779">
        <v>28482.542965300228</v>
      </c>
      <c r="C1779" t="str">
        <f>IF(output[[#This Row],[Column1]]="Arrival at time ",output[[#This Row],[Column2]],"")</f>
        <v/>
      </c>
      <c r="D1779">
        <f>IF(output[[#This Row],[Column1]]="Product finished at time ",output[[#This Row],[Column2]],"")</f>
        <v>28482.542965300228</v>
      </c>
    </row>
    <row r="1780" spans="1:4" x14ac:dyDescent="0.3">
      <c r="A1780" s="1" t="s">
        <v>3</v>
      </c>
      <c r="B1780">
        <v>28505.417436018422</v>
      </c>
      <c r="C1780" t="str">
        <f>IF(output[[#This Row],[Column1]]="Arrival at time ",output[[#This Row],[Column2]],"")</f>
        <v/>
      </c>
      <c r="D1780">
        <f>IF(output[[#This Row],[Column1]]="Product finished at time ",output[[#This Row],[Column2]],"")</f>
        <v>28505.417436018422</v>
      </c>
    </row>
    <row r="1781" spans="1:4" x14ac:dyDescent="0.3">
      <c r="A1781" s="1" t="s">
        <v>2</v>
      </c>
      <c r="B1781">
        <v>28508.955503156052</v>
      </c>
      <c r="C1781">
        <f>IF(output[[#This Row],[Column1]]="Arrival at time ",output[[#This Row],[Column2]],"")</f>
        <v>28508.955503156052</v>
      </c>
      <c r="D1781" t="str">
        <f>IF(output[[#This Row],[Column1]]="Product finished at time ",output[[#This Row],[Column2]],"")</f>
        <v/>
      </c>
    </row>
    <row r="1782" spans="1:4" x14ac:dyDescent="0.3">
      <c r="A1782" s="1" t="s">
        <v>3</v>
      </c>
      <c r="B1782">
        <v>28524.41740657025</v>
      </c>
      <c r="C1782" t="str">
        <f>IF(output[[#This Row],[Column1]]="Arrival at time ",output[[#This Row],[Column2]],"")</f>
        <v/>
      </c>
      <c r="D1782">
        <f>IF(output[[#This Row],[Column1]]="Product finished at time ",output[[#This Row],[Column2]],"")</f>
        <v>28524.41740657025</v>
      </c>
    </row>
    <row r="1783" spans="1:4" x14ac:dyDescent="0.3">
      <c r="A1783" s="1" t="s">
        <v>2</v>
      </c>
      <c r="B1783">
        <v>28557.631044860009</v>
      </c>
      <c r="C1783">
        <f>IF(output[[#This Row],[Column1]]="Arrival at time ",output[[#This Row],[Column2]],"")</f>
        <v>28557.631044860009</v>
      </c>
      <c r="D1783" t="str">
        <f>IF(output[[#This Row],[Column1]]="Product finished at time ",output[[#This Row],[Column2]],"")</f>
        <v/>
      </c>
    </row>
    <row r="1784" spans="1:4" x14ac:dyDescent="0.3">
      <c r="A1784" s="1" t="s">
        <v>2</v>
      </c>
      <c r="B1784">
        <v>28560.448717022911</v>
      </c>
      <c r="C1784">
        <f>IF(output[[#This Row],[Column1]]="Arrival at time ",output[[#This Row],[Column2]],"")</f>
        <v>28560.448717022911</v>
      </c>
      <c r="D1784" t="str">
        <f>IF(output[[#This Row],[Column1]]="Product finished at time ",output[[#This Row],[Column2]],"")</f>
        <v/>
      </c>
    </row>
    <row r="1785" spans="1:4" x14ac:dyDescent="0.3">
      <c r="A1785" s="1" t="s">
        <v>3</v>
      </c>
      <c r="B1785">
        <v>28575.942188787089</v>
      </c>
      <c r="C1785" t="str">
        <f>IF(output[[#This Row],[Column1]]="Arrival at time ",output[[#This Row],[Column2]],"")</f>
        <v/>
      </c>
      <c r="D1785">
        <f>IF(output[[#This Row],[Column1]]="Product finished at time ",output[[#This Row],[Column2]],"")</f>
        <v>28575.942188787089</v>
      </c>
    </row>
    <row r="1786" spans="1:4" x14ac:dyDescent="0.3">
      <c r="A1786" s="1" t="s">
        <v>3</v>
      </c>
      <c r="B1786">
        <v>28584.299802986032</v>
      </c>
      <c r="C1786" t="str">
        <f>IF(output[[#This Row],[Column1]]="Arrival at time ",output[[#This Row],[Column2]],"")</f>
        <v/>
      </c>
      <c r="D1786">
        <f>IF(output[[#This Row],[Column1]]="Product finished at time ",output[[#This Row],[Column2]],"")</f>
        <v>28584.299802986032</v>
      </c>
    </row>
    <row r="1787" spans="1:4" x14ac:dyDescent="0.3">
      <c r="A1787" s="1" t="s">
        <v>2</v>
      </c>
      <c r="B1787">
        <v>28594.984332424687</v>
      </c>
      <c r="C1787">
        <f>IF(output[[#This Row],[Column1]]="Arrival at time ",output[[#This Row],[Column2]],"")</f>
        <v>28594.984332424687</v>
      </c>
      <c r="D1787" t="str">
        <f>IF(output[[#This Row],[Column1]]="Product finished at time ",output[[#This Row],[Column2]],"")</f>
        <v/>
      </c>
    </row>
    <row r="1788" spans="1:4" x14ac:dyDescent="0.3">
      <c r="A1788" s="1" t="s">
        <v>3</v>
      </c>
      <c r="B1788">
        <v>28598.397854792478</v>
      </c>
      <c r="C1788" t="str">
        <f>IF(output[[#This Row],[Column1]]="Arrival at time ",output[[#This Row],[Column2]],"")</f>
        <v/>
      </c>
      <c r="D1788">
        <f>IF(output[[#This Row],[Column1]]="Product finished at time ",output[[#This Row],[Column2]],"")</f>
        <v>28598.397854792478</v>
      </c>
    </row>
    <row r="1789" spans="1:4" x14ac:dyDescent="0.3">
      <c r="A1789" s="1" t="s">
        <v>2</v>
      </c>
      <c r="B1789">
        <v>28609.153932336645</v>
      </c>
      <c r="C1789">
        <f>IF(output[[#This Row],[Column1]]="Arrival at time ",output[[#This Row],[Column2]],"")</f>
        <v>28609.153932336645</v>
      </c>
      <c r="D1789" t="str">
        <f>IF(output[[#This Row],[Column1]]="Product finished at time ",output[[#This Row],[Column2]],"")</f>
        <v/>
      </c>
    </row>
    <row r="1790" spans="1:4" x14ac:dyDescent="0.3">
      <c r="A1790" s="1" t="s">
        <v>3</v>
      </c>
      <c r="B1790">
        <v>28609.566949908985</v>
      </c>
      <c r="C1790" t="str">
        <f>IF(output[[#This Row],[Column1]]="Arrival at time ",output[[#This Row],[Column2]],"")</f>
        <v/>
      </c>
      <c r="D1790">
        <f>IF(output[[#This Row],[Column1]]="Product finished at time ",output[[#This Row],[Column2]],"")</f>
        <v>28609.566949908985</v>
      </c>
    </row>
    <row r="1791" spans="1:4" x14ac:dyDescent="0.3">
      <c r="A1791" s="1" t="s">
        <v>2</v>
      </c>
      <c r="B1791">
        <v>28616.69589026571</v>
      </c>
      <c r="C1791">
        <f>IF(output[[#This Row],[Column1]]="Arrival at time ",output[[#This Row],[Column2]],"")</f>
        <v>28616.69589026571</v>
      </c>
      <c r="D1791" t="str">
        <f>IF(output[[#This Row],[Column1]]="Product finished at time ",output[[#This Row],[Column2]],"")</f>
        <v/>
      </c>
    </row>
    <row r="1792" spans="1:4" x14ac:dyDescent="0.3">
      <c r="A1792" s="1" t="s">
        <v>2</v>
      </c>
      <c r="B1792">
        <v>28672.189488955672</v>
      </c>
      <c r="C1792">
        <f>IF(output[[#This Row],[Column1]]="Arrival at time ",output[[#This Row],[Column2]],"")</f>
        <v>28672.189488955672</v>
      </c>
      <c r="D1792" t="str">
        <f>IF(output[[#This Row],[Column1]]="Product finished at time ",output[[#This Row],[Column2]],"")</f>
        <v/>
      </c>
    </row>
    <row r="1793" spans="1:4" x14ac:dyDescent="0.3">
      <c r="A1793" s="1" t="s">
        <v>3</v>
      </c>
      <c r="B1793">
        <v>28675.59617948332</v>
      </c>
      <c r="C1793" t="str">
        <f>IF(output[[#This Row],[Column1]]="Arrival at time ",output[[#This Row],[Column2]],"")</f>
        <v/>
      </c>
      <c r="D1793">
        <f>IF(output[[#This Row],[Column1]]="Product finished at time ",output[[#This Row],[Column2]],"")</f>
        <v>28675.59617948332</v>
      </c>
    </row>
    <row r="1794" spans="1:4" x14ac:dyDescent="0.3">
      <c r="A1794" s="1" t="s">
        <v>2</v>
      </c>
      <c r="B1794">
        <v>28681.917896081057</v>
      </c>
      <c r="C1794">
        <f>IF(output[[#This Row],[Column1]]="Arrival at time ",output[[#This Row],[Column2]],"")</f>
        <v>28681.917896081057</v>
      </c>
      <c r="D1794" t="str">
        <f>IF(output[[#This Row],[Column1]]="Product finished at time ",output[[#This Row],[Column2]],"")</f>
        <v/>
      </c>
    </row>
    <row r="1795" spans="1:4" x14ac:dyDescent="0.3">
      <c r="A1795" s="1" t="s">
        <v>3</v>
      </c>
      <c r="B1795">
        <v>28748.620286399178</v>
      </c>
      <c r="C1795" t="str">
        <f>IF(output[[#This Row],[Column1]]="Arrival at time ",output[[#This Row],[Column2]],"")</f>
        <v/>
      </c>
      <c r="D1795">
        <f>IF(output[[#This Row],[Column1]]="Product finished at time ",output[[#This Row],[Column2]],"")</f>
        <v>28748.620286399178</v>
      </c>
    </row>
    <row r="1796" spans="1:4" x14ac:dyDescent="0.3">
      <c r="A1796" s="1" t="s">
        <v>2</v>
      </c>
      <c r="B1796">
        <v>28824.701487803271</v>
      </c>
      <c r="C1796">
        <f>IF(output[[#This Row],[Column1]]="Arrival at time ",output[[#This Row],[Column2]],"")</f>
        <v>28824.701487803271</v>
      </c>
      <c r="D1796" t="str">
        <f>IF(output[[#This Row],[Column1]]="Product finished at time ",output[[#This Row],[Column2]],"")</f>
        <v/>
      </c>
    </row>
    <row r="1797" spans="1:4" x14ac:dyDescent="0.3">
      <c r="A1797" s="1" t="s">
        <v>3</v>
      </c>
      <c r="B1797">
        <v>28852.758373589517</v>
      </c>
      <c r="C1797" t="str">
        <f>IF(output[[#This Row],[Column1]]="Arrival at time ",output[[#This Row],[Column2]],"")</f>
        <v/>
      </c>
      <c r="D1797">
        <f>IF(output[[#This Row],[Column1]]="Product finished at time ",output[[#This Row],[Column2]],"")</f>
        <v>28852.758373589517</v>
      </c>
    </row>
    <row r="1798" spans="1:4" x14ac:dyDescent="0.3">
      <c r="A1798" s="1" t="s">
        <v>2</v>
      </c>
      <c r="B1798">
        <v>28860.999298106395</v>
      </c>
      <c r="C1798">
        <f>IF(output[[#This Row],[Column1]]="Arrival at time ",output[[#This Row],[Column2]],"")</f>
        <v>28860.999298106395</v>
      </c>
      <c r="D1798" t="str">
        <f>IF(output[[#This Row],[Column1]]="Product finished at time ",output[[#This Row],[Column2]],"")</f>
        <v/>
      </c>
    </row>
    <row r="1799" spans="1:4" x14ac:dyDescent="0.3">
      <c r="A1799" s="1" t="s">
        <v>2</v>
      </c>
      <c r="B1799">
        <v>28882.070564249701</v>
      </c>
      <c r="C1799">
        <f>IF(output[[#This Row],[Column1]]="Arrival at time ",output[[#This Row],[Column2]],"")</f>
        <v>28882.070564249701</v>
      </c>
      <c r="D1799" t="str">
        <f>IF(output[[#This Row],[Column1]]="Product finished at time ",output[[#This Row],[Column2]],"")</f>
        <v/>
      </c>
    </row>
    <row r="1800" spans="1:4" x14ac:dyDescent="0.3">
      <c r="A1800" s="1" t="s">
        <v>3</v>
      </c>
      <c r="B1800">
        <v>28885.051617256042</v>
      </c>
      <c r="C1800" t="str">
        <f>IF(output[[#This Row],[Column1]]="Arrival at time ",output[[#This Row],[Column2]],"")</f>
        <v/>
      </c>
      <c r="D1800">
        <f>IF(output[[#This Row],[Column1]]="Product finished at time ",output[[#This Row],[Column2]],"")</f>
        <v>28885.051617256042</v>
      </c>
    </row>
    <row r="1801" spans="1:4" x14ac:dyDescent="0.3">
      <c r="A1801" s="1" t="s">
        <v>3</v>
      </c>
      <c r="B1801">
        <v>28898.154073812384</v>
      </c>
      <c r="C1801" t="str">
        <f>IF(output[[#This Row],[Column1]]="Arrival at time ",output[[#This Row],[Column2]],"")</f>
        <v/>
      </c>
      <c r="D1801">
        <f>IF(output[[#This Row],[Column1]]="Product finished at time ",output[[#This Row],[Column2]],"")</f>
        <v>28898.154073812384</v>
      </c>
    </row>
    <row r="1802" spans="1:4" x14ac:dyDescent="0.3">
      <c r="A1802" s="1" t="s">
        <v>2</v>
      </c>
      <c r="B1802">
        <v>28900.830169210018</v>
      </c>
      <c r="C1802">
        <f>IF(output[[#This Row],[Column1]]="Arrival at time ",output[[#This Row],[Column2]],"")</f>
        <v>28900.830169210018</v>
      </c>
      <c r="D1802" t="str">
        <f>IF(output[[#This Row],[Column1]]="Product finished at time ",output[[#This Row],[Column2]],"")</f>
        <v/>
      </c>
    </row>
    <row r="1803" spans="1:4" x14ac:dyDescent="0.3">
      <c r="A1803" s="1" t="s">
        <v>3</v>
      </c>
      <c r="B1803">
        <v>28916.265930278198</v>
      </c>
      <c r="C1803" t="str">
        <f>IF(output[[#This Row],[Column1]]="Arrival at time ",output[[#This Row],[Column2]],"")</f>
        <v/>
      </c>
      <c r="D1803">
        <f>IF(output[[#This Row],[Column1]]="Product finished at time ",output[[#This Row],[Column2]],"")</f>
        <v>28916.265930278198</v>
      </c>
    </row>
    <row r="1804" spans="1:4" x14ac:dyDescent="0.3">
      <c r="A1804" s="1" t="s">
        <v>3</v>
      </c>
      <c r="B1804">
        <v>28926.76400774749</v>
      </c>
      <c r="C1804" t="str">
        <f>IF(output[[#This Row],[Column1]]="Arrival at time ",output[[#This Row],[Column2]],"")</f>
        <v/>
      </c>
      <c r="D1804">
        <f>IF(output[[#This Row],[Column1]]="Product finished at time ",output[[#This Row],[Column2]],"")</f>
        <v>28926.76400774749</v>
      </c>
    </row>
    <row r="1805" spans="1:4" x14ac:dyDescent="0.3">
      <c r="A1805" s="1" t="s">
        <v>2</v>
      </c>
      <c r="B1805">
        <v>28926.90771532285</v>
      </c>
      <c r="C1805">
        <f>IF(output[[#This Row],[Column1]]="Arrival at time ",output[[#This Row],[Column2]],"")</f>
        <v>28926.90771532285</v>
      </c>
      <c r="D1805" t="str">
        <f>IF(output[[#This Row],[Column1]]="Product finished at time ",output[[#This Row],[Column2]],"")</f>
        <v/>
      </c>
    </row>
    <row r="1806" spans="1:4" x14ac:dyDescent="0.3">
      <c r="A1806" s="1" t="s">
        <v>2</v>
      </c>
      <c r="B1806">
        <v>28940.179701429959</v>
      </c>
      <c r="C1806">
        <f>IF(output[[#This Row],[Column1]]="Arrival at time ",output[[#This Row],[Column2]],"")</f>
        <v>28940.179701429959</v>
      </c>
      <c r="D1806" t="str">
        <f>IF(output[[#This Row],[Column1]]="Product finished at time ",output[[#This Row],[Column2]],"")</f>
        <v/>
      </c>
    </row>
    <row r="1807" spans="1:4" x14ac:dyDescent="0.3">
      <c r="A1807" s="1" t="s">
        <v>2</v>
      </c>
      <c r="B1807">
        <v>28949.625125940023</v>
      </c>
      <c r="C1807">
        <f>IF(output[[#This Row],[Column1]]="Arrival at time ",output[[#This Row],[Column2]],"")</f>
        <v>28949.625125940023</v>
      </c>
      <c r="D1807" t="str">
        <f>IF(output[[#This Row],[Column1]]="Product finished at time ",output[[#This Row],[Column2]],"")</f>
        <v/>
      </c>
    </row>
    <row r="1808" spans="1:4" x14ac:dyDescent="0.3">
      <c r="A1808" s="1" t="s">
        <v>3</v>
      </c>
      <c r="B1808">
        <v>28960.770822810402</v>
      </c>
      <c r="C1808" t="str">
        <f>IF(output[[#This Row],[Column1]]="Arrival at time ",output[[#This Row],[Column2]],"")</f>
        <v/>
      </c>
      <c r="D1808">
        <f>IF(output[[#This Row],[Column1]]="Product finished at time ",output[[#This Row],[Column2]],"")</f>
        <v>28960.770822810402</v>
      </c>
    </row>
    <row r="1809" spans="1:4" x14ac:dyDescent="0.3">
      <c r="A1809" s="1" t="s">
        <v>2</v>
      </c>
      <c r="B1809">
        <v>28973.782811903879</v>
      </c>
      <c r="C1809">
        <f>IF(output[[#This Row],[Column1]]="Arrival at time ",output[[#This Row],[Column2]],"")</f>
        <v>28973.782811903879</v>
      </c>
      <c r="D1809" t="str">
        <f>IF(output[[#This Row],[Column1]]="Product finished at time ",output[[#This Row],[Column2]],"")</f>
        <v/>
      </c>
    </row>
    <row r="1810" spans="1:4" x14ac:dyDescent="0.3">
      <c r="A1810" s="1" t="s">
        <v>3</v>
      </c>
      <c r="B1810">
        <v>28981.012821183886</v>
      </c>
      <c r="C1810" t="str">
        <f>IF(output[[#This Row],[Column1]]="Arrival at time ",output[[#This Row],[Column2]],"")</f>
        <v/>
      </c>
      <c r="D1810">
        <f>IF(output[[#This Row],[Column1]]="Product finished at time ",output[[#This Row],[Column2]],"")</f>
        <v>28981.012821183886</v>
      </c>
    </row>
    <row r="1811" spans="1:4" x14ac:dyDescent="0.3">
      <c r="A1811" s="1" t="s">
        <v>2</v>
      </c>
      <c r="B1811">
        <v>28988.925823377504</v>
      </c>
      <c r="C1811">
        <f>IF(output[[#This Row],[Column1]]="Arrival at time ",output[[#This Row],[Column2]],"")</f>
        <v>28988.925823377504</v>
      </c>
      <c r="D1811" t="str">
        <f>IF(output[[#This Row],[Column1]]="Product finished at time ",output[[#This Row],[Column2]],"")</f>
        <v/>
      </c>
    </row>
    <row r="1812" spans="1:4" x14ac:dyDescent="0.3">
      <c r="A1812" s="1" t="s">
        <v>2</v>
      </c>
      <c r="B1812">
        <v>29009.495566146314</v>
      </c>
      <c r="C1812">
        <f>IF(output[[#This Row],[Column1]]="Arrival at time ",output[[#This Row],[Column2]],"")</f>
        <v>29009.495566146314</v>
      </c>
      <c r="D1812" t="str">
        <f>IF(output[[#This Row],[Column1]]="Product finished at time ",output[[#This Row],[Column2]],"")</f>
        <v/>
      </c>
    </row>
    <row r="1813" spans="1:4" x14ac:dyDescent="0.3">
      <c r="A1813" s="1" t="s">
        <v>2</v>
      </c>
      <c r="B1813">
        <v>29020.25886002267</v>
      </c>
      <c r="C1813">
        <f>IF(output[[#This Row],[Column1]]="Arrival at time ",output[[#This Row],[Column2]],"")</f>
        <v>29020.25886002267</v>
      </c>
      <c r="D1813" t="str">
        <f>IF(output[[#This Row],[Column1]]="Product finished at time ",output[[#This Row],[Column2]],"")</f>
        <v/>
      </c>
    </row>
    <row r="1814" spans="1:4" x14ac:dyDescent="0.3">
      <c r="A1814" s="1" t="s">
        <v>2</v>
      </c>
      <c r="B1814">
        <v>29020.4838896892</v>
      </c>
      <c r="C1814">
        <f>IF(output[[#This Row],[Column1]]="Arrival at time ",output[[#This Row],[Column2]],"")</f>
        <v>29020.4838896892</v>
      </c>
      <c r="D1814" t="str">
        <f>IF(output[[#This Row],[Column1]]="Product finished at time ",output[[#This Row],[Column2]],"")</f>
        <v/>
      </c>
    </row>
    <row r="1815" spans="1:4" x14ac:dyDescent="0.3">
      <c r="A1815" s="1" t="s">
        <v>2</v>
      </c>
      <c r="B1815">
        <v>29024.005587977437</v>
      </c>
      <c r="C1815">
        <f>IF(output[[#This Row],[Column1]]="Arrival at time ",output[[#This Row],[Column2]],"")</f>
        <v>29024.005587977437</v>
      </c>
      <c r="D1815" t="str">
        <f>IF(output[[#This Row],[Column1]]="Product finished at time ",output[[#This Row],[Column2]],"")</f>
        <v/>
      </c>
    </row>
    <row r="1816" spans="1:4" x14ac:dyDescent="0.3">
      <c r="A1816" s="1" t="s">
        <v>2</v>
      </c>
      <c r="B1816">
        <v>29031.467205610003</v>
      </c>
      <c r="C1816">
        <f>IF(output[[#This Row],[Column1]]="Arrival at time ",output[[#This Row],[Column2]],"")</f>
        <v>29031.467205610003</v>
      </c>
      <c r="D1816" t="str">
        <f>IF(output[[#This Row],[Column1]]="Product finished at time ",output[[#This Row],[Column2]],"")</f>
        <v/>
      </c>
    </row>
    <row r="1817" spans="1:4" x14ac:dyDescent="0.3">
      <c r="A1817" s="1" t="s">
        <v>3</v>
      </c>
      <c r="B1817">
        <v>29055.705334623319</v>
      </c>
      <c r="C1817" t="str">
        <f>IF(output[[#This Row],[Column1]]="Arrival at time ",output[[#This Row],[Column2]],"")</f>
        <v/>
      </c>
      <c r="D1817">
        <f>IF(output[[#This Row],[Column1]]="Product finished at time ",output[[#This Row],[Column2]],"")</f>
        <v>29055.705334623319</v>
      </c>
    </row>
    <row r="1818" spans="1:4" x14ac:dyDescent="0.3">
      <c r="A1818" s="1" t="s">
        <v>2</v>
      </c>
      <c r="B1818">
        <v>29096.708345374816</v>
      </c>
      <c r="C1818">
        <f>IF(output[[#This Row],[Column1]]="Arrival at time ",output[[#This Row],[Column2]],"")</f>
        <v>29096.708345374816</v>
      </c>
      <c r="D1818" t="str">
        <f>IF(output[[#This Row],[Column1]]="Product finished at time ",output[[#This Row],[Column2]],"")</f>
        <v/>
      </c>
    </row>
    <row r="1819" spans="1:4" x14ac:dyDescent="0.3">
      <c r="A1819" s="1" t="s">
        <v>3</v>
      </c>
      <c r="B1819">
        <v>29112.888853226246</v>
      </c>
      <c r="C1819" t="str">
        <f>IF(output[[#This Row],[Column1]]="Arrival at time ",output[[#This Row],[Column2]],"")</f>
        <v/>
      </c>
      <c r="D1819">
        <f>IF(output[[#This Row],[Column1]]="Product finished at time ",output[[#This Row],[Column2]],"")</f>
        <v>29112.888853226246</v>
      </c>
    </row>
    <row r="1820" spans="1:4" x14ac:dyDescent="0.3">
      <c r="A1820" s="1" t="s">
        <v>3</v>
      </c>
      <c r="B1820">
        <v>29132.370403160519</v>
      </c>
      <c r="C1820" t="str">
        <f>IF(output[[#This Row],[Column1]]="Arrival at time ",output[[#This Row],[Column2]],"")</f>
        <v/>
      </c>
      <c r="D1820">
        <f>IF(output[[#This Row],[Column1]]="Product finished at time ",output[[#This Row],[Column2]],"")</f>
        <v>29132.370403160519</v>
      </c>
    </row>
    <row r="1821" spans="1:4" x14ac:dyDescent="0.3">
      <c r="A1821" s="1" t="s">
        <v>2</v>
      </c>
      <c r="B1821">
        <v>29139.697344300072</v>
      </c>
      <c r="C1821">
        <f>IF(output[[#This Row],[Column1]]="Arrival at time ",output[[#This Row],[Column2]],"")</f>
        <v>29139.697344300072</v>
      </c>
      <c r="D1821" t="str">
        <f>IF(output[[#This Row],[Column1]]="Product finished at time ",output[[#This Row],[Column2]],"")</f>
        <v/>
      </c>
    </row>
    <row r="1822" spans="1:4" x14ac:dyDescent="0.3">
      <c r="A1822" s="1" t="s">
        <v>3</v>
      </c>
      <c r="B1822">
        <v>29144.073745057838</v>
      </c>
      <c r="C1822" t="str">
        <f>IF(output[[#This Row],[Column1]]="Arrival at time ",output[[#This Row],[Column2]],"")</f>
        <v/>
      </c>
      <c r="D1822">
        <f>IF(output[[#This Row],[Column1]]="Product finished at time ",output[[#This Row],[Column2]],"")</f>
        <v>29144.073745057838</v>
      </c>
    </row>
    <row r="1823" spans="1:4" x14ac:dyDescent="0.3">
      <c r="A1823" s="1" t="s">
        <v>3</v>
      </c>
      <c r="B1823">
        <v>29158.537918757273</v>
      </c>
      <c r="C1823" t="str">
        <f>IF(output[[#This Row],[Column1]]="Arrival at time ",output[[#This Row],[Column2]],"")</f>
        <v/>
      </c>
      <c r="D1823">
        <f>IF(output[[#This Row],[Column1]]="Product finished at time ",output[[#This Row],[Column2]],"")</f>
        <v>29158.537918757273</v>
      </c>
    </row>
    <row r="1824" spans="1:4" x14ac:dyDescent="0.3">
      <c r="A1824" s="1" t="s">
        <v>2</v>
      </c>
      <c r="B1824">
        <v>29166.647770542069</v>
      </c>
      <c r="C1824">
        <f>IF(output[[#This Row],[Column1]]="Arrival at time ",output[[#This Row],[Column2]],"")</f>
        <v>29166.647770542069</v>
      </c>
      <c r="D1824" t="str">
        <f>IF(output[[#This Row],[Column1]]="Product finished at time ",output[[#This Row],[Column2]],"")</f>
        <v/>
      </c>
    </row>
    <row r="1825" spans="1:4" x14ac:dyDescent="0.3">
      <c r="A1825" s="1" t="s">
        <v>2</v>
      </c>
      <c r="B1825">
        <v>29183.87969921195</v>
      </c>
      <c r="C1825">
        <f>IF(output[[#This Row],[Column1]]="Arrival at time ",output[[#This Row],[Column2]],"")</f>
        <v>29183.87969921195</v>
      </c>
      <c r="D1825" t="str">
        <f>IF(output[[#This Row],[Column1]]="Product finished at time ",output[[#This Row],[Column2]],"")</f>
        <v/>
      </c>
    </row>
    <row r="1826" spans="1:4" x14ac:dyDescent="0.3">
      <c r="A1826" s="1" t="s">
        <v>3</v>
      </c>
      <c r="B1826">
        <v>29197.40375740952</v>
      </c>
      <c r="C1826" t="str">
        <f>IF(output[[#This Row],[Column1]]="Arrival at time ",output[[#This Row],[Column2]],"")</f>
        <v/>
      </c>
      <c r="D1826">
        <f>IF(output[[#This Row],[Column1]]="Product finished at time ",output[[#This Row],[Column2]],"")</f>
        <v>29197.40375740952</v>
      </c>
    </row>
    <row r="1827" spans="1:4" x14ac:dyDescent="0.3">
      <c r="A1827" s="1" t="s">
        <v>3</v>
      </c>
      <c r="B1827">
        <v>29211.370373322443</v>
      </c>
      <c r="C1827" t="str">
        <f>IF(output[[#This Row],[Column1]]="Arrival at time ",output[[#This Row],[Column2]],"")</f>
        <v/>
      </c>
      <c r="D1827">
        <f>IF(output[[#This Row],[Column1]]="Product finished at time ",output[[#This Row],[Column2]],"")</f>
        <v>29211.370373322443</v>
      </c>
    </row>
    <row r="1828" spans="1:4" x14ac:dyDescent="0.3">
      <c r="A1828" s="1" t="s">
        <v>3</v>
      </c>
      <c r="B1828">
        <v>29244.652195713243</v>
      </c>
      <c r="C1828" t="str">
        <f>IF(output[[#This Row],[Column1]]="Arrival at time ",output[[#This Row],[Column2]],"")</f>
        <v/>
      </c>
      <c r="D1828">
        <f>IF(output[[#This Row],[Column1]]="Product finished at time ",output[[#This Row],[Column2]],"")</f>
        <v>29244.652195713243</v>
      </c>
    </row>
    <row r="1829" spans="1:4" x14ac:dyDescent="0.3">
      <c r="A1829" s="1" t="s">
        <v>3</v>
      </c>
      <c r="B1829">
        <v>29260.44917120794</v>
      </c>
      <c r="C1829" t="str">
        <f>IF(output[[#This Row],[Column1]]="Arrival at time ",output[[#This Row],[Column2]],"")</f>
        <v/>
      </c>
      <c r="D1829">
        <f>IF(output[[#This Row],[Column1]]="Product finished at time ",output[[#This Row],[Column2]],"")</f>
        <v>29260.44917120794</v>
      </c>
    </row>
    <row r="1830" spans="1:4" x14ac:dyDescent="0.3">
      <c r="A1830" s="1" t="s">
        <v>2</v>
      </c>
      <c r="B1830">
        <v>29267.974760282967</v>
      </c>
      <c r="C1830">
        <f>IF(output[[#This Row],[Column1]]="Arrival at time ",output[[#This Row],[Column2]],"")</f>
        <v>29267.974760282967</v>
      </c>
      <c r="D1830" t="str">
        <f>IF(output[[#This Row],[Column1]]="Product finished at time ",output[[#This Row],[Column2]],"")</f>
        <v/>
      </c>
    </row>
    <row r="1831" spans="1:4" x14ac:dyDescent="0.3">
      <c r="A1831" s="1" t="s">
        <v>3</v>
      </c>
      <c r="B1831">
        <v>29294.522681487124</v>
      </c>
      <c r="C1831" t="str">
        <f>IF(output[[#This Row],[Column1]]="Arrival at time ",output[[#This Row],[Column2]],"")</f>
        <v/>
      </c>
      <c r="D1831">
        <f>IF(output[[#This Row],[Column1]]="Product finished at time ",output[[#This Row],[Column2]],"")</f>
        <v>29294.522681487124</v>
      </c>
    </row>
    <row r="1832" spans="1:4" x14ac:dyDescent="0.3">
      <c r="A1832" s="1" t="s">
        <v>2</v>
      </c>
      <c r="B1832">
        <v>29315.037087627577</v>
      </c>
      <c r="C1832">
        <f>IF(output[[#This Row],[Column1]]="Arrival at time ",output[[#This Row],[Column2]],"")</f>
        <v>29315.037087627577</v>
      </c>
      <c r="D1832" t="str">
        <f>IF(output[[#This Row],[Column1]]="Product finished at time ",output[[#This Row],[Column2]],"")</f>
        <v/>
      </c>
    </row>
    <row r="1833" spans="1:4" x14ac:dyDescent="0.3">
      <c r="A1833" s="1" t="s">
        <v>3</v>
      </c>
      <c r="B1833">
        <v>29316.302784768672</v>
      </c>
      <c r="C1833" t="str">
        <f>IF(output[[#This Row],[Column1]]="Arrival at time ",output[[#This Row],[Column2]],"")</f>
        <v/>
      </c>
      <c r="D1833">
        <f>IF(output[[#This Row],[Column1]]="Product finished at time ",output[[#This Row],[Column2]],"")</f>
        <v>29316.302784768672</v>
      </c>
    </row>
    <row r="1834" spans="1:4" x14ac:dyDescent="0.3">
      <c r="A1834" s="1" t="s">
        <v>2</v>
      </c>
      <c r="B1834">
        <v>29343.966650694867</v>
      </c>
      <c r="C1834">
        <f>IF(output[[#This Row],[Column1]]="Arrival at time ",output[[#This Row],[Column2]],"")</f>
        <v>29343.966650694867</v>
      </c>
      <c r="D1834" t="str">
        <f>IF(output[[#This Row],[Column1]]="Product finished at time ",output[[#This Row],[Column2]],"")</f>
        <v/>
      </c>
    </row>
    <row r="1835" spans="1:4" x14ac:dyDescent="0.3">
      <c r="A1835" s="1" t="s">
        <v>2</v>
      </c>
      <c r="B1835">
        <v>29392.898877760141</v>
      </c>
      <c r="C1835">
        <f>IF(output[[#This Row],[Column1]]="Arrival at time ",output[[#This Row],[Column2]],"")</f>
        <v>29392.898877760141</v>
      </c>
      <c r="D1835" t="str">
        <f>IF(output[[#This Row],[Column1]]="Product finished at time ",output[[#This Row],[Column2]],"")</f>
        <v/>
      </c>
    </row>
    <row r="1836" spans="1:4" x14ac:dyDescent="0.3">
      <c r="A1836" s="1" t="s">
        <v>3</v>
      </c>
      <c r="B1836">
        <v>29406.177834169332</v>
      </c>
      <c r="C1836" t="str">
        <f>IF(output[[#This Row],[Column1]]="Arrival at time ",output[[#This Row],[Column2]],"")</f>
        <v/>
      </c>
      <c r="D1836">
        <f>IF(output[[#This Row],[Column1]]="Product finished at time ",output[[#This Row],[Column2]],"")</f>
        <v>29406.177834169332</v>
      </c>
    </row>
    <row r="1837" spans="1:4" x14ac:dyDescent="0.3">
      <c r="A1837" s="1" t="s">
        <v>3</v>
      </c>
      <c r="B1837">
        <v>29416.615105372897</v>
      </c>
      <c r="C1837" t="str">
        <f>IF(output[[#This Row],[Column1]]="Arrival at time ",output[[#This Row],[Column2]],"")</f>
        <v/>
      </c>
      <c r="D1837">
        <f>IF(output[[#This Row],[Column1]]="Product finished at time ",output[[#This Row],[Column2]],"")</f>
        <v>29416.615105372897</v>
      </c>
    </row>
    <row r="1838" spans="1:4" x14ac:dyDescent="0.3">
      <c r="A1838" s="1" t="s">
        <v>3</v>
      </c>
      <c r="B1838">
        <v>29444.847771278753</v>
      </c>
      <c r="C1838" t="str">
        <f>IF(output[[#This Row],[Column1]]="Arrival at time ",output[[#This Row],[Column2]],"")</f>
        <v/>
      </c>
      <c r="D1838">
        <f>IF(output[[#This Row],[Column1]]="Product finished at time ",output[[#This Row],[Column2]],"")</f>
        <v>29444.847771278753</v>
      </c>
    </row>
    <row r="1839" spans="1:4" x14ac:dyDescent="0.3">
      <c r="A1839" s="1" t="s">
        <v>2</v>
      </c>
      <c r="B1839">
        <v>29447.245902815946</v>
      </c>
      <c r="C1839">
        <f>IF(output[[#This Row],[Column1]]="Arrival at time ",output[[#This Row],[Column2]],"")</f>
        <v>29447.245902815946</v>
      </c>
      <c r="D1839" t="str">
        <f>IF(output[[#This Row],[Column1]]="Product finished at time ",output[[#This Row],[Column2]],"")</f>
        <v/>
      </c>
    </row>
    <row r="1840" spans="1:4" x14ac:dyDescent="0.3">
      <c r="A1840" s="1" t="s">
        <v>2</v>
      </c>
      <c r="B1840">
        <v>29467.027324152932</v>
      </c>
      <c r="C1840">
        <f>IF(output[[#This Row],[Column1]]="Arrival at time ",output[[#This Row],[Column2]],"")</f>
        <v>29467.027324152932</v>
      </c>
      <c r="D1840" t="str">
        <f>IF(output[[#This Row],[Column1]]="Product finished at time ",output[[#This Row],[Column2]],"")</f>
        <v/>
      </c>
    </row>
    <row r="1841" spans="1:4" x14ac:dyDescent="0.3">
      <c r="A1841" s="1" t="s">
        <v>2</v>
      </c>
      <c r="B1841">
        <v>29496.691038520312</v>
      </c>
      <c r="C1841">
        <f>IF(output[[#This Row],[Column1]]="Arrival at time ",output[[#This Row],[Column2]],"")</f>
        <v>29496.691038520312</v>
      </c>
      <c r="D1841" t="str">
        <f>IF(output[[#This Row],[Column1]]="Product finished at time ",output[[#This Row],[Column2]],"")</f>
        <v/>
      </c>
    </row>
    <row r="1842" spans="1:4" x14ac:dyDescent="0.3">
      <c r="A1842" s="1" t="s">
        <v>2</v>
      </c>
      <c r="B1842">
        <v>29504.262339912915</v>
      </c>
      <c r="C1842">
        <f>IF(output[[#This Row],[Column1]]="Arrival at time ",output[[#This Row],[Column2]],"")</f>
        <v>29504.262339912915</v>
      </c>
      <c r="D1842" t="str">
        <f>IF(output[[#This Row],[Column1]]="Product finished at time ",output[[#This Row],[Column2]],"")</f>
        <v/>
      </c>
    </row>
    <row r="1843" spans="1:4" x14ac:dyDescent="0.3">
      <c r="A1843" s="1" t="s">
        <v>2</v>
      </c>
      <c r="B1843">
        <v>29509.158149883217</v>
      </c>
      <c r="C1843">
        <f>IF(output[[#This Row],[Column1]]="Arrival at time ",output[[#This Row],[Column2]],"")</f>
        <v>29509.158149883217</v>
      </c>
      <c r="D1843" t="str">
        <f>IF(output[[#This Row],[Column1]]="Product finished at time ",output[[#This Row],[Column2]],"")</f>
        <v/>
      </c>
    </row>
    <row r="1844" spans="1:4" x14ac:dyDescent="0.3">
      <c r="A1844" s="1" t="s">
        <v>2</v>
      </c>
      <c r="B1844">
        <v>29525.195844807906</v>
      </c>
      <c r="C1844">
        <f>IF(output[[#This Row],[Column1]]="Arrival at time ",output[[#This Row],[Column2]],"")</f>
        <v>29525.195844807906</v>
      </c>
      <c r="D1844" t="str">
        <f>IF(output[[#This Row],[Column1]]="Product finished at time ",output[[#This Row],[Column2]],"")</f>
        <v/>
      </c>
    </row>
    <row r="1845" spans="1:4" x14ac:dyDescent="0.3">
      <c r="A1845" s="1" t="s">
        <v>3</v>
      </c>
      <c r="B1845">
        <v>29542.740179077042</v>
      </c>
      <c r="C1845" t="str">
        <f>IF(output[[#This Row],[Column1]]="Arrival at time ",output[[#This Row],[Column2]],"")</f>
        <v/>
      </c>
      <c r="D1845">
        <f>IF(output[[#This Row],[Column1]]="Product finished at time ",output[[#This Row],[Column2]],"")</f>
        <v>29542.740179077042</v>
      </c>
    </row>
    <row r="1846" spans="1:4" x14ac:dyDescent="0.3">
      <c r="A1846" s="1" t="s">
        <v>2</v>
      </c>
      <c r="B1846">
        <v>29552.192736188375</v>
      </c>
      <c r="C1846">
        <f>IF(output[[#This Row],[Column1]]="Arrival at time ",output[[#This Row],[Column2]],"")</f>
        <v>29552.192736188375</v>
      </c>
      <c r="D1846" t="str">
        <f>IF(output[[#This Row],[Column1]]="Product finished at time ",output[[#This Row],[Column2]],"")</f>
        <v/>
      </c>
    </row>
    <row r="1847" spans="1:4" x14ac:dyDescent="0.3">
      <c r="A1847" s="1" t="s">
        <v>3</v>
      </c>
      <c r="B1847">
        <v>29555.613948784514</v>
      </c>
      <c r="C1847" t="str">
        <f>IF(output[[#This Row],[Column1]]="Arrival at time ",output[[#This Row],[Column2]],"")</f>
        <v/>
      </c>
      <c r="D1847">
        <f>IF(output[[#This Row],[Column1]]="Product finished at time ",output[[#This Row],[Column2]],"")</f>
        <v>29555.613948784514</v>
      </c>
    </row>
    <row r="1848" spans="1:4" x14ac:dyDescent="0.3">
      <c r="A1848" s="1" t="s">
        <v>2</v>
      </c>
      <c r="B1848">
        <v>29576.820753851662</v>
      </c>
      <c r="C1848">
        <f>IF(output[[#This Row],[Column1]]="Arrival at time ",output[[#This Row],[Column2]],"")</f>
        <v>29576.820753851662</v>
      </c>
      <c r="D1848" t="str">
        <f>IF(output[[#This Row],[Column1]]="Product finished at time ",output[[#This Row],[Column2]],"")</f>
        <v/>
      </c>
    </row>
    <row r="1849" spans="1:4" x14ac:dyDescent="0.3">
      <c r="A1849" s="1" t="s">
        <v>3</v>
      </c>
      <c r="B1849">
        <v>29599.107012835575</v>
      </c>
      <c r="C1849" t="str">
        <f>IF(output[[#This Row],[Column1]]="Arrival at time ",output[[#This Row],[Column2]],"")</f>
        <v/>
      </c>
      <c r="D1849">
        <f>IF(output[[#This Row],[Column1]]="Product finished at time ",output[[#This Row],[Column2]],"")</f>
        <v>29599.107012835575</v>
      </c>
    </row>
    <row r="1850" spans="1:4" x14ac:dyDescent="0.3">
      <c r="A1850" s="1" t="s">
        <v>2</v>
      </c>
      <c r="B1850">
        <v>29605.842929168281</v>
      </c>
      <c r="C1850">
        <f>IF(output[[#This Row],[Column1]]="Arrival at time ",output[[#This Row],[Column2]],"")</f>
        <v>29605.842929168281</v>
      </c>
      <c r="D1850" t="str">
        <f>IF(output[[#This Row],[Column1]]="Product finished at time ",output[[#This Row],[Column2]],"")</f>
        <v/>
      </c>
    </row>
    <row r="1851" spans="1:4" x14ac:dyDescent="0.3">
      <c r="A1851" s="1" t="s">
        <v>2</v>
      </c>
      <c r="B1851">
        <v>29641.330865815627</v>
      </c>
      <c r="C1851">
        <f>IF(output[[#This Row],[Column1]]="Arrival at time ",output[[#This Row],[Column2]],"")</f>
        <v>29641.330865815627</v>
      </c>
      <c r="D1851" t="str">
        <f>IF(output[[#This Row],[Column1]]="Product finished at time ",output[[#This Row],[Column2]],"")</f>
        <v/>
      </c>
    </row>
    <row r="1852" spans="1:4" x14ac:dyDescent="0.3">
      <c r="A1852" s="1" t="s">
        <v>3</v>
      </c>
      <c r="B1852">
        <v>29645.86216737151</v>
      </c>
      <c r="C1852" t="str">
        <f>IF(output[[#This Row],[Column1]]="Arrival at time ",output[[#This Row],[Column2]],"")</f>
        <v/>
      </c>
      <c r="D1852">
        <f>IF(output[[#This Row],[Column1]]="Product finished at time ",output[[#This Row],[Column2]],"")</f>
        <v>29645.86216737151</v>
      </c>
    </row>
    <row r="1853" spans="1:4" x14ac:dyDescent="0.3">
      <c r="A1853" s="1" t="s">
        <v>2</v>
      </c>
      <c r="B1853">
        <v>29660.034527375683</v>
      </c>
      <c r="C1853">
        <f>IF(output[[#This Row],[Column1]]="Arrival at time ",output[[#This Row],[Column2]],"")</f>
        <v>29660.034527375683</v>
      </c>
      <c r="D1853" t="str">
        <f>IF(output[[#This Row],[Column1]]="Product finished at time ",output[[#This Row],[Column2]],"")</f>
        <v/>
      </c>
    </row>
    <row r="1854" spans="1:4" x14ac:dyDescent="0.3">
      <c r="A1854" s="1" t="s">
        <v>2</v>
      </c>
      <c r="B1854">
        <v>29689.630306053139</v>
      </c>
      <c r="C1854">
        <f>IF(output[[#This Row],[Column1]]="Arrival at time ",output[[#This Row],[Column2]],"")</f>
        <v>29689.630306053139</v>
      </c>
      <c r="D1854" t="str">
        <f>IF(output[[#This Row],[Column1]]="Product finished at time ",output[[#This Row],[Column2]],"")</f>
        <v/>
      </c>
    </row>
    <row r="1855" spans="1:4" x14ac:dyDescent="0.3">
      <c r="A1855" s="1" t="s">
        <v>2</v>
      </c>
      <c r="B1855">
        <v>29705.554582227855</v>
      </c>
      <c r="C1855">
        <f>IF(output[[#This Row],[Column1]]="Arrival at time ",output[[#This Row],[Column2]],"")</f>
        <v>29705.554582227855</v>
      </c>
      <c r="D1855" t="str">
        <f>IF(output[[#This Row],[Column1]]="Product finished at time ",output[[#This Row],[Column2]],"")</f>
        <v/>
      </c>
    </row>
    <row r="1856" spans="1:4" x14ac:dyDescent="0.3">
      <c r="A1856" s="1" t="s">
        <v>3</v>
      </c>
      <c r="B1856">
        <v>29725.630766920611</v>
      </c>
      <c r="C1856" t="str">
        <f>IF(output[[#This Row],[Column1]]="Arrival at time ",output[[#This Row],[Column2]],"")</f>
        <v/>
      </c>
      <c r="D1856">
        <f>IF(output[[#This Row],[Column1]]="Product finished at time ",output[[#This Row],[Column2]],"")</f>
        <v>29725.630766920611</v>
      </c>
    </row>
    <row r="1857" spans="1:4" x14ac:dyDescent="0.3">
      <c r="A1857" s="1" t="s">
        <v>3</v>
      </c>
      <c r="B1857">
        <v>29729.714183211909</v>
      </c>
      <c r="C1857" t="str">
        <f>IF(output[[#This Row],[Column1]]="Arrival at time ",output[[#This Row],[Column2]],"")</f>
        <v/>
      </c>
      <c r="D1857">
        <f>IF(output[[#This Row],[Column1]]="Product finished at time ",output[[#This Row],[Column2]],"")</f>
        <v>29729.714183211909</v>
      </c>
    </row>
    <row r="1858" spans="1:4" x14ac:dyDescent="0.3">
      <c r="A1858" s="1" t="s">
        <v>3</v>
      </c>
      <c r="B1858">
        <v>29732.398185437301</v>
      </c>
      <c r="C1858" t="str">
        <f>IF(output[[#This Row],[Column1]]="Arrival at time ",output[[#This Row],[Column2]],"")</f>
        <v/>
      </c>
      <c r="D1858">
        <f>IF(output[[#This Row],[Column1]]="Product finished at time ",output[[#This Row],[Column2]],"")</f>
        <v>29732.398185437301</v>
      </c>
    </row>
    <row r="1859" spans="1:4" x14ac:dyDescent="0.3">
      <c r="A1859" s="1" t="s">
        <v>2</v>
      </c>
      <c r="B1859">
        <v>29753.993847245896</v>
      </c>
      <c r="C1859">
        <f>IF(output[[#This Row],[Column1]]="Arrival at time ",output[[#This Row],[Column2]],"")</f>
        <v>29753.993847245896</v>
      </c>
      <c r="D1859" t="str">
        <f>IF(output[[#This Row],[Column1]]="Product finished at time ",output[[#This Row],[Column2]],"")</f>
        <v/>
      </c>
    </row>
    <row r="1860" spans="1:4" x14ac:dyDescent="0.3">
      <c r="A1860" s="1" t="s">
        <v>3</v>
      </c>
      <c r="B1860">
        <v>29795.451566402124</v>
      </c>
      <c r="C1860" t="str">
        <f>IF(output[[#This Row],[Column1]]="Arrival at time ",output[[#This Row],[Column2]],"")</f>
        <v/>
      </c>
      <c r="D1860">
        <f>IF(output[[#This Row],[Column1]]="Product finished at time ",output[[#This Row],[Column2]],"")</f>
        <v>29795.451566402124</v>
      </c>
    </row>
    <row r="1861" spans="1:4" x14ac:dyDescent="0.3">
      <c r="A1861" s="1" t="s">
        <v>3</v>
      </c>
      <c r="B1861">
        <v>29810.707815918569</v>
      </c>
      <c r="C1861" t="str">
        <f>IF(output[[#This Row],[Column1]]="Arrival at time ",output[[#This Row],[Column2]],"")</f>
        <v/>
      </c>
      <c r="D1861">
        <f>IF(output[[#This Row],[Column1]]="Product finished at time ",output[[#This Row],[Column2]],"")</f>
        <v>29810.707815918569</v>
      </c>
    </row>
    <row r="1862" spans="1:4" x14ac:dyDescent="0.3">
      <c r="A1862" s="1" t="s">
        <v>2</v>
      </c>
      <c r="B1862">
        <v>29824.362833224823</v>
      </c>
      <c r="C1862">
        <f>IF(output[[#This Row],[Column1]]="Arrival at time ",output[[#This Row],[Column2]],"")</f>
        <v>29824.362833224823</v>
      </c>
      <c r="D1862" t="str">
        <f>IF(output[[#This Row],[Column1]]="Product finished at time ",output[[#This Row],[Column2]],"")</f>
        <v/>
      </c>
    </row>
    <row r="1863" spans="1:4" x14ac:dyDescent="0.3">
      <c r="A1863" s="1" t="s">
        <v>3</v>
      </c>
      <c r="B1863">
        <v>29826.100273555054</v>
      </c>
      <c r="C1863" t="str">
        <f>IF(output[[#This Row],[Column1]]="Arrival at time ",output[[#This Row],[Column2]],"")</f>
        <v/>
      </c>
      <c r="D1863">
        <f>IF(output[[#This Row],[Column1]]="Product finished at time ",output[[#This Row],[Column2]],"")</f>
        <v>29826.100273555054</v>
      </c>
    </row>
    <row r="1864" spans="1:4" x14ac:dyDescent="0.3">
      <c r="A1864" s="1" t="s">
        <v>3</v>
      </c>
      <c r="B1864">
        <v>29837.519842415546</v>
      </c>
      <c r="C1864" t="str">
        <f>IF(output[[#This Row],[Column1]]="Arrival at time ",output[[#This Row],[Column2]],"")</f>
        <v/>
      </c>
      <c r="D1864">
        <f>IF(output[[#This Row],[Column1]]="Product finished at time ",output[[#This Row],[Column2]],"")</f>
        <v>29837.519842415546</v>
      </c>
    </row>
    <row r="1865" spans="1:4" x14ac:dyDescent="0.3">
      <c r="A1865" s="1" t="s">
        <v>2</v>
      </c>
      <c r="B1865">
        <v>29891.270011612058</v>
      </c>
      <c r="C1865">
        <f>IF(output[[#This Row],[Column1]]="Arrival at time ",output[[#This Row],[Column2]],"")</f>
        <v>29891.270011612058</v>
      </c>
      <c r="D1865" t="str">
        <f>IF(output[[#This Row],[Column1]]="Product finished at time ",output[[#This Row],[Column2]],"")</f>
        <v/>
      </c>
    </row>
    <row r="1866" spans="1:4" x14ac:dyDescent="0.3">
      <c r="A1866" s="1" t="s">
        <v>2</v>
      </c>
      <c r="B1866">
        <v>29919.988896596929</v>
      </c>
      <c r="C1866">
        <f>IF(output[[#This Row],[Column1]]="Arrival at time ",output[[#This Row],[Column2]],"")</f>
        <v>29919.988896596929</v>
      </c>
      <c r="D1866" t="str">
        <f>IF(output[[#This Row],[Column1]]="Product finished at time ",output[[#This Row],[Column2]],"")</f>
        <v/>
      </c>
    </row>
    <row r="1867" spans="1:4" x14ac:dyDescent="0.3">
      <c r="A1867" s="1" t="s">
        <v>2</v>
      </c>
      <c r="B1867">
        <v>29926.559186124428</v>
      </c>
      <c r="C1867">
        <f>IF(output[[#This Row],[Column1]]="Arrival at time ",output[[#This Row],[Column2]],"")</f>
        <v>29926.559186124428</v>
      </c>
      <c r="D1867" t="str">
        <f>IF(output[[#This Row],[Column1]]="Product finished at time ",output[[#This Row],[Column2]],"")</f>
        <v/>
      </c>
    </row>
    <row r="1868" spans="1:4" x14ac:dyDescent="0.3">
      <c r="A1868" s="1" t="s">
        <v>3</v>
      </c>
      <c r="B1868">
        <v>29931.298596626253</v>
      </c>
      <c r="C1868" t="str">
        <f>IF(output[[#This Row],[Column1]]="Arrival at time ",output[[#This Row],[Column2]],"")</f>
        <v/>
      </c>
      <c r="D1868">
        <f>IF(output[[#This Row],[Column1]]="Product finished at time ",output[[#This Row],[Column2]],"")</f>
        <v>29931.298596626253</v>
      </c>
    </row>
    <row r="1869" spans="1:4" x14ac:dyDescent="0.3">
      <c r="A1869" s="1" t="s">
        <v>3</v>
      </c>
      <c r="B1869">
        <v>29932.781813023346</v>
      </c>
      <c r="C1869" t="str">
        <f>IF(output[[#This Row],[Column1]]="Arrival at time ",output[[#This Row],[Column2]],"")</f>
        <v/>
      </c>
      <c r="D1869">
        <f>IF(output[[#This Row],[Column1]]="Product finished at time ",output[[#This Row],[Column2]],"")</f>
        <v>29932.781813023346</v>
      </c>
    </row>
    <row r="1870" spans="1:4" x14ac:dyDescent="0.3">
      <c r="A1870" s="1" t="s">
        <v>2</v>
      </c>
      <c r="B1870">
        <v>29938.483309870731</v>
      </c>
      <c r="C1870">
        <f>IF(output[[#This Row],[Column1]]="Arrival at time ",output[[#This Row],[Column2]],"")</f>
        <v>29938.483309870731</v>
      </c>
      <c r="D1870" t="str">
        <f>IF(output[[#This Row],[Column1]]="Product finished at time ",output[[#This Row],[Column2]],"")</f>
        <v/>
      </c>
    </row>
    <row r="1871" spans="1:4" x14ac:dyDescent="0.3">
      <c r="A1871" s="1" t="s">
        <v>3</v>
      </c>
      <c r="B1871">
        <v>29945.493112315577</v>
      </c>
      <c r="C1871" t="str">
        <f>IF(output[[#This Row],[Column1]]="Arrival at time ",output[[#This Row],[Column2]],"")</f>
        <v/>
      </c>
      <c r="D1871">
        <f>IF(output[[#This Row],[Column1]]="Product finished at time ",output[[#This Row],[Column2]],"")</f>
        <v>29945.493112315577</v>
      </c>
    </row>
    <row r="1872" spans="1:4" x14ac:dyDescent="0.3">
      <c r="A1872" s="1" t="s">
        <v>2</v>
      </c>
      <c r="B1872">
        <v>29961.581039018634</v>
      </c>
      <c r="C1872">
        <f>IF(output[[#This Row],[Column1]]="Arrival at time ",output[[#This Row],[Column2]],"")</f>
        <v>29961.581039018634</v>
      </c>
      <c r="D1872" t="str">
        <f>IF(output[[#This Row],[Column1]]="Product finished at time ",output[[#This Row],[Column2]],"")</f>
        <v/>
      </c>
    </row>
    <row r="1873" spans="1:4" x14ac:dyDescent="0.3">
      <c r="A1873" s="1" t="s">
        <v>3</v>
      </c>
      <c r="B1873">
        <v>29982.002284307859</v>
      </c>
      <c r="C1873" t="str">
        <f>IF(output[[#This Row],[Column1]]="Arrival at time ",output[[#This Row],[Column2]],"")</f>
        <v/>
      </c>
      <c r="D1873">
        <f>IF(output[[#This Row],[Column1]]="Product finished at time ",output[[#This Row],[Column2]],"")</f>
        <v>29982.002284307859</v>
      </c>
    </row>
    <row r="1874" spans="1:4" x14ac:dyDescent="0.3">
      <c r="A1874" s="1" t="s">
        <v>2</v>
      </c>
      <c r="B1874">
        <v>30013.476878310161</v>
      </c>
      <c r="C1874">
        <f>IF(output[[#This Row],[Column1]]="Arrival at time ",output[[#This Row],[Column2]],"")</f>
        <v>30013.476878310161</v>
      </c>
      <c r="D1874" t="str">
        <f>IF(output[[#This Row],[Column1]]="Product finished at time ",output[[#This Row],[Column2]],"")</f>
        <v/>
      </c>
    </row>
    <row r="1875" spans="1:4" x14ac:dyDescent="0.3">
      <c r="A1875" s="1" t="s">
        <v>3</v>
      </c>
      <c r="B1875">
        <v>30018.083575741279</v>
      </c>
      <c r="C1875" t="str">
        <f>IF(output[[#This Row],[Column1]]="Arrival at time ",output[[#This Row],[Column2]],"")</f>
        <v/>
      </c>
      <c r="D1875">
        <f>IF(output[[#This Row],[Column1]]="Product finished at time ",output[[#This Row],[Column2]],"")</f>
        <v>30018.083575741279</v>
      </c>
    </row>
    <row r="1876" spans="1:4" x14ac:dyDescent="0.3">
      <c r="A1876" s="1" t="s">
        <v>3</v>
      </c>
      <c r="B1876">
        <v>30044.257592155132</v>
      </c>
      <c r="C1876" t="str">
        <f>IF(output[[#This Row],[Column1]]="Arrival at time ",output[[#This Row],[Column2]],"")</f>
        <v/>
      </c>
      <c r="D1876">
        <f>IF(output[[#This Row],[Column1]]="Product finished at time ",output[[#This Row],[Column2]],"")</f>
        <v>30044.257592155132</v>
      </c>
    </row>
    <row r="1877" spans="1:4" x14ac:dyDescent="0.3">
      <c r="A1877" s="1" t="s">
        <v>2</v>
      </c>
      <c r="B1877">
        <v>30046.717381811639</v>
      </c>
      <c r="C1877">
        <f>IF(output[[#This Row],[Column1]]="Arrival at time ",output[[#This Row],[Column2]],"")</f>
        <v>30046.717381811639</v>
      </c>
      <c r="D1877" t="str">
        <f>IF(output[[#This Row],[Column1]]="Product finished at time ",output[[#This Row],[Column2]],"")</f>
        <v/>
      </c>
    </row>
    <row r="1878" spans="1:4" x14ac:dyDescent="0.3">
      <c r="A1878" s="1" t="s">
        <v>3</v>
      </c>
      <c r="B1878">
        <v>30052.517910701921</v>
      </c>
      <c r="C1878" t="str">
        <f>IF(output[[#This Row],[Column1]]="Arrival at time ",output[[#This Row],[Column2]],"")</f>
        <v/>
      </c>
      <c r="D1878">
        <f>IF(output[[#This Row],[Column1]]="Product finished at time ",output[[#This Row],[Column2]],"")</f>
        <v>30052.517910701921</v>
      </c>
    </row>
    <row r="1879" spans="1:4" x14ac:dyDescent="0.3">
      <c r="A1879" s="1" t="s">
        <v>2</v>
      </c>
      <c r="B1879">
        <v>30077.809275705349</v>
      </c>
      <c r="C1879">
        <f>IF(output[[#This Row],[Column1]]="Arrival at time ",output[[#This Row],[Column2]],"")</f>
        <v>30077.809275705349</v>
      </c>
      <c r="D1879" t="str">
        <f>IF(output[[#This Row],[Column1]]="Product finished at time ",output[[#This Row],[Column2]],"")</f>
        <v/>
      </c>
    </row>
    <row r="1880" spans="1:4" x14ac:dyDescent="0.3">
      <c r="A1880" s="1" t="s">
        <v>3</v>
      </c>
      <c r="B1880">
        <v>30082.41665177243</v>
      </c>
      <c r="C1880" t="str">
        <f>IF(output[[#This Row],[Column1]]="Arrival at time ",output[[#This Row],[Column2]],"")</f>
        <v/>
      </c>
      <c r="D1880">
        <f>IF(output[[#This Row],[Column1]]="Product finished at time ",output[[#This Row],[Column2]],"")</f>
        <v>30082.41665177243</v>
      </c>
    </row>
    <row r="1881" spans="1:4" x14ac:dyDescent="0.3">
      <c r="A1881" s="1" t="s">
        <v>2</v>
      </c>
      <c r="B1881">
        <v>30097.015483127845</v>
      </c>
      <c r="C1881">
        <f>IF(output[[#This Row],[Column1]]="Arrival at time ",output[[#This Row],[Column2]],"")</f>
        <v>30097.015483127845</v>
      </c>
      <c r="D1881" t="str">
        <f>IF(output[[#This Row],[Column1]]="Product finished at time ",output[[#This Row],[Column2]],"")</f>
        <v/>
      </c>
    </row>
    <row r="1882" spans="1:4" x14ac:dyDescent="0.3">
      <c r="A1882" s="1" t="s">
        <v>2</v>
      </c>
      <c r="B1882">
        <v>30097.08997492928</v>
      </c>
      <c r="C1882">
        <f>IF(output[[#This Row],[Column1]]="Arrival at time ",output[[#This Row],[Column2]],"")</f>
        <v>30097.08997492928</v>
      </c>
      <c r="D1882" t="str">
        <f>IF(output[[#This Row],[Column1]]="Product finished at time ",output[[#This Row],[Column2]],"")</f>
        <v/>
      </c>
    </row>
    <row r="1883" spans="1:4" x14ac:dyDescent="0.3">
      <c r="A1883" s="1" t="s">
        <v>2</v>
      </c>
      <c r="B1883">
        <v>30101.923920331967</v>
      </c>
      <c r="C1883">
        <f>IF(output[[#This Row],[Column1]]="Arrival at time ",output[[#This Row],[Column2]],"")</f>
        <v>30101.923920331967</v>
      </c>
      <c r="D1883" t="str">
        <f>IF(output[[#This Row],[Column1]]="Product finished at time ",output[[#This Row],[Column2]],"")</f>
        <v/>
      </c>
    </row>
    <row r="1884" spans="1:4" x14ac:dyDescent="0.3">
      <c r="A1884" s="1" t="s">
        <v>3</v>
      </c>
      <c r="B1884">
        <v>30123.821897818958</v>
      </c>
      <c r="C1884" t="str">
        <f>IF(output[[#This Row],[Column1]]="Arrival at time ",output[[#This Row],[Column2]],"")</f>
        <v/>
      </c>
      <c r="D1884">
        <f>IF(output[[#This Row],[Column1]]="Product finished at time ",output[[#This Row],[Column2]],"")</f>
        <v>30123.821897818958</v>
      </c>
    </row>
    <row r="1885" spans="1:4" x14ac:dyDescent="0.3">
      <c r="A1885" s="1" t="s">
        <v>3</v>
      </c>
      <c r="B1885">
        <v>30148.631832826926</v>
      </c>
      <c r="C1885" t="str">
        <f>IF(output[[#This Row],[Column1]]="Arrival at time ",output[[#This Row],[Column2]],"")</f>
        <v/>
      </c>
      <c r="D1885">
        <f>IF(output[[#This Row],[Column1]]="Product finished at time ",output[[#This Row],[Column2]],"")</f>
        <v>30148.631832826926</v>
      </c>
    </row>
    <row r="1886" spans="1:4" x14ac:dyDescent="0.3">
      <c r="A1886" s="1" t="s">
        <v>2</v>
      </c>
      <c r="B1886">
        <v>30159.376557961321</v>
      </c>
      <c r="C1886">
        <f>IF(output[[#This Row],[Column1]]="Arrival at time ",output[[#This Row],[Column2]],"")</f>
        <v>30159.376557961321</v>
      </c>
      <c r="D1886" t="str">
        <f>IF(output[[#This Row],[Column1]]="Product finished at time ",output[[#This Row],[Column2]],"")</f>
        <v/>
      </c>
    </row>
    <row r="1887" spans="1:4" x14ac:dyDescent="0.3">
      <c r="A1887" s="1" t="s">
        <v>3</v>
      </c>
      <c r="B1887">
        <v>30160.397571778863</v>
      </c>
      <c r="C1887" t="str">
        <f>IF(output[[#This Row],[Column1]]="Arrival at time ",output[[#This Row],[Column2]],"")</f>
        <v/>
      </c>
      <c r="D1887">
        <f>IF(output[[#This Row],[Column1]]="Product finished at time ",output[[#This Row],[Column2]],"")</f>
        <v>30160.397571778863</v>
      </c>
    </row>
    <row r="1888" spans="1:4" x14ac:dyDescent="0.3">
      <c r="A1888" s="1" t="s">
        <v>3</v>
      </c>
      <c r="B1888">
        <v>30162.536068445308</v>
      </c>
      <c r="C1888" t="str">
        <f>IF(output[[#This Row],[Column1]]="Arrival at time ",output[[#This Row],[Column2]],"")</f>
        <v/>
      </c>
      <c r="D1888">
        <f>IF(output[[#This Row],[Column1]]="Product finished at time ",output[[#This Row],[Column2]],"")</f>
        <v>30162.536068445308</v>
      </c>
    </row>
    <row r="1889" spans="1:4" x14ac:dyDescent="0.3">
      <c r="A1889" s="1" t="s">
        <v>3</v>
      </c>
      <c r="B1889">
        <v>30190.15207065576</v>
      </c>
      <c r="C1889" t="str">
        <f>IF(output[[#This Row],[Column1]]="Arrival at time ",output[[#This Row],[Column2]],"")</f>
        <v/>
      </c>
      <c r="D1889">
        <f>IF(output[[#This Row],[Column1]]="Product finished at time ",output[[#This Row],[Column2]],"")</f>
        <v>30190.15207065576</v>
      </c>
    </row>
    <row r="1890" spans="1:4" x14ac:dyDescent="0.3">
      <c r="A1890" s="1" t="s">
        <v>2</v>
      </c>
      <c r="B1890">
        <v>30205.137281726435</v>
      </c>
      <c r="C1890">
        <f>IF(output[[#This Row],[Column1]]="Arrival at time ",output[[#This Row],[Column2]],"")</f>
        <v>30205.137281726435</v>
      </c>
      <c r="D1890" t="str">
        <f>IF(output[[#This Row],[Column1]]="Product finished at time ",output[[#This Row],[Column2]],"")</f>
        <v/>
      </c>
    </row>
    <row r="1891" spans="1:4" x14ac:dyDescent="0.3">
      <c r="A1891" s="1" t="s">
        <v>2</v>
      </c>
      <c r="B1891">
        <v>30233.640224211835</v>
      </c>
      <c r="C1891">
        <f>IF(output[[#This Row],[Column1]]="Arrival at time ",output[[#This Row],[Column2]],"")</f>
        <v>30233.640224211835</v>
      </c>
      <c r="D1891" t="str">
        <f>IF(output[[#This Row],[Column1]]="Product finished at time ",output[[#This Row],[Column2]],"")</f>
        <v/>
      </c>
    </row>
    <row r="1892" spans="1:4" x14ac:dyDescent="0.3">
      <c r="A1892" s="1" t="s">
        <v>3</v>
      </c>
      <c r="B1892">
        <v>30255.185912166573</v>
      </c>
      <c r="C1892" t="str">
        <f>IF(output[[#This Row],[Column1]]="Arrival at time ",output[[#This Row],[Column2]],"")</f>
        <v/>
      </c>
      <c r="D1892">
        <f>IF(output[[#This Row],[Column1]]="Product finished at time ",output[[#This Row],[Column2]],"")</f>
        <v>30255.185912166573</v>
      </c>
    </row>
    <row r="1893" spans="1:4" x14ac:dyDescent="0.3">
      <c r="A1893" s="1" t="s">
        <v>2</v>
      </c>
      <c r="B1893">
        <v>30261.444049685004</v>
      </c>
      <c r="C1893">
        <f>IF(output[[#This Row],[Column1]]="Arrival at time ",output[[#This Row],[Column2]],"")</f>
        <v>30261.444049685004</v>
      </c>
      <c r="D1893" t="str">
        <f>IF(output[[#This Row],[Column1]]="Product finished at time ",output[[#This Row],[Column2]],"")</f>
        <v/>
      </c>
    </row>
    <row r="1894" spans="1:4" x14ac:dyDescent="0.3">
      <c r="A1894" s="1" t="s">
        <v>2</v>
      </c>
      <c r="B1894">
        <v>30264.773422226859</v>
      </c>
      <c r="C1894">
        <f>IF(output[[#This Row],[Column1]]="Arrival at time ",output[[#This Row],[Column2]],"")</f>
        <v>30264.773422226859</v>
      </c>
      <c r="D1894" t="str">
        <f>IF(output[[#This Row],[Column1]]="Product finished at time ",output[[#This Row],[Column2]],"")</f>
        <v/>
      </c>
    </row>
    <row r="1895" spans="1:4" x14ac:dyDescent="0.3">
      <c r="A1895" s="1" t="s">
        <v>2</v>
      </c>
      <c r="B1895">
        <v>30269.672662302291</v>
      </c>
      <c r="C1895">
        <f>IF(output[[#This Row],[Column1]]="Arrival at time ",output[[#This Row],[Column2]],"")</f>
        <v>30269.672662302291</v>
      </c>
      <c r="D1895" t="str">
        <f>IF(output[[#This Row],[Column1]]="Product finished at time ",output[[#This Row],[Column2]],"")</f>
        <v/>
      </c>
    </row>
    <row r="1896" spans="1:4" x14ac:dyDescent="0.3">
      <c r="A1896" s="1" t="s">
        <v>3</v>
      </c>
      <c r="B1896">
        <v>30289.842973470622</v>
      </c>
      <c r="C1896" t="str">
        <f>IF(output[[#This Row],[Column1]]="Arrival at time ",output[[#This Row],[Column2]],"")</f>
        <v/>
      </c>
      <c r="D1896">
        <f>IF(output[[#This Row],[Column1]]="Product finished at time ",output[[#This Row],[Column2]],"")</f>
        <v>30289.842973470622</v>
      </c>
    </row>
    <row r="1897" spans="1:4" x14ac:dyDescent="0.3">
      <c r="A1897" s="1" t="s">
        <v>2</v>
      </c>
      <c r="B1897">
        <v>30375.174308645295</v>
      </c>
      <c r="C1897">
        <f>IF(output[[#This Row],[Column1]]="Arrival at time ",output[[#This Row],[Column2]],"")</f>
        <v>30375.174308645295</v>
      </c>
      <c r="D1897" t="str">
        <f>IF(output[[#This Row],[Column1]]="Product finished at time ",output[[#This Row],[Column2]],"")</f>
        <v/>
      </c>
    </row>
    <row r="1898" spans="1:4" x14ac:dyDescent="0.3">
      <c r="A1898" s="1" t="s">
        <v>3</v>
      </c>
      <c r="B1898">
        <v>30390.848009649326</v>
      </c>
      <c r="C1898" t="str">
        <f>IF(output[[#This Row],[Column1]]="Arrival at time ",output[[#This Row],[Column2]],"")</f>
        <v/>
      </c>
      <c r="D1898">
        <f>IF(output[[#This Row],[Column1]]="Product finished at time ",output[[#This Row],[Column2]],"")</f>
        <v>30390.848009649326</v>
      </c>
    </row>
    <row r="1899" spans="1:4" x14ac:dyDescent="0.3">
      <c r="A1899" s="1" t="s">
        <v>2</v>
      </c>
      <c r="B1899">
        <v>30409.275905051582</v>
      </c>
      <c r="C1899">
        <f>IF(output[[#This Row],[Column1]]="Arrival at time ",output[[#This Row],[Column2]],"")</f>
        <v>30409.275905051582</v>
      </c>
      <c r="D1899" t="str">
        <f>IF(output[[#This Row],[Column1]]="Product finished at time ",output[[#This Row],[Column2]],"")</f>
        <v/>
      </c>
    </row>
    <row r="1900" spans="1:4" x14ac:dyDescent="0.3">
      <c r="A1900" s="1" t="s">
        <v>3</v>
      </c>
      <c r="B1900">
        <v>30412.272152223333</v>
      </c>
      <c r="C1900" t="str">
        <f>IF(output[[#This Row],[Column1]]="Arrival at time ",output[[#This Row],[Column2]],"")</f>
        <v/>
      </c>
      <c r="D1900">
        <f>IF(output[[#This Row],[Column1]]="Product finished at time ",output[[#This Row],[Column2]],"")</f>
        <v>30412.272152223333</v>
      </c>
    </row>
    <row r="1901" spans="1:4" x14ac:dyDescent="0.3">
      <c r="A1901" s="1" t="s">
        <v>2</v>
      </c>
      <c r="B1901">
        <v>30412.833318426132</v>
      </c>
      <c r="C1901">
        <f>IF(output[[#This Row],[Column1]]="Arrival at time ",output[[#This Row],[Column2]],"")</f>
        <v>30412.833318426132</v>
      </c>
      <c r="D1901" t="str">
        <f>IF(output[[#This Row],[Column1]]="Product finished at time ",output[[#This Row],[Column2]],"")</f>
        <v/>
      </c>
    </row>
    <row r="1902" spans="1:4" x14ac:dyDescent="0.3">
      <c r="A1902" s="1" t="s">
        <v>3</v>
      </c>
      <c r="B1902">
        <v>30413.430366632056</v>
      </c>
      <c r="C1902" t="str">
        <f>IF(output[[#This Row],[Column1]]="Arrival at time ",output[[#This Row],[Column2]],"")</f>
        <v/>
      </c>
      <c r="D1902">
        <f>IF(output[[#This Row],[Column1]]="Product finished at time ",output[[#This Row],[Column2]],"")</f>
        <v>30413.430366632056</v>
      </c>
    </row>
    <row r="1903" spans="1:4" x14ac:dyDescent="0.3">
      <c r="A1903" s="1" t="s">
        <v>3</v>
      </c>
      <c r="B1903">
        <v>30416.499841749472</v>
      </c>
      <c r="C1903" t="str">
        <f>IF(output[[#This Row],[Column1]]="Arrival at time ",output[[#This Row],[Column2]],"")</f>
        <v/>
      </c>
      <c r="D1903">
        <f>IF(output[[#This Row],[Column1]]="Product finished at time ",output[[#This Row],[Column2]],"")</f>
        <v>30416.499841749472</v>
      </c>
    </row>
    <row r="1904" spans="1:4" x14ac:dyDescent="0.3">
      <c r="A1904" s="1" t="s">
        <v>2</v>
      </c>
      <c r="B1904">
        <v>30436.139454838078</v>
      </c>
      <c r="C1904">
        <f>IF(output[[#This Row],[Column1]]="Arrival at time ",output[[#This Row],[Column2]],"")</f>
        <v>30436.139454838078</v>
      </c>
      <c r="D1904" t="str">
        <f>IF(output[[#This Row],[Column1]]="Product finished at time ",output[[#This Row],[Column2]],"")</f>
        <v/>
      </c>
    </row>
    <row r="1905" spans="1:4" x14ac:dyDescent="0.3">
      <c r="A1905" s="1" t="s">
        <v>2</v>
      </c>
      <c r="B1905">
        <v>30440.797772873753</v>
      </c>
      <c r="C1905">
        <f>IF(output[[#This Row],[Column1]]="Arrival at time ",output[[#This Row],[Column2]],"")</f>
        <v>30440.797772873753</v>
      </c>
      <c r="D1905" t="str">
        <f>IF(output[[#This Row],[Column1]]="Product finished at time ",output[[#This Row],[Column2]],"")</f>
        <v/>
      </c>
    </row>
    <row r="1906" spans="1:4" x14ac:dyDescent="0.3">
      <c r="A1906" s="1" t="s">
        <v>3</v>
      </c>
      <c r="B1906">
        <v>30462.805239449757</v>
      </c>
      <c r="C1906" t="str">
        <f>IF(output[[#This Row],[Column1]]="Arrival at time ",output[[#This Row],[Column2]],"")</f>
        <v/>
      </c>
      <c r="D1906">
        <f>IF(output[[#This Row],[Column1]]="Product finished at time ",output[[#This Row],[Column2]],"")</f>
        <v>30462.805239449757</v>
      </c>
    </row>
    <row r="1907" spans="1:4" x14ac:dyDescent="0.3">
      <c r="A1907" s="1" t="s">
        <v>2</v>
      </c>
      <c r="B1907">
        <v>30465.057250561087</v>
      </c>
      <c r="C1907">
        <f>IF(output[[#This Row],[Column1]]="Arrival at time ",output[[#This Row],[Column2]],"")</f>
        <v>30465.057250561087</v>
      </c>
      <c r="D1907" t="str">
        <f>IF(output[[#This Row],[Column1]]="Product finished at time ",output[[#This Row],[Column2]],"")</f>
        <v/>
      </c>
    </row>
    <row r="1908" spans="1:4" x14ac:dyDescent="0.3">
      <c r="A1908" s="1" t="s">
        <v>3</v>
      </c>
      <c r="B1908">
        <v>30483.47713678264</v>
      </c>
      <c r="C1908" t="str">
        <f>IF(output[[#This Row],[Column1]]="Arrival at time ",output[[#This Row],[Column2]],"")</f>
        <v/>
      </c>
      <c r="D1908">
        <f>IF(output[[#This Row],[Column1]]="Product finished at time ",output[[#This Row],[Column2]],"")</f>
        <v>30483.47713678264</v>
      </c>
    </row>
    <row r="1909" spans="1:4" x14ac:dyDescent="0.3">
      <c r="A1909" s="1" t="s">
        <v>2</v>
      </c>
      <c r="B1909">
        <v>30484.061514336259</v>
      </c>
      <c r="C1909">
        <f>IF(output[[#This Row],[Column1]]="Arrival at time ",output[[#This Row],[Column2]],"")</f>
        <v>30484.061514336259</v>
      </c>
      <c r="D1909" t="str">
        <f>IF(output[[#This Row],[Column1]]="Product finished at time ",output[[#This Row],[Column2]],"")</f>
        <v/>
      </c>
    </row>
    <row r="1910" spans="1:4" x14ac:dyDescent="0.3">
      <c r="A1910" s="1" t="s">
        <v>2</v>
      </c>
      <c r="B1910">
        <v>30486.075835674743</v>
      </c>
      <c r="C1910">
        <f>IF(output[[#This Row],[Column1]]="Arrival at time ",output[[#This Row],[Column2]],"")</f>
        <v>30486.075835674743</v>
      </c>
      <c r="D1910" t="str">
        <f>IF(output[[#This Row],[Column1]]="Product finished at time ",output[[#This Row],[Column2]],"")</f>
        <v/>
      </c>
    </row>
    <row r="1911" spans="1:4" x14ac:dyDescent="0.3">
      <c r="A1911" s="1" t="s">
        <v>2</v>
      </c>
      <c r="B1911">
        <v>30570.062612757127</v>
      </c>
      <c r="C1911">
        <f>IF(output[[#This Row],[Column1]]="Arrival at time ",output[[#This Row],[Column2]],"")</f>
        <v>30570.062612757127</v>
      </c>
      <c r="D1911" t="str">
        <f>IF(output[[#This Row],[Column1]]="Product finished at time ",output[[#This Row],[Column2]],"")</f>
        <v/>
      </c>
    </row>
    <row r="1912" spans="1:4" x14ac:dyDescent="0.3">
      <c r="A1912" s="1" t="s">
        <v>2</v>
      </c>
      <c r="B1912">
        <v>30573.42382357781</v>
      </c>
      <c r="C1912">
        <f>IF(output[[#This Row],[Column1]]="Arrival at time ",output[[#This Row],[Column2]],"")</f>
        <v>30573.42382357781</v>
      </c>
      <c r="D1912" t="str">
        <f>IF(output[[#This Row],[Column1]]="Product finished at time ",output[[#This Row],[Column2]],"")</f>
        <v/>
      </c>
    </row>
    <row r="1913" spans="1:4" x14ac:dyDescent="0.3">
      <c r="A1913" s="1" t="s">
        <v>3</v>
      </c>
      <c r="B1913">
        <v>30575.17325581174</v>
      </c>
      <c r="C1913" t="str">
        <f>IF(output[[#This Row],[Column1]]="Arrival at time ",output[[#This Row],[Column2]],"")</f>
        <v/>
      </c>
      <c r="D1913">
        <f>IF(output[[#This Row],[Column1]]="Product finished at time ",output[[#This Row],[Column2]],"")</f>
        <v>30575.17325581174</v>
      </c>
    </row>
    <row r="1914" spans="1:4" x14ac:dyDescent="0.3">
      <c r="A1914" s="1" t="s">
        <v>2</v>
      </c>
      <c r="B1914">
        <v>30577.390993519723</v>
      </c>
      <c r="C1914">
        <f>IF(output[[#This Row],[Column1]]="Arrival at time ",output[[#This Row],[Column2]],"")</f>
        <v>30577.390993519723</v>
      </c>
      <c r="D1914" t="str">
        <f>IF(output[[#This Row],[Column1]]="Product finished at time ",output[[#This Row],[Column2]],"")</f>
        <v/>
      </c>
    </row>
    <row r="1915" spans="1:4" x14ac:dyDescent="0.3">
      <c r="A1915" s="1" t="s">
        <v>3</v>
      </c>
      <c r="B1915">
        <v>30578.749623064814</v>
      </c>
      <c r="C1915" t="str">
        <f>IF(output[[#This Row],[Column1]]="Arrival at time ",output[[#This Row],[Column2]],"")</f>
        <v/>
      </c>
      <c r="D1915">
        <f>IF(output[[#This Row],[Column1]]="Product finished at time ",output[[#This Row],[Column2]],"")</f>
        <v>30578.749623064814</v>
      </c>
    </row>
    <row r="1916" spans="1:4" x14ac:dyDescent="0.3">
      <c r="A1916" s="1" t="s">
        <v>2</v>
      </c>
      <c r="B1916">
        <v>30582.84714614139</v>
      </c>
      <c r="C1916">
        <f>IF(output[[#This Row],[Column1]]="Arrival at time ",output[[#This Row],[Column2]],"")</f>
        <v>30582.84714614139</v>
      </c>
      <c r="D1916" t="str">
        <f>IF(output[[#This Row],[Column1]]="Product finished at time ",output[[#This Row],[Column2]],"")</f>
        <v/>
      </c>
    </row>
    <row r="1917" spans="1:4" x14ac:dyDescent="0.3">
      <c r="A1917" s="1" t="s">
        <v>3</v>
      </c>
      <c r="B1917">
        <v>30588.399255564622</v>
      </c>
      <c r="C1917" t="str">
        <f>IF(output[[#This Row],[Column1]]="Arrival at time ",output[[#This Row],[Column2]],"")</f>
        <v/>
      </c>
      <c r="D1917">
        <f>IF(output[[#This Row],[Column1]]="Product finished at time ",output[[#This Row],[Column2]],"")</f>
        <v>30588.399255564622</v>
      </c>
    </row>
    <row r="1918" spans="1:4" x14ac:dyDescent="0.3">
      <c r="A1918" s="1" t="s">
        <v>2</v>
      </c>
      <c r="B1918">
        <v>30620.070851936929</v>
      </c>
      <c r="C1918">
        <f>IF(output[[#This Row],[Column1]]="Arrival at time ",output[[#This Row],[Column2]],"")</f>
        <v>30620.070851936929</v>
      </c>
      <c r="D1918" t="str">
        <f>IF(output[[#This Row],[Column1]]="Product finished at time ",output[[#This Row],[Column2]],"")</f>
        <v/>
      </c>
    </row>
    <row r="1919" spans="1:4" x14ac:dyDescent="0.3">
      <c r="A1919" s="1" t="s">
        <v>2</v>
      </c>
      <c r="B1919">
        <v>30637.858287982963</v>
      </c>
      <c r="C1919">
        <f>IF(output[[#This Row],[Column1]]="Arrival at time ",output[[#This Row],[Column2]],"")</f>
        <v>30637.858287982963</v>
      </c>
      <c r="D1919" t="str">
        <f>IF(output[[#This Row],[Column1]]="Product finished at time ",output[[#This Row],[Column2]],"")</f>
        <v/>
      </c>
    </row>
    <row r="1920" spans="1:4" x14ac:dyDescent="0.3">
      <c r="A1920" s="1" t="s">
        <v>3</v>
      </c>
      <c r="B1920">
        <v>30640.903455137672</v>
      </c>
      <c r="C1920" t="str">
        <f>IF(output[[#This Row],[Column1]]="Arrival at time ",output[[#This Row],[Column2]],"")</f>
        <v/>
      </c>
      <c r="D1920">
        <f>IF(output[[#This Row],[Column1]]="Product finished at time ",output[[#This Row],[Column2]],"")</f>
        <v>30640.903455137672</v>
      </c>
    </row>
    <row r="1921" spans="1:4" x14ac:dyDescent="0.3">
      <c r="A1921" s="1" t="s">
        <v>2</v>
      </c>
      <c r="B1921">
        <v>30643.763338011882</v>
      </c>
      <c r="C1921">
        <f>IF(output[[#This Row],[Column1]]="Arrival at time ",output[[#This Row],[Column2]],"")</f>
        <v>30643.763338011882</v>
      </c>
      <c r="D1921" t="str">
        <f>IF(output[[#This Row],[Column1]]="Product finished at time ",output[[#This Row],[Column2]],"")</f>
        <v/>
      </c>
    </row>
    <row r="1922" spans="1:4" x14ac:dyDescent="0.3">
      <c r="A1922" s="1" t="s">
        <v>3</v>
      </c>
      <c r="B1922">
        <v>30646.323005210597</v>
      </c>
      <c r="C1922" t="str">
        <f>IF(output[[#This Row],[Column1]]="Arrival at time ",output[[#This Row],[Column2]],"")</f>
        <v/>
      </c>
      <c r="D1922">
        <f>IF(output[[#This Row],[Column1]]="Product finished at time ",output[[#This Row],[Column2]],"")</f>
        <v>30646.323005210597</v>
      </c>
    </row>
    <row r="1923" spans="1:4" x14ac:dyDescent="0.3">
      <c r="A1923" s="1" t="s">
        <v>2</v>
      </c>
      <c r="B1923">
        <v>30653.661998650143</v>
      </c>
      <c r="C1923">
        <f>IF(output[[#This Row],[Column1]]="Arrival at time ",output[[#This Row],[Column2]],"")</f>
        <v>30653.661998650143</v>
      </c>
      <c r="D1923" t="str">
        <f>IF(output[[#This Row],[Column1]]="Product finished at time ",output[[#This Row],[Column2]],"")</f>
        <v/>
      </c>
    </row>
    <row r="1924" spans="1:4" x14ac:dyDescent="0.3">
      <c r="A1924" s="1" t="s">
        <v>3</v>
      </c>
      <c r="B1924">
        <v>30669.757206685172</v>
      </c>
      <c r="C1924" t="str">
        <f>IF(output[[#This Row],[Column1]]="Arrival at time ",output[[#This Row],[Column2]],"")</f>
        <v/>
      </c>
      <c r="D1924">
        <f>IF(output[[#This Row],[Column1]]="Product finished at time ",output[[#This Row],[Column2]],"")</f>
        <v>30669.757206685172</v>
      </c>
    </row>
    <row r="1925" spans="1:4" x14ac:dyDescent="0.3">
      <c r="A1925" s="1" t="s">
        <v>3</v>
      </c>
      <c r="B1925">
        <v>30685.251707088599</v>
      </c>
      <c r="C1925" t="str">
        <f>IF(output[[#This Row],[Column1]]="Arrival at time ",output[[#This Row],[Column2]],"")</f>
        <v/>
      </c>
      <c r="D1925">
        <f>IF(output[[#This Row],[Column1]]="Product finished at time ",output[[#This Row],[Column2]],"")</f>
        <v>30685.251707088599</v>
      </c>
    </row>
    <row r="1926" spans="1:4" x14ac:dyDescent="0.3">
      <c r="A1926" s="1" t="s">
        <v>3</v>
      </c>
      <c r="B1926">
        <v>30732.355232151749</v>
      </c>
      <c r="C1926" t="str">
        <f>IF(output[[#This Row],[Column1]]="Arrival at time ",output[[#This Row],[Column2]],"")</f>
        <v/>
      </c>
      <c r="D1926">
        <f>IF(output[[#This Row],[Column1]]="Product finished at time ",output[[#This Row],[Column2]],"")</f>
        <v>30732.355232151749</v>
      </c>
    </row>
    <row r="1927" spans="1:4" x14ac:dyDescent="0.3">
      <c r="A1927" s="1" t="s">
        <v>3</v>
      </c>
      <c r="B1927">
        <v>30757.593116723765</v>
      </c>
      <c r="C1927" t="str">
        <f>IF(output[[#This Row],[Column1]]="Arrival at time ",output[[#This Row],[Column2]],"")</f>
        <v/>
      </c>
      <c r="D1927">
        <f>IF(output[[#This Row],[Column1]]="Product finished at time ",output[[#This Row],[Column2]],"")</f>
        <v>30757.593116723765</v>
      </c>
    </row>
    <row r="1928" spans="1:4" x14ac:dyDescent="0.3">
      <c r="A1928" s="1" t="s">
        <v>3</v>
      </c>
      <c r="B1928">
        <v>30759.479345109263</v>
      </c>
      <c r="C1928" t="str">
        <f>IF(output[[#This Row],[Column1]]="Arrival at time ",output[[#This Row],[Column2]],"")</f>
        <v/>
      </c>
      <c r="D1928">
        <f>IF(output[[#This Row],[Column1]]="Product finished at time ",output[[#This Row],[Column2]],"")</f>
        <v>30759.479345109263</v>
      </c>
    </row>
    <row r="1929" spans="1:4" x14ac:dyDescent="0.3">
      <c r="A1929" s="1" t="s">
        <v>2</v>
      </c>
      <c r="B1929">
        <v>30792.219375337263</v>
      </c>
      <c r="C1929">
        <f>IF(output[[#This Row],[Column1]]="Arrival at time ",output[[#This Row],[Column2]],"")</f>
        <v>30792.219375337263</v>
      </c>
      <c r="D1929" t="str">
        <f>IF(output[[#This Row],[Column1]]="Product finished at time ",output[[#This Row],[Column2]],"")</f>
        <v/>
      </c>
    </row>
    <row r="1930" spans="1:4" x14ac:dyDescent="0.3">
      <c r="A1930" s="1" t="s">
        <v>2</v>
      </c>
      <c r="B1930">
        <v>30802.996917887831</v>
      </c>
      <c r="C1930">
        <f>IF(output[[#This Row],[Column1]]="Arrival at time ",output[[#This Row],[Column2]],"")</f>
        <v>30802.996917887831</v>
      </c>
      <c r="D1930" t="str">
        <f>IF(output[[#This Row],[Column1]]="Product finished at time ",output[[#This Row],[Column2]],"")</f>
        <v/>
      </c>
    </row>
    <row r="1931" spans="1:4" x14ac:dyDescent="0.3">
      <c r="A1931" s="1" t="s">
        <v>3</v>
      </c>
      <c r="B1931">
        <v>30809.233440532425</v>
      </c>
      <c r="C1931" t="str">
        <f>IF(output[[#This Row],[Column1]]="Arrival at time ",output[[#This Row],[Column2]],"")</f>
        <v/>
      </c>
      <c r="D1931">
        <f>IF(output[[#This Row],[Column1]]="Product finished at time ",output[[#This Row],[Column2]],"")</f>
        <v>30809.233440532425</v>
      </c>
    </row>
    <row r="1932" spans="1:4" x14ac:dyDescent="0.3">
      <c r="A1932" s="1" t="s">
        <v>2</v>
      </c>
      <c r="B1932">
        <v>30822.83950493277</v>
      </c>
      <c r="C1932">
        <f>IF(output[[#This Row],[Column1]]="Arrival at time ",output[[#This Row],[Column2]],"")</f>
        <v>30822.83950493277</v>
      </c>
      <c r="D1932" t="str">
        <f>IF(output[[#This Row],[Column1]]="Product finished at time ",output[[#This Row],[Column2]],"")</f>
        <v/>
      </c>
    </row>
    <row r="1933" spans="1:4" x14ac:dyDescent="0.3">
      <c r="A1933" s="1" t="s">
        <v>3</v>
      </c>
      <c r="B1933">
        <v>30826.629221242405</v>
      </c>
      <c r="C1933" t="str">
        <f>IF(output[[#This Row],[Column1]]="Arrival at time ",output[[#This Row],[Column2]],"")</f>
        <v/>
      </c>
      <c r="D1933">
        <f>IF(output[[#This Row],[Column1]]="Product finished at time ",output[[#This Row],[Column2]],"")</f>
        <v>30826.629221242405</v>
      </c>
    </row>
    <row r="1934" spans="1:4" x14ac:dyDescent="0.3">
      <c r="A1934" s="1" t="s">
        <v>2</v>
      </c>
      <c r="B1934">
        <v>30831.838632927844</v>
      </c>
      <c r="C1934">
        <f>IF(output[[#This Row],[Column1]]="Arrival at time ",output[[#This Row],[Column2]],"")</f>
        <v>30831.838632927844</v>
      </c>
      <c r="D1934" t="str">
        <f>IF(output[[#This Row],[Column1]]="Product finished at time ",output[[#This Row],[Column2]],"")</f>
        <v/>
      </c>
    </row>
    <row r="1935" spans="1:4" x14ac:dyDescent="0.3">
      <c r="A1935" s="1" t="s">
        <v>3</v>
      </c>
      <c r="B1935">
        <v>30857.11406220356</v>
      </c>
      <c r="C1935" t="str">
        <f>IF(output[[#This Row],[Column1]]="Arrival at time ",output[[#This Row],[Column2]],"")</f>
        <v/>
      </c>
      <c r="D1935">
        <f>IF(output[[#This Row],[Column1]]="Product finished at time ",output[[#This Row],[Column2]],"")</f>
        <v>30857.11406220356</v>
      </c>
    </row>
    <row r="1936" spans="1:4" x14ac:dyDescent="0.3">
      <c r="A1936" s="1" t="s">
        <v>2</v>
      </c>
      <c r="B1936">
        <v>30871.418312599748</v>
      </c>
      <c r="C1936">
        <f>IF(output[[#This Row],[Column1]]="Arrival at time ",output[[#This Row],[Column2]],"")</f>
        <v>30871.418312599748</v>
      </c>
      <c r="D1936" t="str">
        <f>IF(output[[#This Row],[Column1]]="Product finished at time ",output[[#This Row],[Column2]],"")</f>
        <v/>
      </c>
    </row>
    <row r="1937" spans="1:4" x14ac:dyDescent="0.3">
      <c r="A1937" s="1" t="s">
        <v>2</v>
      </c>
      <c r="B1937">
        <v>30876.490596775162</v>
      </c>
      <c r="C1937">
        <f>IF(output[[#This Row],[Column1]]="Arrival at time ",output[[#This Row],[Column2]],"")</f>
        <v>30876.490596775162</v>
      </c>
      <c r="D1937" t="str">
        <f>IF(output[[#This Row],[Column1]]="Product finished at time ",output[[#This Row],[Column2]],"")</f>
        <v/>
      </c>
    </row>
    <row r="1938" spans="1:4" x14ac:dyDescent="0.3">
      <c r="A1938" s="1" t="s">
        <v>2</v>
      </c>
      <c r="B1938">
        <v>30882.81589964074</v>
      </c>
      <c r="C1938">
        <f>IF(output[[#This Row],[Column1]]="Arrival at time ",output[[#This Row],[Column2]],"")</f>
        <v>30882.81589964074</v>
      </c>
      <c r="D1938" t="str">
        <f>IF(output[[#This Row],[Column1]]="Product finished at time ",output[[#This Row],[Column2]],"")</f>
        <v/>
      </c>
    </row>
    <row r="1939" spans="1:4" x14ac:dyDescent="0.3">
      <c r="A1939" s="1" t="s">
        <v>3</v>
      </c>
      <c r="B1939">
        <v>30887.504417629334</v>
      </c>
      <c r="C1939" t="str">
        <f>IF(output[[#This Row],[Column1]]="Arrival at time ",output[[#This Row],[Column2]],"")</f>
        <v/>
      </c>
      <c r="D1939">
        <f>IF(output[[#This Row],[Column1]]="Product finished at time ",output[[#This Row],[Column2]],"")</f>
        <v>30887.504417629334</v>
      </c>
    </row>
    <row r="1940" spans="1:4" x14ac:dyDescent="0.3">
      <c r="A1940" s="1" t="s">
        <v>3</v>
      </c>
      <c r="B1940">
        <v>30895.859955433632</v>
      </c>
      <c r="C1940" t="str">
        <f>IF(output[[#This Row],[Column1]]="Arrival at time ",output[[#This Row],[Column2]],"")</f>
        <v/>
      </c>
      <c r="D1940">
        <f>IF(output[[#This Row],[Column1]]="Product finished at time ",output[[#This Row],[Column2]],"")</f>
        <v>30895.859955433632</v>
      </c>
    </row>
    <row r="1941" spans="1:4" x14ac:dyDescent="0.3">
      <c r="A1941" s="1" t="s">
        <v>2</v>
      </c>
      <c r="B1941">
        <v>30923.048492737962</v>
      </c>
      <c r="C1941">
        <f>IF(output[[#This Row],[Column1]]="Arrival at time ",output[[#This Row],[Column2]],"")</f>
        <v>30923.048492737962</v>
      </c>
      <c r="D1941" t="str">
        <f>IF(output[[#This Row],[Column1]]="Product finished at time ",output[[#This Row],[Column2]],"")</f>
        <v/>
      </c>
    </row>
    <row r="1942" spans="1:4" x14ac:dyDescent="0.3">
      <c r="A1942" s="1" t="s">
        <v>3</v>
      </c>
      <c r="B1942">
        <v>30935.441239355994</v>
      </c>
      <c r="C1942" t="str">
        <f>IF(output[[#This Row],[Column1]]="Arrival at time ",output[[#This Row],[Column2]],"")</f>
        <v/>
      </c>
      <c r="D1942">
        <f>IF(output[[#This Row],[Column1]]="Product finished at time ",output[[#This Row],[Column2]],"")</f>
        <v>30935.441239355994</v>
      </c>
    </row>
    <row r="1943" spans="1:4" x14ac:dyDescent="0.3">
      <c r="A1943" s="1" t="s">
        <v>3</v>
      </c>
      <c r="B1943">
        <v>30941.81643524428</v>
      </c>
      <c r="C1943" t="str">
        <f>IF(output[[#This Row],[Column1]]="Arrival at time ",output[[#This Row],[Column2]],"")</f>
        <v/>
      </c>
      <c r="D1943">
        <f>IF(output[[#This Row],[Column1]]="Product finished at time ",output[[#This Row],[Column2]],"")</f>
        <v>30941.81643524428</v>
      </c>
    </row>
    <row r="1944" spans="1:4" x14ac:dyDescent="0.3">
      <c r="A1944" s="1" t="s">
        <v>2</v>
      </c>
      <c r="B1944">
        <v>30943.764498728036</v>
      </c>
      <c r="C1944">
        <f>IF(output[[#This Row],[Column1]]="Arrival at time ",output[[#This Row],[Column2]],"")</f>
        <v>30943.764498728036</v>
      </c>
      <c r="D1944" t="str">
        <f>IF(output[[#This Row],[Column1]]="Product finished at time ",output[[#This Row],[Column2]],"")</f>
        <v/>
      </c>
    </row>
    <row r="1945" spans="1:4" x14ac:dyDescent="0.3">
      <c r="A1945" s="1" t="s">
        <v>3</v>
      </c>
      <c r="B1945">
        <v>30994.274073477012</v>
      </c>
      <c r="C1945" t="str">
        <f>IF(output[[#This Row],[Column1]]="Arrival at time ",output[[#This Row],[Column2]],"")</f>
        <v/>
      </c>
      <c r="D1945">
        <f>IF(output[[#This Row],[Column1]]="Product finished at time ",output[[#This Row],[Column2]],"")</f>
        <v>30994.274073477012</v>
      </c>
    </row>
    <row r="1946" spans="1:4" x14ac:dyDescent="0.3">
      <c r="A1946" s="1" t="s">
        <v>3</v>
      </c>
      <c r="B1946">
        <v>31000.445321034866</v>
      </c>
      <c r="C1946" t="str">
        <f>IF(output[[#This Row],[Column1]]="Arrival at time ",output[[#This Row],[Column2]],"")</f>
        <v/>
      </c>
      <c r="D1946">
        <f>IF(output[[#This Row],[Column1]]="Product finished at time ",output[[#This Row],[Column2]],"")</f>
        <v>31000.445321034866</v>
      </c>
    </row>
    <row r="1947" spans="1:4" x14ac:dyDescent="0.3">
      <c r="A1947" s="1" t="s">
        <v>3</v>
      </c>
      <c r="B1947">
        <v>31021.831043792303</v>
      </c>
      <c r="C1947" t="str">
        <f>IF(output[[#This Row],[Column1]]="Arrival at time ",output[[#This Row],[Column2]],"")</f>
        <v/>
      </c>
      <c r="D1947">
        <f>IF(output[[#This Row],[Column1]]="Product finished at time ",output[[#This Row],[Column2]],"")</f>
        <v>31021.831043792303</v>
      </c>
    </row>
    <row r="1948" spans="1:4" x14ac:dyDescent="0.3">
      <c r="A1948" s="1" t="s">
        <v>2</v>
      </c>
      <c r="B1948">
        <v>31043.705218577379</v>
      </c>
      <c r="C1948">
        <f>IF(output[[#This Row],[Column1]]="Arrival at time ",output[[#This Row],[Column2]],"")</f>
        <v>31043.705218577379</v>
      </c>
      <c r="D1948" t="str">
        <f>IF(output[[#This Row],[Column1]]="Product finished at time ",output[[#This Row],[Column2]],"")</f>
        <v/>
      </c>
    </row>
    <row r="1949" spans="1:4" x14ac:dyDescent="0.3">
      <c r="A1949" s="1" t="s">
        <v>3</v>
      </c>
      <c r="B1949">
        <v>31054.654573550415</v>
      </c>
      <c r="C1949" t="str">
        <f>IF(output[[#This Row],[Column1]]="Arrival at time ",output[[#This Row],[Column2]],"")</f>
        <v/>
      </c>
      <c r="D1949">
        <f>IF(output[[#This Row],[Column1]]="Product finished at time ",output[[#This Row],[Column2]],"")</f>
        <v>31054.654573550415</v>
      </c>
    </row>
    <row r="1950" spans="1:4" x14ac:dyDescent="0.3">
      <c r="A1950" s="1" t="s">
        <v>2</v>
      </c>
      <c r="B1950">
        <v>31060.463468297912</v>
      </c>
      <c r="C1950">
        <f>IF(output[[#This Row],[Column1]]="Arrival at time ",output[[#This Row],[Column2]],"")</f>
        <v>31060.463468297912</v>
      </c>
      <c r="D1950" t="str">
        <f>IF(output[[#This Row],[Column1]]="Product finished at time ",output[[#This Row],[Column2]],"")</f>
        <v/>
      </c>
    </row>
    <row r="1951" spans="1:4" x14ac:dyDescent="0.3">
      <c r="A1951" s="1" t="s">
        <v>3</v>
      </c>
      <c r="B1951">
        <v>31091.342427509415</v>
      </c>
      <c r="C1951" t="str">
        <f>IF(output[[#This Row],[Column1]]="Arrival at time ",output[[#This Row],[Column2]],"")</f>
        <v/>
      </c>
      <c r="D1951">
        <f>IF(output[[#This Row],[Column1]]="Product finished at time ",output[[#This Row],[Column2]],"")</f>
        <v>31091.342427509415</v>
      </c>
    </row>
    <row r="1952" spans="1:4" x14ac:dyDescent="0.3">
      <c r="A1952" s="1" t="s">
        <v>2</v>
      </c>
      <c r="B1952">
        <v>31094.527375650734</v>
      </c>
      <c r="C1952">
        <f>IF(output[[#This Row],[Column1]]="Arrival at time ",output[[#This Row],[Column2]],"")</f>
        <v>31094.527375650734</v>
      </c>
      <c r="D1952" t="str">
        <f>IF(output[[#This Row],[Column1]]="Product finished at time ",output[[#This Row],[Column2]],"")</f>
        <v/>
      </c>
    </row>
    <row r="1953" spans="1:4" x14ac:dyDescent="0.3">
      <c r="A1953" s="1" t="s">
        <v>3</v>
      </c>
      <c r="B1953">
        <v>31110.815454267828</v>
      </c>
      <c r="C1953" t="str">
        <f>IF(output[[#This Row],[Column1]]="Arrival at time ",output[[#This Row],[Column2]],"")</f>
        <v/>
      </c>
      <c r="D1953">
        <f>IF(output[[#This Row],[Column1]]="Product finished at time ",output[[#This Row],[Column2]],"")</f>
        <v>31110.815454267828</v>
      </c>
    </row>
    <row r="1954" spans="1:4" x14ac:dyDescent="0.3">
      <c r="A1954" s="1" t="s">
        <v>3</v>
      </c>
      <c r="B1954">
        <v>31159.309712132137</v>
      </c>
      <c r="C1954" t="str">
        <f>IF(output[[#This Row],[Column1]]="Arrival at time ",output[[#This Row],[Column2]],"")</f>
        <v/>
      </c>
      <c r="D1954">
        <f>IF(output[[#This Row],[Column1]]="Product finished at time ",output[[#This Row],[Column2]],"")</f>
        <v>31159.309712132137</v>
      </c>
    </row>
    <row r="1955" spans="1:4" x14ac:dyDescent="0.3">
      <c r="A1955" s="1" t="s">
        <v>2</v>
      </c>
      <c r="B1955">
        <v>31177.738000665689</v>
      </c>
      <c r="C1955">
        <f>IF(output[[#This Row],[Column1]]="Arrival at time ",output[[#This Row],[Column2]],"")</f>
        <v>31177.738000665689</v>
      </c>
      <c r="D1955" t="str">
        <f>IF(output[[#This Row],[Column1]]="Product finished at time ",output[[#This Row],[Column2]],"")</f>
        <v/>
      </c>
    </row>
    <row r="1956" spans="1:4" x14ac:dyDescent="0.3">
      <c r="A1956" s="1" t="s">
        <v>3</v>
      </c>
      <c r="B1956">
        <v>31183.626564786853</v>
      </c>
      <c r="C1956" t="str">
        <f>IF(output[[#This Row],[Column1]]="Arrival at time ",output[[#This Row],[Column2]],"")</f>
        <v/>
      </c>
      <c r="D1956">
        <f>IF(output[[#This Row],[Column1]]="Product finished at time ",output[[#This Row],[Column2]],"")</f>
        <v>31183.626564786853</v>
      </c>
    </row>
    <row r="1957" spans="1:4" x14ac:dyDescent="0.3">
      <c r="A1957" s="1" t="s">
        <v>2</v>
      </c>
      <c r="B1957">
        <v>31191.942956980773</v>
      </c>
      <c r="C1957">
        <f>IF(output[[#This Row],[Column1]]="Arrival at time ",output[[#This Row],[Column2]],"")</f>
        <v>31191.942956980773</v>
      </c>
      <c r="D1957" t="str">
        <f>IF(output[[#This Row],[Column1]]="Product finished at time ",output[[#This Row],[Column2]],"")</f>
        <v/>
      </c>
    </row>
    <row r="1958" spans="1:4" x14ac:dyDescent="0.3">
      <c r="A1958" s="1" t="s">
        <v>3</v>
      </c>
      <c r="B1958">
        <v>31196.933560954902</v>
      </c>
      <c r="C1958" t="str">
        <f>IF(output[[#This Row],[Column1]]="Arrival at time ",output[[#This Row],[Column2]],"")</f>
        <v/>
      </c>
      <c r="D1958">
        <f>IF(output[[#This Row],[Column1]]="Product finished at time ",output[[#This Row],[Column2]],"")</f>
        <v>31196.933560954902</v>
      </c>
    </row>
    <row r="1959" spans="1:4" x14ac:dyDescent="0.3">
      <c r="A1959" s="1" t="s">
        <v>3</v>
      </c>
      <c r="B1959">
        <v>31197.39587177449</v>
      </c>
      <c r="C1959" t="str">
        <f>IF(output[[#This Row],[Column1]]="Arrival at time ",output[[#This Row],[Column2]],"")</f>
        <v/>
      </c>
      <c r="D1959">
        <f>IF(output[[#This Row],[Column1]]="Product finished at time ",output[[#This Row],[Column2]],"")</f>
        <v>31197.39587177449</v>
      </c>
    </row>
    <row r="1960" spans="1:4" x14ac:dyDescent="0.3">
      <c r="A1960" s="1" t="s">
        <v>2</v>
      </c>
      <c r="B1960">
        <v>31199.293773489491</v>
      </c>
      <c r="C1960">
        <f>IF(output[[#This Row],[Column1]]="Arrival at time ",output[[#This Row],[Column2]],"")</f>
        <v>31199.293773489491</v>
      </c>
      <c r="D1960" t="str">
        <f>IF(output[[#This Row],[Column1]]="Product finished at time ",output[[#This Row],[Column2]],"")</f>
        <v/>
      </c>
    </row>
    <row r="1961" spans="1:4" x14ac:dyDescent="0.3">
      <c r="A1961" s="1" t="s">
        <v>3</v>
      </c>
      <c r="B1961">
        <v>31227.833998806134</v>
      </c>
      <c r="C1961" t="str">
        <f>IF(output[[#This Row],[Column1]]="Arrival at time ",output[[#This Row],[Column2]],"")</f>
        <v/>
      </c>
      <c r="D1961">
        <f>IF(output[[#This Row],[Column1]]="Product finished at time ",output[[#This Row],[Column2]],"")</f>
        <v>31227.833998806134</v>
      </c>
    </row>
    <row r="1962" spans="1:4" x14ac:dyDescent="0.3">
      <c r="A1962" s="1" t="s">
        <v>3</v>
      </c>
      <c r="B1962">
        <v>31231.181854387924</v>
      </c>
      <c r="C1962" t="str">
        <f>IF(output[[#This Row],[Column1]]="Arrival at time ",output[[#This Row],[Column2]],"")</f>
        <v/>
      </c>
      <c r="D1962">
        <f>IF(output[[#This Row],[Column1]]="Product finished at time ",output[[#This Row],[Column2]],"")</f>
        <v>31231.181854387924</v>
      </c>
    </row>
    <row r="1963" spans="1:4" x14ac:dyDescent="0.3">
      <c r="A1963" s="1" t="s">
        <v>3</v>
      </c>
      <c r="B1963">
        <v>31242.109884979225</v>
      </c>
      <c r="C1963" t="str">
        <f>IF(output[[#This Row],[Column1]]="Arrival at time ",output[[#This Row],[Column2]],"")</f>
        <v/>
      </c>
      <c r="D1963">
        <f>IF(output[[#This Row],[Column1]]="Product finished at time ",output[[#This Row],[Column2]],"")</f>
        <v>31242.109884979225</v>
      </c>
    </row>
    <row r="1964" spans="1:4" x14ac:dyDescent="0.3">
      <c r="A1964" s="1" t="s">
        <v>3</v>
      </c>
      <c r="B1964">
        <v>31269.098943299294</v>
      </c>
      <c r="C1964" t="str">
        <f>IF(output[[#This Row],[Column1]]="Arrival at time ",output[[#This Row],[Column2]],"")</f>
        <v/>
      </c>
      <c r="D1964">
        <f>IF(output[[#This Row],[Column1]]="Product finished at time ",output[[#This Row],[Column2]],"")</f>
        <v>31269.098943299294</v>
      </c>
    </row>
    <row r="1965" spans="1:4" x14ac:dyDescent="0.3">
      <c r="A1965" s="1" t="s">
        <v>3</v>
      </c>
      <c r="B1965">
        <v>31269.965048283448</v>
      </c>
      <c r="C1965" t="str">
        <f>IF(output[[#This Row],[Column1]]="Arrival at time ",output[[#This Row],[Column2]],"")</f>
        <v/>
      </c>
      <c r="D1965">
        <f>IF(output[[#This Row],[Column1]]="Product finished at time ",output[[#This Row],[Column2]],"")</f>
        <v>31269.965048283448</v>
      </c>
    </row>
    <row r="1966" spans="1:4" x14ac:dyDescent="0.3">
      <c r="A1966" s="1" t="s">
        <v>3</v>
      </c>
      <c r="B1966">
        <v>31277.397242322189</v>
      </c>
      <c r="C1966" t="str">
        <f>IF(output[[#This Row],[Column1]]="Arrival at time ",output[[#This Row],[Column2]],"")</f>
        <v/>
      </c>
      <c r="D1966">
        <f>IF(output[[#This Row],[Column1]]="Product finished at time ",output[[#This Row],[Column2]],"")</f>
        <v>31277.397242322189</v>
      </c>
    </row>
    <row r="1967" spans="1:4" x14ac:dyDescent="0.3">
      <c r="A1967" s="1" t="s">
        <v>3</v>
      </c>
      <c r="B1967">
        <v>31281.452754945123</v>
      </c>
      <c r="C1967" t="str">
        <f>IF(output[[#This Row],[Column1]]="Arrival at time ",output[[#This Row],[Column2]],"")</f>
        <v/>
      </c>
      <c r="D1967">
        <f>IF(output[[#This Row],[Column1]]="Product finished at time ",output[[#This Row],[Column2]],"")</f>
        <v>31281.452754945123</v>
      </c>
    </row>
    <row r="1968" spans="1:4" x14ac:dyDescent="0.3">
      <c r="A1968" s="1" t="s">
        <v>2</v>
      </c>
      <c r="B1968">
        <v>31293.444134282425</v>
      </c>
      <c r="C1968">
        <f>IF(output[[#This Row],[Column1]]="Arrival at time ",output[[#This Row],[Column2]],"")</f>
        <v>31293.444134282425</v>
      </c>
      <c r="D1968" t="str">
        <f>IF(output[[#This Row],[Column1]]="Product finished at time ",output[[#This Row],[Column2]],"")</f>
        <v/>
      </c>
    </row>
    <row r="1969" spans="1:4" x14ac:dyDescent="0.3">
      <c r="A1969" s="1" t="s">
        <v>2</v>
      </c>
      <c r="B1969">
        <v>31307.047698558872</v>
      </c>
      <c r="C1969">
        <f>IF(output[[#This Row],[Column1]]="Arrival at time ",output[[#This Row],[Column2]],"")</f>
        <v>31307.047698558872</v>
      </c>
      <c r="D1969" t="str">
        <f>IF(output[[#This Row],[Column1]]="Product finished at time ",output[[#This Row],[Column2]],"")</f>
        <v/>
      </c>
    </row>
    <row r="1970" spans="1:4" x14ac:dyDescent="0.3">
      <c r="A1970" s="1" t="s">
        <v>2</v>
      </c>
      <c r="B1970">
        <v>31309.900480045806</v>
      </c>
      <c r="C1970">
        <f>IF(output[[#This Row],[Column1]]="Arrival at time ",output[[#This Row],[Column2]],"")</f>
        <v>31309.900480045806</v>
      </c>
      <c r="D1970" t="str">
        <f>IF(output[[#This Row],[Column1]]="Product finished at time ",output[[#This Row],[Column2]],"")</f>
        <v/>
      </c>
    </row>
    <row r="1971" spans="1:4" x14ac:dyDescent="0.3">
      <c r="A1971" s="1" t="s">
        <v>2</v>
      </c>
      <c r="B1971">
        <v>31351.822575250888</v>
      </c>
      <c r="C1971">
        <f>IF(output[[#This Row],[Column1]]="Arrival at time ",output[[#This Row],[Column2]],"")</f>
        <v>31351.822575250888</v>
      </c>
      <c r="D1971" t="str">
        <f>IF(output[[#This Row],[Column1]]="Product finished at time ",output[[#This Row],[Column2]],"")</f>
        <v/>
      </c>
    </row>
    <row r="1972" spans="1:4" x14ac:dyDescent="0.3">
      <c r="A1972" s="1" t="s">
        <v>3</v>
      </c>
      <c r="B1972">
        <v>31383.677725670459</v>
      </c>
      <c r="C1972" t="str">
        <f>IF(output[[#This Row],[Column1]]="Arrival at time ",output[[#This Row],[Column2]],"")</f>
        <v/>
      </c>
      <c r="D1972">
        <f>IF(output[[#This Row],[Column1]]="Product finished at time ",output[[#This Row],[Column2]],"")</f>
        <v>31383.677725670459</v>
      </c>
    </row>
    <row r="1973" spans="1:4" x14ac:dyDescent="0.3">
      <c r="A1973" s="1" t="s">
        <v>2</v>
      </c>
      <c r="B1973">
        <v>31398.80046848601</v>
      </c>
      <c r="C1973">
        <f>IF(output[[#This Row],[Column1]]="Arrival at time ",output[[#This Row],[Column2]],"")</f>
        <v>31398.80046848601</v>
      </c>
      <c r="D1973" t="str">
        <f>IF(output[[#This Row],[Column1]]="Product finished at time ",output[[#This Row],[Column2]],"")</f>
        <v/>
      </c>
    </row>
    <row r="1974" spans="1:4" x14ac:dyDescent="0.3">
      <c r="A1974" s="1" t="s">
        <v>3</v>
      </c>
      <c r="B1974">
        <v>31403.616235813923</v>
      </c>
      <c r="C1974" t="str">
        <f>IF(output[[#This Row],[Column1]]="Arrival at time ",output[[#This Row],[Column2]],"")</f>
        <v/>
      </c>
      <c r="D1974">
        <f>IF(output[[#This Row],[Column1]]="Product finished at time ",output[[#This Row],[Column2]],"")</f>
        <v>31403.616235813923</v>
      </c>
    </row>
    <row r="1975" spans="1:4" x14ac:dyDescent="0.3">
      <c r="A1975" s="1" t="s">
        <v>3</v>
      </c>
      <c r="B1975">
        <v>31430.497415672224</v>
      </c>
      <c r="C1975" t="str">
        <f>IF(output[[#This Row],[Column1]]="Arrival at time ",output[[#This Row],[Column2]],"")</f>
        <v/>
      </c>
      <c r="D1975">
        <f>IF(output[[#This Row],[Column1]]="Product finished at time ",output[[#This Row],[Column2]],"")</f>
        <v>31430.497415672224</v>
      </c>
    </row>
    <row r="1976" spans="1:4" x14ac:dyDescent="0.3">
      <c r="A1976" s="1" t="s">
        <v>3</v>
      </c>
      <c r="B1976">
        <v>31469.723273062209</v>
      </c>
      <c r="C1976" t="str">
        <f>IF(output[[#This Row],[Column1]]="Arrival at time ",output[[#This Row],[Column2]],"")</f>
        <v/>
      </c>
      <c r="D1976">
        <f>IF(output[[#This Row],[Column1]]="Product finished at time ",output[[#This Row],[Column2]],"")</f>
        <v>31469.723273062209</v>
      </c>
    </row>
    <row r="1977" spans="1:4" x14ac:dyDescent="0.3">
      <c r="A1977" s="1" t="s">
        <v>2</v>
      </c>
      <c r="B1977">
        <v>31474.531430305644</v>
      </c>
      <c r="C1977">
        <f>IF(output[[#This Row],[Column1]]="Arrival at time ",output[[#This Row],[Column2]],"")</f>
        <v>31474.531430305644</v>
      </c>
      <c r="D1977" t="str">
        <f>IF(output[[#This Row],[Column1]]="Product finished at time ",output[[#This Row],[Column2]],"")</f>
        <v/>
      </c>
    </row>
    <row r="1978" spans="1:4" x14ac:dyDescent="0.3">
      <c r="A1978" s="1" t="s">
        <v>2</v>
      </c>
      <c r="B1978">
        <v>31483.877121185542</v>
      </c>
      <c r="C1978">
        <f>IF(output[[#This Row],[Column1]]="Arrival at time ",output[[#This Row],[Column2]],"")</f>
        <v>31483.877121185542</v>
      </c>
      <c r="D1978" t="str">
        <f>IF(output[[#This Row],[Column1]]="Product finished at time ",output[[#This Row],[Column2]],"")</f>
        <v/>
      </c>
    </row>
    <row r="1979" spans="1:4" x14ac:dyDescent="0.3">
      <c r="A1979" s="1" t="s">
        <v>3</v>
      </c>
      <c r="B1979">
        <v>31489.068577602786</v>
      </c>
      <c r="C1979" t="str">
        <f>IF(output[[#This Row],[Column1]]="Arrival at time ",output[[#This Row],[Column2]],"")</f>
        <v/>
      </c>
      <c r="D1979">
        <f>IF(output[[#This Row],[Column1]]="Product finished at time ",output[[#This Row],[Column2]],"")</f>
        <v>31489.068577602786</v>
      </c>
    </row>
    <row r="1980" spans="1:4" x14ac:dyDescent="0.3">
      <c r="A1980" s="1" t="s">
        <v>3</v>
      </c>
      <c r="B1980">
        <v>31493.428141017357</v>
      </c>
      <c r="C1980" t="str">
        <f>IF(output[[#This Row],[Column1]]="Arrival at time ",output[[#This Row],[Column2]],"")</f>
        <v/>
      </c>
      <c r="D1980">
        <f>IF(output[[#This Row],[Column1]]="Product finished at time ",output[[#This Row],[Column2]],"")</f>
        <v>31493.428141017357</v>
      </c>
    </row>
    <row r="1981" spans="1:4" x14ac:dyDescent="0.3">
      <c r="A1981" s="1" t="s">
        <v>2</v>
      </c>
      <c r="B1981">
        <v>31498.582471019145</v>
      </c>
      <c r="C1981">
        <f>IF(output[[#This Row],[Column1]]="Arrival at time ",output[[#This Row],[Column2]],"")</f>
        <v>31498.582471019145</v>
      </c>
      <c r="D1981" t="str">
        <f>IF(output[[#This Row],[Column1]]="Product finished at time ",output[[#This Row],[Column2]],"")</f>
        <v/>
      </c>
    </row>
    <row r="1982" spans="1:4" x14ac:dyDescent="0.3">
      <c r="A1982" s="1" t="s">
        <v>2</v>
      </c>
      <c r="B1982">
        <v>31512.329190031993</v>
      </c>
      <c r="C1982">
        <f>IF(output[[#This Row],[Column1]]="Arrival at time ",output[[#This Row],[Column2]],"")</f>
        <v>31512.329190031993</v>
      </c>
      <c r="D1982" t="str">
        <f>IF(output[[#This Row],[Column1]]="Product finished at time ",output[[#This Row],[Column2]],"")</f>
        <v/>
      </c>
    </row>
    <row r="1983" spans="1:4" x14ac:dyDescent="0.3">
      <c r="A1983" s="1" t="s">
        <v>2</v>
      </c>
      <c r="B1983">
        <v>31513.286080663813</v>
      </c>
      <c r="C1983">
        <f>IF(output[[#This Row],[Column1]]="Arrival at time ",output[[#This Row],[Column2]],"")</f>
        <v>31513.286080663813</v>
      </c>
      <c r="D1983" t="str">
        <f>IF(output[[#This Row],[Column1]]="Product finished at time ",output[[#This Row],[Column2]],"")</f>
        <v/>
      </c>
    </row>
    <row r="1984" spans="1:4" x14ac:dyDescent="0.3">
      <c r="A1984" s="1" t="s">
        <v>2</v>
      </c>
      <c r="B1984">
        <v>31538.420866049724</v>
      </c>
      <c r="C1984">
        <f>IF(output[[#This Row],[Column1]]="Arrival at time ",output[[#This Row],[Column2]],"")</f>
        <v>31538.420866049724</v>
      </c>
      <c r="D1984" t="str">
        <f>IF(output[[#This Row],[Column1]]="Product finished at time ",output[[#This Row],[Column2]],"")</f>
        <v/>
      </c>
    </row>
    <row r="1985" spans="1:4" x14ac:dyDescent="0.3">
      <c r="A1985" s="1" t="s">
        <v>2</v>
      </c>
      <c r="B1985">
        <v>31541.868996879301</v>
      </c>
      <c r="C1985">
        <f>IF(output[[#This Row],[Column1]]="Arrival at time ",output[[#This Row],[Column2]],"")</f>
        <v>31541.868996879301</v>
      </c>
      <c r="D1985" t="str">
        <f>IF(output[[#This Row],[Column1]]="Product finished at time ",output[[#This Row],[Column2]],"")</f>
        <v/>
      </c>
    </row>
    <row r="1986" spans="1:4" x14ac:dyDescent="0.3">
      <c r="A1986" s="1" t="s">
        <v>3</v>
      </c>
      <c r="B1986">
        <v>31571.055820377635</v>
      </c>
      <c r="C1986" t="str">
        <f>IF(output[[#This Row],[Column1]]="Arrival at time ",output[[#This Row],[Column2]],"")</f>
        <v/>
      </c>
      <c r="D1986">
        <f>IF(output[[#This Row],[Column1]]="Product finished at time ",output[[#This Row],[Column2]],"")</f>
        <v>31571.055820377635</v>
      </c>
    </row>
    <row r="1987" spans="1:4" x14ac:dyDescent="0.3">
      <c r="A1987" s="1" t="s">
        <v>2</v>
      </c>
      <c r="B1987">
        <v>31583.551860344971</v>
      </c>
      <c r="C1987">
        <f>IF(output[[#This Row],[Column1]]="Arrival at time ",output[[#This Row],[Column2]],"")</f>
        <v>31583.551860344971</v>
      </c>
      <c r="D1987" t="str">
        <f>IF(output[[#This Row],[Column1]]="Product finished at time ",output[[#This Row],[Column2]],"")</f>
        <v/>
      </c>
    </row>
    <row r="1988" spans="1:4" x14ac:dyDescent="0.3">
      <c r="A1988" s="1" t="s">
        <v>2</v>
      </c>
      <c r="B1988">
        <v>31594.968369090384</v>
      </c>
      <c r="C1988">
        <f>IF(output[[#This Row],[Column1]]="Arrival at time ",output[[#This Row],[Column2]],"")</f>
        <v>31594.968369090384</v>
      </c>
      <c r="D1988" t="str">
        <f>IF(output[[#This Row],[Column1]]="Product finished at time ",output[[#This Row],[Column2]],"")</f>
        <v/>
      </c>
    </row>
    <row r="1989" spans="1:4" x14ac:dyDescent="0.3">
      <c r="A1989" s="1" t="s">
        <v>3</v>
      </c>
      <c r="B1989">
        <v>31598.462377847576</v>
      </c>
      <c r="C1989" t="str">
        <f>IF(output[[#This Row],[Column1]]="Arrival at time ",output[[#This Row],[Column2]],"")</f>
        <v/>
      </c>
      <c r="D1989">
        <f>IF(output[[#This Row],[Column1]]="Product finished at time ",output[[#This Row],[Column2]],"")</f>
        <v>31598.462377847576</v>
      </c>
    </row>
    <row r="1990" spans="1:4" x14ac:dyDescent="0.3">
      <c r="A1990" s="1" t="s">
        <v>2</v>
      </c>
      <c r="B1990">
        <v>31609.633450550271</v>
      </c>
      <c r="C1990">
        <f>IF(output[[#This Row],[Column1]]="Arrival at time ",output[[#This Row],[Column2]],"")</f>
        <v>31609.633450550271</v>
      </c>
      <c r="D1990" t="str">
        <f>IF(output[[#This Row],[Column1]]="Product finished at time ",output[[#This Row],[Column2]],"")</f>
        <v/>
      </c>
    </row>
    <row r="1991" spans="1:4" x14ac:dyDescent="0.3">
      <c r="A1991" s="1" t="s">
        <v>3</v>
      </c>
      <c r="B1991">
        <v>31612.865636469811</v>
      </c>
      <c r="C1991" t="str">
        <f>IF(output[[#This Row],[Column1]]="Arrival at time ",output[[#This Row],[Column2]],"")</f>
        <v/>
      </c>
      <c r="D1991">
        <f>IF(output[[#This Row],[Column1]]="Product finished at time ",output[[#This Row],[Column2]],"")</f>
        <v>31612.865636469811</v>
      </c>
    </row>
    <row r="1992" spans="1:4" x14ac:dyDescent="0.3">
      <c r="A1992" s="1" t="s">
        <v>2</v>
      </c>
      <c r="B1992">
        <v>31614.237299432185</v>
      </c>
      <c r="C1992">
        <f>IF(output[[#This Row],[Column1]]="Arrival at time ",output[[#This Row],[Column2]],"")</f>
        <v>31614.237299432185</v>
      </c>
      <c r="D1992" t="str">
        <f>IF(output[[#This Row],[Column1]]="Product finished at time ",output[[#This Row],[Column2]],"")</f>
        <v/>
      </c>
    </row>
    <row r="1993" spans="1:4" x14ac:dyDescent="0.3">
      <c r="A1993" s="1" t="s">
        <v>2</v>
      </c>
      <c r="B1993">
        <v>31629.905311204097</v>
      </c>
      <c r="C1993">
        <f>IF(output[[#This Row],[Column1]]="Arrival at time ",output[[#This Row],[Column2]],"")</f>
        <v>31629.905311204097</v>
      </c>
      <c r="D1993" t="str">
        <f>IF(output[[#This Row],[Column1]]="Product finished at time ",output[[#This Row],[Column2]],"")</f>
        <v/>
      </c>
    </row>
    <row r="1994" spans="1:4" x14ac:dyDescent="0.3">
      <c r="A1994" s="1" t="s">
        <v>3</v>
      </c>
      <c r="B1994">
        <v>31655.375554360486</v>
      </c>
      <c r="C1994" t="str">
        <f>IF(output[[#This Row],[Column1]]="Arrival at time ",output[[#This Row],[Column2]],"")</f>
        <v/>
      </c>
      <c r="D1994">
        <f>IF(output[[#This Row],[Column1]]="Product finished at time ",output[[#This Row],[Column2]],"")</f>
        <v>31655.375554360486</v>
      </c>
    </row>
    <row r="1995" spans="1:4" x14ac:dyDescent="0.3">
      <c r="A1995" s="1" t="s">
        <v>2</v>
      </c>
      <c r="B1995">
        <v>31661.625891263491</v>
      </c>
      <c r="C1995">
        <f>IF(output[[#This Row],[Column1]]="Arrival at time ",output[[#This Row],[Column2]],"")</f>
        <v>31661.625891263491</v>
      </c>
      <c r="D1995" t="str">
        <f>IF(output[[#This Row],[Column1]]="Product finished at time ",output[[#This Row],[Column2]],"")</f>
        <v/>
      </c>
    </row>
    <row r="1996" spans="1:4" x14ac:dyDescent="0.3">
      <c r="A1996" s="1" t="s">
        <v>3</v>
      </c>
      <c r="B1996">
        <v>31670.441330098871</v>
      </c>
      <c r="C1996" t="str">
        <f>IF(output[[#This Row],[Column1]]="Arrival at time ",output[[#This Row],[Column2]],"")</f>
        <v/>
      </c>
      <c r="D1996">
        <f>IF(output[[#This Row],[Column1]]="Product finished at time ",output[[#This Row],[Column2]],"")</f>
        <v>31670.441330098871</v>
      </c>
    </row>
    <row r="1997" spans="1:4" x14ac:dyDescent="0.3">
      <c r="A1997" s="1" t="s">
        <v>3</v>
      </c>
      <c r="B1997">
        <v>31688.888750216331</v>
      </c>
      <c r="C1997" t="str">
        <f>IF(output[[#This Row],[Column1]]="Arrival at time ",output[[#This Row],[Column2]],"")</f>
        <v/>
      </c>
      <c r="D1997">
        <f>IF(output[[#This Row],[Column1]]="Product finished at time ",output[[#This Row],[Column2]],"")</f>
        <v>31688.888750216331</v>
      </c>
    </row>
    <row r="1998" spans="1:4" x14ac:dyDescent="0.3">
      <c r="A1998" s="1" t="s">
        <v>2</v>
      </c>
      <c r="B1998">
        <v>31707.799717452031</v>
      </c>
      <c r="C1998">
        <f>IF(output[[#This Row],[Column1]]="Arrival at time ",output[[#This Row],[Column2]],"")</f>
        <v>31707.799717452031</v>
      </c>
      <c r="D1998" t="str">
        <f>IF(output[[#This Row],[Column1]]="Product finished at time ",output[[#This Row],[Column2]],"")</f>
        <v/>
      </c>
    </row>
    <row r="1999" spans="1:4" x14ac:dyDescent="0.3">
      <c r="A1999" s="1" t="s">
        <v>3</v>
      </c>
      <c r="B1999">
        <v>31733.417445966887</v>
      </c>
      <c r="C1999" t="str">
        <f>IF(output[[#This Row],[Column1]]="Arrival at time ",output[[#This Row],[Column2]],"")</f>
        <v/>
      </c>
      <c r="D1999">
        <f>IF(output[[#This Row],[Column1]]="Product finished at time ",output[[#This Row],[Column2]],"")</f>
        <v>31733.417445966887</v>
      </c>
    </row>
    <row r="2000" spans="1:4" x14ac:dyDescent="0.3">
      <c r="A2000" s="1" t="s">
        <v>3</v>
      </c>
      <c r="B2000">
        <v>31746.507732309525</v>
      </c>
      <c r="C2000" t="str">
        <f>IF(output[[#This Row],[Column1]]="Arrival at time ",output[[#This Row],[Column2]],"")</f>
        <v/>
      </c>
      <c r="D2000">
        <f>IF(output[[#This Row],[Column1]]="Product finished at time ",output[[#This Row],[Column2]],"")</f>
        <v>31746.507732309525</v>
      </c>
    </row>
    <row r="2001" spans="1:4" x14ac:dyDescent="0.3">
      <c r="A2001" s="1" t="s">
        <v>3</v>
      </c>
      <c r="B2001">
        <v>31764.585337170931</v>
      </c>
      <c r="C2001" t="str">
        <f>IF(output[[#This Row],[Column1]]="Arrival at time ",output[[#This Row],[Column2]],"")</f>
        <v/>
      </c>
      <c r="D2001">
        <f>IF(output[[#This Row],[Column1]]="Product finished at time ",output[[#This Row],[Column2]],"")</f>
        <v>31764.585337170931</v>
      </c>
    </row>
    <row r="2002" spans="1:4" x14ac:dyDescent="0.3">
      <c r="A2002" s="1" t="s">
        <v>3</v>
      </c>
      <c r="B2002">
        <v>31780.388096161591</v>
      </c>
      <c r="C2002" t="str">
        <f>IF(output[[#This Row],[Column1]]="Arrival at time ",output[[#This Row],[Column2]],"")</f>
        <v/>
      </c>
      <c r="D2002">
        <f>IF(output[[#This Row],[Column1]]="Product finished at time ",output[[#This Row],[Column2]],"")</f>
        <v>31780.388096161591</v>
      </c>
    </row>
    <row r="2003" spans="1:4" x14ac:dyDescent="0.3">
      <c r="A2003" s="1" t="s">
        <v>2</v>
      </c>
      <c r="B2003">
        <v>31803.657536453185</v>
      </c>
      <c r="C2003">
        <f>IF(output[[#This Row],[Column1]]="Arrival at time ",output[[#This Row],[Column2]],"")</f>
        <v>31803.657536453185</v>
      </c>
      <c r="D2003" t="str">
        <f>IF(output[[#This Row],[Column1]]="Product finished at time ",output[[#This Row],[Column2]],"")</f>
        <v/>
      </c>
    </row>
    <row r="2004" spans="1:4" x14ac:dyDescent="0.3">
      <c r="A2004" s="1" t="s">
        <v>2</v>
      </c>
      <c r="B2004">
        <v>31828.486178511259</v>
      </c>
      <c r="C2004">
        <f>IF(output[[#This Row],[Column1]]="Arrival at time ",output[[#This Row],[Column2]],"")</f>
        <v>31828.486178511259</v>
      </c>
      <c r="D2004" t="str">
        <f>IF(output[[#This Row],[Column1]]="Product finished at time ",output[[#This Row],[Column2]],"")</f>
        <v/>
      </c>
    </row>
    <row r="2005" spans="1:4" x14ac:dyDescent="0.3">
      <c r="A2005" s="1" t="s">
        <v>2</v>
      </c>
      <c r="B2005">
        <v>31835.660907250865</v>
      </c>
      <c r="C2005">
        <f>IF(output[[#This Row],[Column1]]="Arrival at time ",output[[#This Row],[Column2]],"")</f>
        <v>31835.660907250865</v>
      </c>
      <c r="D2005" t="str">
        <f>IF(output[[#This Row],[Column1]]="Product finished at time ",output[[#This Row],[Column2]],"")</f>
        <v/>
      </c>
    </row>
    <row r="2006" spans="1:4" x14ac:dyDescent="0.3">
      <c r="A2006" s="1" t="s">
        <v>3</v>
      </c>
      <c r="B2006">
        <v>31836.34771445558</v>
      </c>
      <c r="C2006" t="str">
        <f>IF(output[[#This Row],[Column1]]="Arrival at time ",output[[#This Row],[Column2]],"")</f>
        <v/>
      </c>
      <c r="D2006">
        <f>IF(output[[#This Row],[Column1]]="Product finished at time ",output[[#This Row],[Column2]],"")</f>
        <v>31836.34771445558</v>
      </c>
    </row>
    <row r="2007" spans="1:4" x14ac:dyDescent="0.3">
      <c r="A2007" s="1" t="s">
        <v>2</v>
      </c>
      <c r="B2007">
        <v>31846.039953163556</v>
      </c>
      <c r="C2007">
        <f>IF(output[[#This Row],[Column1]]="Arrival at time ",output[[#This Row],[Column2]],"")</f>
        <v>31846.039953163556</v>
      </c>
      <c r="D2007" t="str">
        <f>IF(output[[#This Row],[Column1]]="Product finished at time ",output[[#This Row],[Column2]],"")</f>
        <v/>
      </c>
    </row>
    <row r="2008" spans="1:4" x14ac:dyDescent="0.3">
      <c r="A2008" s="1" t="s">
        <v>3</v>
      </c>
      <c r="B2008">
        <v>31854.325547551776</v>
      </c>
      <c r="C2008" t="str">
        <f>IF(output[[#This Row],[Column1]]="Arrival at time ",output[[#This Row],[Column2]],"")</f>
        <v/>
      </c>
      <c r="D2008">
        <f>IF(output[[#This Row],[Column1]]="Product finished at time ",output[[#This Row],[Column2]],"")</f>
        <v>31854.325547551776</v>
      </c>
    </row>
    <row r="2009" spans="1:4" x14ac:dyDescent="0.3">
      <c r="A2009" s="1" t="s">
        <v>3</v>
      </c>
      <c r="B2009">
        <v>31854.75625288381</v>
      </c>
      <c r="C2009" t="str">
        <f>IF(output[[#This Row],[Column1]]="Arrival at time ",output[[#This Row],[Column2]],"")</f>
        <v/>
      </c>
      <c r="D2009">
        <f>IF(output[[#This Row],[Column1]]="Product finished at time ",output[[#This Row],[Column2]],"")</f>
        <v>31854.75625288381</v>
      </c>
    </row>
    <row r="2010" spans="1:4" x14ac:dyDescent="0.3">
      <c r="A2010" s="1" t="s">
        <v>2</v>
      </c>
      <c r="B2010">
        <v>31865.510389168128</v>
      </c>
      <c r="C2010">
        <f>IF(output[[#This Row],[Column1]]="Arrival at time ",output[[#This Row],[Column2]],"")</f>
        <v>31865.510389168128</v>
      </c>
      <c r="D2010" t="str">
        <f>IF(output[[#This Row],[Column1]]="Product finished at time ",output[[#This Row],[Column2]],"")</f>
        <v/>
      </c>
    </row>
    <row r="2011" spans="1:4" x14ac:dyDescent="0.3">
      <c r="A2011" s="1" t="s">
        <v>3</v>
      </c>
      <c r="B2011">
        <v>31878.091313920901</v>
      </c>
      <c r="C2011" t="str">
        <f>IF(output[[#This Row],[Column1]]="Arrival at time ",output[[#This Row],[Column2]],"")</f>
        <v/>
      </c>
      <c r="D2011">
        <f>IF(output[[#This Row],[Column1]]="Product finished at time ",output[[#This Row],[Column2]],"")</f>
        <v>31878.091313920901</v>
      </c>
    </row>
    <row r="2012" spans="1:4" x14ac:dyDescent="0.3">
      <c r="A2012" s="1" t="s">
        <v>2</v>
      </c>
      <c r="B2012">
        <v>31887.719029901869</v>
      </c>
      <c r="C2012">
        <f>IF(output[[#This Row],[Column1]]="Arrival at time ",output[[#This Row],[Column2]],"")</f>
        <v>31887.719029901869</v>
      </c>
      <c r="D2012" t="str">
        <f>IF(output[[#This Row],[Column1]]="Product finished at time ",output[[#This Row],[Column2]],"")</f>
        <v/>
      </c>
    </row>
    <row r="2013" spans="1:4" x14ac:dyDescent="0.3">
      <c r="A2013" s="1" t="s">
        <v>2</v>
      </c>
      <c r="B2013">
        <v>31924.248274398829</v>
      </c>
      <c r="C2013">
        <f>IF(output[[#This Row],[Column1]]="Arrival at time ",output[[#This Row],[Column2]],"")</f>
        <v>31924.248274398829</v>
      </c>
      <c r="D2013" t="str">
        <f>IF(output[[#This Row],[Column1]]="Product finished at time ",output[[#This Row],[Column2]],"")</f>
        <v/>
      </c>
    </row>
    <row r="2014" spans="1:4" x14ac:dyDescent="0.3">
      <c r="A2014" s="1" t="s">
        <v>3</v>
      </c>
      <c r="B2014">
        <v>31931.880711901682</v>
      </c>
      <c r="C2014" t="str">
        <f>IF(output[[#This Row],[Column1]]="Arrival at time ",output[[#This Row],[Column2]],"")</f>
        <v/>
      </c>
      <c r="D2014">
        <f>IF(output[[#This Row],[Column1]]="Product finished at time ",output[[#This Row],[Column2]],"")</f>
        <v>31931.880711901682</v>
      </c>
    </row>
    <row r="2015" spans="1:4" x14ac:dyDescent="0.3">
      <c r="A2015" s="1" t="s">
        <v>3</v>
      </c>
      <c r="B2015">
        <v>31940.949834375362</v>
      </c>
      <c r="C2015" t="str">
        <f>IF(output[[#This Row],[Column1]]="Arrival at time ",output[[#This Row],[Column2]],"")</f>
        <v/>
      </c>
      <c r="D2015">
        <f>IF(output[[#This Row],[Column1]]="Product finished at time ",output[[#This Row],[Column2]],"")</f>
        <v>31940.949834375362</v>
      </c>
    </row>
    <row r="2016" spans="1:4" x14ac:dyDescent="0.3">
      <c r="A2016" s="1" t="s">
        <v>2</v>
      </c>
      <c r="B2016">
        <v>31989.858931772957</v>
      </c>
      <c r="C2016">
        <f>IF(output[[#This Row],[Column1]]="Arrival at time ",output[[#This Row],[Column2]],"")</f>
        <v>31989.858931772957</v>
      </c>
      <c r="D2016" t="str">
        <f>IF(output[[#This Row],[Column1]]="Product finished at time ",output[[#This Row],[Column2]],"")</f>
        <v/>
      </c>
    </row>
    <row r="2017" spans="1:4" x14ac:dyDescent="0.3">
      <c r="A2017" s="1" t="s">
        <v>2</v>
      </c>
      <c r="B2017">
        <v>31996.697949021709</v>
      </c>
      <c r="C2017">
        <f>IF(output[[#This Row],[Column1]]="Arrival at time ",output[[#This Row],[Column2]],"")</f>
        <v>31996.697949021709</v>
      </c>
      <c r="D2017" t="str">
        <f>IF(output[[#This Row],[Column1]]="Product finished at time ",output[[#This Row],[Column2]],"")</f>
        <v/>
      </c>
    </row>
    <row r="2018" spans="1:4" x14ac:dyDescent="0.3">
      <c r="A2018" s="1" t="s">
        <v>3</v>
      </c>
      <c r="B2018">
        <v>32017.671254498015</v>
      </c>
      <c r="C2018" t="str">
        <f>IF(output[[#This Row],[Column1]]="Arrival at time ",output[[#This Row],[Column2]],"")</f>
        <v/>
      </c>
      <c r="D2018">
        <f>IF(output[[#This Row],[Column1]]="Product finished at time ",output[[#This Row],[Column2]],"")</f>
        <v>32017.671254498015</v>
      </c>
    </row>
    <row r="2019" spans="1:4" x14ac:dyDescent="0.3">
      <c r="A2019" s="1" t="s">
        <v>3</v>
      </c>
      <c r="B2019">
        <v>32019.946922827436</v>
      </c>
      <c r="C2019" t="str">
        <f>IF(output[[#This Row],[Column1]]="Arrival at time ",output[[#This Row],[Column2]],"")</f>
        <v/>
      </c>
      <c r="D2019">
        <f>IF(output[[#This Row],[Column1]]="Product finished at time ",output[[#This Row],[Column2]],"")</f>
        <v>32019.946922827436</v>
      </c>
    </row>
    <row r="2020" spans="1:4" x14ac:dyDescent="0.3">
      <c r="A2020" s="1" t="s">
        <v>3</v>
      </c>
      <c r="B2020">
        <v>32021.025636868704</v>
      </c>
      <c r="C2020" t="str">
        <f>IF(output[[#This Row],[Column1]]="Arrival at time ",output[[#This Row],[Column2]],"")</f>
        <v/>
      </c>
      <c r="D2020">
        <f>IF(output[[#This Row],[Column1]]="Product finished at time ",output[[#This Row],[Column2]],"")</f>
        <v>32021.025636868704</v>
      </c>
    </row>
    <row r="2021" spans="1:4" x14ac:dyDescent="0.3">
      <c r="A2021" s="1" t="s">
        <v>2</v>
      </c>
      <c r="B2021">
        <v>32021.161392399365</v>
      </c>
      <c r="C2021">
        <f>IF(output[[#This Row],[Column1]]="Arrival at time ",output[[#This Row],[Column2]],"")</f>
        <v>32021.161392399365</v>
      </c>
      <c r="D2021" t="str">
        <f>IF(output[[#This Row],[Column1]]="Product finished at time ",output[[#This Row],[Column2]],"")</f>
        <v/>
      </c>
    </row>
    <row r="2022" spans="1:4" x14ac:dyDescent="0.3">
      <c r="A2022" s="1" t="s">
        <v>2</v>
      </c>
      <c r="B2022">
        <v>32027.380207880178</v>
      </c>
      <c r="C2022">
        <f>IF(output[[#This Row],[Column1]]="Arrival at time ",output[[#This Row],[Column2]],"")</f>
        <v>32027.380207880178</v>
      </c>
      <c r="D2022" t="str">
        <f>IF(output[[#This Row],[Column1]]="Product finished at time ",output[[#This Row],[Column2]],"")</f>
        <v/>
      </c>
    </row>
    <row r="2023" spans="1:4" x14ac:dyDescent="0.3">
      <c r="A2023" s="1" t="s">
        <v>2</v>
      </c>
      <c r="B2023">
        <v>32029.398811781259</v>
      </c>
      <c r="C2023">
        <f>IF(output[[#This Row],[Column1]]="Arrival at time ",output[[#This Row],[Column2]],"")</f>
        <v>32029.398811781259</v>
      </c>
      <c r="D2023" t="str">
        <f>IF(output[[#This Row],[Column1]]="Product finished at time ",output[[#This Row],[Column2]],"")</f>
        <v/>
      </c>
    </row>
    <row r="2024" spans="1:4" x14ac:dyDescent="0.3">
      <c r="A2024" s="1" t="s">
        <v>3</v>
      </c>
      <c r="B2024">
        <v>32031.886420839564</v>
      </c>
      <c r="C2024" t="str">
        <f>IF(output[[#This Row],[Column1]]="Arrival at time ",output[[#This Row],[Column2]],"")</f>
        <v/>
      </c>
      <c r="D2024">
        <f>IF(output[[#This Row],[Column1]]="Product finished at time ",output[[#This Row],[Column2]],"")</f>
        <v>32031.886420839564</v>
      </c>
    </row>
    <row r="2025" spans="1:4" x14ac:dyDescent="0.3">
      <c r="A2025" s="1" t="s">
        <v>3</v>
      </c>
      <c r="B2025">
        <v>32072.835416898848</v>
      </c>
      <c r="C2025" t="str">
        <f>IF(output[[#This Row],[Column1]]="Arrival at time ",output[[#This Row],[Column2]],"")</f>
        <v/>
      </c>
      <c r="D2025">
        <f>IF(output[[#This Row],[Column1]]="Product finished at time ",output[[#This Row],[Column2]],"")</f>
        <v>32072.835416898848</v>
      </c>
    </row>
    <row r="2026" spans="1:4" x14ac:dyDescent="0.3">
      <c r="A2026" s="1" t="s">
        <v>3</v>
      </c>
      <c r="B2026">
        <v>32084.316762325852</v>
      </c>
      <c r="C2026" t="str">
        <f>IF(output[[#This Row],[Column1]]="Arrival at time ",output[[#This Row],[Column2]],"")</f>
        <v/>
      </c>
      <c r="D2026">
        <f>IF(output[[#This Row],[Column1]]="Product finished at time ",output[[#This Row],[Column2]],"")</f>
        <v>32084.316762325852</v>
      </c>
    </row>
    <row r="2027" spans="1:4" x14ac:dyDescent="0.3">
      <c r="A2027" s="1" t="s">
        <v>3</v>
      </c>
      <c r="B2027">
        <v>32092.223608398042</v>
      </c>
      <c r="C2027" t="str">
        <f>IF(output[[#This Row],[Column1]]="Arrival at time ",output[[#This Row],[Column2]],"")</f>
        <v/>
      </c>
      <c r="D2027">
        <f>IF(output[[#This Row],[Column1]]="Product finished at time ",output[[#This Row],[Column2]],"")</f>
        <v>32092.223608398042</v>
      </c>
    </row>
    <row r="2028" spans="1:4" x14ac:dyDescent="0.3">
      <c r="A2028" s="1" t="s">
        <v>3</v>
      </c>
      <c r="B2028">
        <v>32123.697593682071</v>
      </c>
      <c r="C2028" t="str">
        <f>IF(output[[#This Row],[Column1]]="Arrival at time ",output[[#This Row],[Column2]],"")</f>
        <v/>
      </c>
      <c r="D2028">
        <f>IF(output[[#This Row],[Column1]]="Product finished at time ",output[[#This Row],[Column2]],"")</f>
        <v>32123.697593682071</v>
      </c>
    </row>
    <row r="2029" spans="1:4" x14ac:dyDescent="0.3">
      <c r="A2029" s="1" t="s">
        <v>2</v>
      </c>
      <c r="B2029">
        <v>32127.550423595749</v>
      </c>
      <c r="C2029">
        <f>IF(output[[#This Row],[Column1]]="Arrival at time ",output[[#This Row],[Column2]],"")</f>
        <v>32127.550423595749</v>
      </c>
      <c r="D2029" t="str">
        <f>IF(output[[#This Row],[Column1]]="Product finished at time ",output[[#This Row],[Column2]],"")</f>
        <v/>
      </c>
    </row>
    <row r="2030" spans="1:4" x14ac:dyDescent="0.3">
      <c r="A2030" s="1" t="s">
        <v>3</v>
      </c>
      <c r="B2030">
        <v>32133.557966786706</v>
      </c>
      <c r="C2030" t="str">
        <f>IF(output[[#This Row],[Column1]]="Arrival at time ",output[[#This Row],[Column2]],"")</f>
        <v/>
      </c>
      <c r="D2030">
        <f>IF(output[[#This Row],[Column1]]="Product finished at time ",output[[#This Row],[Column2]],"")</f>
        <v>32133.557966786706</v>
      </c>
    </row>
    <row r="2031" spans="1:4" x14ac:dyDescent="0.3">
      <c r="A2031" s="1" t="s">
        <v>3</v>
      </c>
      <c r="B2031">
        <v>32136.615347350056</v>
      </c>
      <c r="C2031" t="str">
        <f>IF(output[[#This Row],[Column1]]="Arrival at time ",output[[#This Row],[Column2]],"")</f>
        <v/>
      </c>
      <c r="D2031">
        <f>IF(output[[#This Row],[Column1]]="Product finished at time ",output[[#This Row],[Column2]],"")</f>
        <v>32136.615347350056</v>
      </c>
    </row>
    <row r="2032" spans="1:4" x14ac:dyDescent="0.3">
      <c r="A2032" s="1" t="s">
        <v>3</v>
      </c>
      <c r="B2032">
        <v>32139.208788889944</v>
      </c>
      <c r="C2032" t="str">
        <f>IF(output[[#This Row],[Column1]]="Arrival at time ",output[[#This Row],[Column2]],"")</f>
        <v/>
      </c>
      <c r="D2032">
        <f>IF(output[[#This Row],[Column1]]="Product finished at time ",output[[#This Row],[Column2]],"")</f>
        <v>32139.208788889944</v>
      </c>
    </row>
    <row r="2033" spans="1:4" x14ac:dyDescent="0.3">
      <c r="A2033" s="1" t="s">
        <v>3</v>
      </c>
      <c r="B2033">
        <v>32156.334776484437</v>
      </c>
      <c r="C2033" t="str">
        <f>IF(output[[#This Row],[Column1]]="Arrival at time ",output[[#This Row],[Column2]],"")</f>
        <v/>
      </c>
      <c r="D2033">
        <f>IF(output[[#This Row],[Column1]]="Product finished at time ",output[[#This Row],[Column2]],"")</f>
        <v>32156.334776484437</v>
      </c>
    </row>
    <row r="2034" spans="1:4" x14ac:dyDescent="0.3">
      <c r="A2034" s="1" t="s">
        <v>2</v>
      </c>
      <c r="B2034">
        <v>32170.002750065469</v>
      </c>
      <c r="C2034">
        <f>IF(output[[#This Row],[Column1]]="Arrival at time ",output[[#This Row],[Column2]],"")</f>
        <v>32170.002750065469</v>
      </c>
      <c r="D2034" t="str">
        <f>IF(output[[#This Row],[Column1]]="Product finished at time ",output[[#This Row],[Column2]],"")</f>
        <v/>
      </c>
    </row>
    <row r="2035" spans="1:4" x14ac:dyDescent="0.3">
      <c r="A2035" s="1" t="s">
        <v>2</v>
      </c>
      <c r="B2035">
        <v>32182.91982192294</v>
      </c>
      <c r="C2035">
        <f>IF(output[[#This Row],[Column1]]="Arrival at time ",output[[#This Row],[Column2]],"")</f>
        <v>32182.91982192294</v>
      </c>
      <c r="D2035" t="str">
        <f>IF(output[[#This Row],[Column1]]="Product finished at time ",output[[#This Row],[Column2]],"")</f>
        <v/>
      </c>
    </row>
    <row r="2036" spans="1:4" x14ac:dyDescent="0.3">
      <c r="A2036" s="1" t="s">
        <v>3</v>
      </c>
      <c r="B2036">
        <v>32186.775079166629</v>
      </c>
      <c r="C2036" t="str">
        <f>IF(output[[#This Row],[Column1]]="Arrival at time ",output[[#This Row],[Column2]],"")</f>
        <v/>
      </c>
      <c r="D2036">
        <f>IF(output[[#This Row],[Column1]]="Product finished at time ",output[[#This Row],[Column2]],"")</f>
        <v>32186.775079166629</v>
      </c>
    </row>
    <row r="2037" spans="1:4" x14ac:dyDescent="0.3">
      <c r="A2037" s="1" t="s">
        <v>3</v>
      </c>
      <c r="B2037">
        <v>32251.558494602694</v>
      </c>
      <c r="C2037" t="str">
        <f>IF(output[[#This Row],[Column1]]="Arrival at time ",output[[#This Row],[Column2]],"")</f>
        <v/>
      </c>
      <c r="D2037">
        <f>IF(output[[#This Row],[Column1]]="Product finished at time ",output[[#This Row],[Column2]],"")</f>
        <v>32251.558494602694</v>
      </c>
    </row>
    <row r="2038" spans="1:4" x14ac:dyDescent="0.3">
      <c r="A2038" s="1" t="s">
        <v>2</v>
      </c>
      <c r="B2038">
        <v>32274.625567442228</v>
      </c>
      <c r="C2038">
        <f>IF(output[[#This Row],[Column1]]="Arrival at time ",output[[#This Row],[Column2]],"")</f>
        <v>32274.625567442228</v>
      </c>
      <c r="D2038" t="str">
        <f>IF(output[[#This Row],[Column1]]="Product finished at time ",output[[#This Row],[Column2]],"")</f>
        <v/>
      </c>
    </row>
    <row r="2039" spans="1:4" x14ac:dyDescent="0.3">
      <c r="A2039" s="1" t="s">
        <v>3</v>
      </c>
      <c r="B2039">
        <v>32281.321554540536</v>
      </c>
      <c r="C2039" t="str">
        <f>IF(output[[#This Row],[Column1]]="Arrival at time ",output[[#This Row],[Column2]],"")</f>
        <v/>
      </c>
      <c r="D2039">
        <f>IF(output[[#This Row],[Column1]]="Product finished at time ",output[[#This Row],[Column2]],"")</f>
        <v>32281.321554540536</v>
      </c>
    </row>
    <row r="2040" spans="1:4" x14ac:dyDescent="0.3">
      <c r="A2040" s="1" t="s">
        <v>3</v>
      </c>
      <c r="B2040">
        <v>32298.205275518292</v>
      </c>
      <c r="C2040" t="str">
        <f>IF(output[[#This Row],[Column1]]="Arrival at time ",output[[#This Row],[Column2]],"")</f>
        <v/>
      </c>
      <c r="D2040">
        <f>IF(output[[#This Row],[Column1]]="Product finished at time ",output[[#This Row],[Column2]],"")</f>
        <v>32298.205275518292</v>
      </c>
    </row>
    <row r="2041" spans="1:4" x14ac:dyDescent="0.3">
      <c r="A2041" s="1" t="s">
        <v>2</v>
      </c>
      <c r="B2041">
        <v>32335.673157256333</v>
      </c>
      <c r="C2041">
        <f>IF(output[[#This Row],[Column1]]="Arrival at time ",output[[#This Row],[Column2]],"")</f>
        <v>32335.673157256333</v>
      </c>
      <c r="D2041" t="str">
        <f>IF(output[[#This Row],[Column1]]="Product finished at time ",output[[#This Row],[Column2]],"")</f>
        <v/>
      </c>
    </row>
    <row r="2042" spans="1:4" x14ac:dyDescent="0.3">
      <c r="A2042" s="1" t="s">
        <v>2</v>
      </c>
      <c r="B2042">
        <v>32362.094985270272</v>
      </c>
      <c r="C2042">
        <f>IF(output[[#This Row],[Column1]]="Arrival at time ",output[[#This Row],[Column2]],"")</f>
        <v>32362.094985270272</v>
      </c>
      <c r="D2042" t="str">
        <f>IF(output[[#This Row],[Column1]]="Product finished at time ",output[[#This Row],[Column2]],"")</f>
        <v/>
      </c>
    </row>
    <row r="2043" spans="1:4" x14ac:dyDescent="0.3">
      <c r="A2043" s="1" t="s">
        <v>2</v>
      </c>
      <c r="B2043">
        <v>32376.995845154852</v>
      </c>
      <c r="C2043">
        <f>IF(output[[#This Row],[Column1]]="Arrival at time ",output[[#This Row],[Column2]],"")</f>
        <v>32376.995845154852</v>
      </c>
      <c r="D2043" t="str">
        <f>IF(output[[#This Row],[Column1]]="Product finished at time ",output[[#This Row],[Column2]],"")</f>
        <v/>
      </c>
    </row>
    <row r="2044" spans="1:4" x14ac:dyDescent="0.3">
      <c r="A2044" s="1" t="s">
        <v>3</v>
      </c>
      <c r="B2044">
        <v>32385.577187846284</v>
      </c>
      <c r="C2044" t="str">
        <f>IF(output[[#This Row],[Column1]]="Arrival at time ",output[[#This Row],[Column2]],"")</f>
        <v/>
      </c>
      <c r="D2044">
        <f>IF(output[[#This Row],[Column1]]="Product finished at time ",output[[#This Row],[Column2]],"")</f>
        <v>32385.577187846284</v>
      </c>
    </row>
    <row r="2045" spans="1:4" x14ac:dyDescent="0.3">
      <c r="A2045" s="1" t="s">
        <v>3</v>
      </c>
      <c r="B2045">
        <v>32390.795867911511</v>
      </c>
      <c r="C2045" t="str">
        <f>IF(output[[#This Row],[Column1]]="Arrival at time ",output[[#This Row],[Column2]],"")</f>
        <v/>
      </c>
      <c r="D2045">
        <f>IF(output[[#This Row],[Column1]]="Product finished at time ",output[[#This Row],[Column2]],"")</f>
        <v>32390.795867911511</v>
      </c>
    </row>
    <row r="2046" spans="1:4" x14ac:dyDescent="0.3">
      <c r="A2046" s="1" t="s">
        <v>2</v>
      </c>
      <c r="B2046">
        <v>32394.700972816037</v>
      </c>
      <c r="C2046">
        <f>IF(output[[#This Row],[Column1]]="Arrival at time ",output[[#This Row],[Column2]],"")</f>
        <v>32394.700972816037</v>
      </c>
      <c r="D2046" t="str">
        <f>IF(output[[#This Row],[Column1]]="Product finished at time ",output[[#This Row],[Column2]],"")</f>
        <v/>
      </c>
    </row>
    <row r="2047" spans="1:4" x14ac:dyDescent="0.3">
      <c r="A2047" s="1" t="s">
        <v>2</v>
      </c>
      <c r="B2047">
        <v>32427.520209285845</v>
      </c>
      <c r="C2047">
        <f>IF(output[[#This Row],[Column1]]="Arrival at time ",output[[#This Row],[Column2]],"")</f>
        <v>32427.520209285845</v>
      </c>
      <c r="D2047" t="str">
        <f>IF(output[[#This Row],[Column1]]="Product finished at time ",output[[#This Row],[Column2]],"")</f>
        <v/>
      </c>
    </row>
    <row r="2048" spans="1:4" x14ac:dyDescent="0.3">
      <c r="A2048" s="1" t="s">
        <v>2</v>
      </c>
      <c r="B2048">
        <v>32428.307246758828</v>
      </c>
      <c r="C2048">
        <f>IF(output[[#This Row],[Column1]]="Arrival at time ",output[[#This Row],[Column2]],"")</f>
        <v>32428.307246758828</v>
      </c>
      <c r="D2048" t="str">
        <f>IF(output[[#This Row],[Column1]]="Product finished at time ",output[[#This Row],[Column2]],"")</f>
        <v/>
      </c>
    </row>
    <row r="2049" spans="1:4" x14ac:dyDescent="0.3">
      <c r="A2049" s="1" t="s">
        <v>3</v>
      </c>
      <c r="B2049">
        <v>32457.359061882504</v>
      </c>
      <c r="C2049" t="str">
        <f>IF(output[[#This Row],[Column1]]="Arrival at time ",output[[#This Row],[Column2]],"")</f>
        <v/>
      </c>
      <c r="D2049">
        <f>IF(output[[#This Row],[Column1]]="Product finished at time ",output[[#This Row],[Column2]],"")</f>
        <v>32457.359061882504</v>
      </c>
    </row>
    <row r="2050" spans="1:4" x14ac:dyDescent="0.3">
      <c r="A2050" s="1" t="s">
        <v>3</v>
      </c>
      <c r="B2050">
        <v>32478.229576337966</v>
      </c>
      <c r="C2050" t="str">
        <f>IF(output[[#This Row],[Column1]]="Arrival at time ",output[[#This Row],[Column2]],"")</f>
        <v/>
      </c>
      <c r="D2050">
        <f>IF(output[[#This Row],[Column1]]="Product finished at time ",output[[#This Row],[Column2]],"")</f>
        <v>32478.229576337966</v>
      </c>
    </row>
    <row r="2051" spans="1:4" x14ac:dyDescent="0.3">
      <c r="A2051" s="1" t="s">
        <v>2</v>
      </c>
      <c r="B2051">
        <v>32478.561237481223</v>
      </c>
      <c r="C2051">
        <f>IF(output[[#This Row],[Column1]]="Arrival at time ",output[[#This Row],[Column2]],"")</f>
        <v>32478.561237481223</v>
      </c>
      <c r="D2051" t="str">
        <f>IF(output[[#This Row],[Column1]]="Product finished at time ",output[[#This Row],[Column2]],"")</f>
        <v/>
      </c>
    </row>
    <row r="2052" spans="1:4" x14ac:dyDescent="0.3">
      <c r="A2052" s="1" t="s">
        <v>2</v>
      </c>
      <c r="B2052">
        <v>32491.820161116226</v>
      </c>
      <c r="C2052">
        <f>IF(output[[#This Row],[Column1]]="Arrival at time ",output[[#This Row],[Column2]],"")</f>
        <v>32491.820161116226</v>
      </c>
      <c r="D2052" t="str">
        <f>IF(output[[#This Row],[Column1]]="Product finished at time ",output[[#This Row],[Column2]],"")</f>
        <v/>
      </c>
    </row>
    <row r="2053" spans="1:4" x14ac:dyDescent="0.3">
      <c r="A2053" s="1" t="s">
        <v>2</v>
      </c>
      <c r="B2053">
        <v>32492.366115925204</v>
      </c>
      <c r="C2053">
        <f>IF(output[[#This Row],[Column1]]="Arrival at time ",output[[#This Row],[Column2]],"")</f>
        <v>32492.366115925204</v>
      </c>
      <c r="D2053" t="str">
        <f>IF(output[[#This Row],[Column1]]="Product finished at time ",output[[#This Row],[Column2]],"")</f>
        <v/>
      </c>
    </row>
    <row r="2054" spans="1:4" x14ac:dyDescent="0.3">
      <c r="A2054" s="1" t="s">
        <v>2</v>
      </c>
      <c r="B2054">
        <v>32506.571031985208</v>
      </c>
      <c r="C2054">
        <f>IF(output[[#This Row],[Column1]]="Arrival at time ",output[[#This Row],[Column2]],"")</f>
        <v>32506.571031985208</v>
      </c>
      <c r="D2054" t="str">
        <f>IF(output[[#This Row],[Column1]]="Product finished at time ",output[[#This Row],[Column2]],"")</f>
        <v/>
      </c>
    </row>
    <row r="2055" spans="1:4" x14ac:dyDescent="0.3">
      <c r="A2055" s="1" t="s">
        <v>3</v>
      </c>
      <c r="B2055">
        <v>32522.7869891913</v>
      </c>
      <c r="C2055" t="str">
        <f>IF(output[[#This Row],[Column1]]="Arrival at time ",output[[#This Row],[Column2]],"")</f>
        <v/>
      </c>
      <c r="D2055">
        <f>IF(output[[#This Row],[Column1]]="Product finished at time ",output[[#This Row],[Column2]],"")</f>
        <v>32522.7869891913</v>
      </c>
    </row>
    <row r="2056" spans="1:4" x14ac:dyDescent="0.3">
      <c r="A2056" s="1" t="s">
        <v>3</v>
      </c>
      <c r="B2056">
        <v>32535.859892337543</v>
      </c>
      <c r="C2056" t="str">
        <f>IF(output[[#This Row],[Column1]]="Arrival at time ",output[[#This Row],[Column2]],"")</f>
        <v/>
      </c>
      <c r="D2056">
        <f>IF(output[[#This Row],[Column1]]="Product finished at time ",output[[#This Row],[Column2]],"")</f>
        <v>32535.859892337543</v>
      </c>
    </row>
    <row r="2057" spans="1:4" x14ac:dyDescent="0.3">
      <c r="A2057" s="1" t="s">
        <v>3</v>
      </c>
      <c r="B2057">
        <v>32538.619994345911</v>
      </c>
      <c r="C2057" t="str">
        <f>IF(output[[#This Row],[Column1]]="Arrival at time ",output[[#This Row],[Column2]],"")</f>
        <v/>
      </c>
      <c r="D2057">
        <f>IF(output[[#This Row],[Column1]]="Product finished at time ",output[[#This Row],[Column2]],"")</f>
        <v>32538.619994345911</v>
      </c>
    </row>
    <row r="2058" spans="1:4" x14ac:dyDescent="0.3">
      <c r="A2058" s="1" t="s">
        <v>3</v>
      </c>
      <c r="B2058">
        <v>32566.933620093099</v>
      </c>
      <c r="C2058" t="str">
        <f>IF(output[[#This Row],[Column1]]="Arrival at time ",output[[#This Row],[Column2]],"")</f>
        <v/>
      </c>
      <c r="D2058">
        <f>IF(output[[#This Row],[Column1]]="Product finished at time ",output[[#This Row],[Column2]],"")</f>
        <v>32566.933620093099</v>
      </c>
    </row>
    <row r="2059" spans="1:4" x14ac:dyDescent="0.3">
      <c r="A2059" s="1" t="s">
        <v>2</v>
      </c>
      <c r="B2059">
        <v>32578.109487533558</v>
      </c>
      <c r="C2059">
        <f>IF(output[[#This Row],[Column1]]="Arrival at time ",output[[#This Row],[Column2]],"")</f>
        <v>32578.109487533558</v>
      </c>
      <c r="D2059" t="str">
        <f>IF(output[[#This Row],[Column1]]="Product finished at time ",output[[#This Row],[Column2]],"")</f>
        <v/>
      </c>
    </row>
    <row r="2060" spans="1:4" x14ac:dyDescent="0.3">
      <c r="A2060" s="1" t="s">
        <v>3</v>
      </c>
      <c r="B2060">
        <v>32583.661188317401</v>
      </c>
      <c r="C2060" t="str">
        <f>IF(output[[#This Row],[Column1]]="Arrival at time ",output[[#This Row],[Column2]],"")</f>
        <v/>
      </c>
      <c r="D2060">
        <f>IF(output[[#This Row],[Column1]]="Product finished at time ",output[[#This Row],[Column2]],"")</f>
        <v>32583.661188317401</v>
      </c>
    </row>
    <row r="2061" spans="1:4" x14ac:dyDescent="0.3">
      <c r="A2061" s="1" t="s">
        <v>3</v>
      </c>
      <c r="B2061">
        <v>32620.695496765366</v>
      </c>
      <c r="C2061" t="str">
        <f>IF(output[[#This Row],[Column1]]="Arrival at time ",output[[#This Row],[Column2]],"")</f>
        <v/>
      </c>
      <c r="D2061">
        <f>IF(output[[#This Row],[Column1]]="Product finished at time ",output[[#This Row],[Column2]],"")</f>
        <v>32620.695496765366</v>
      </c>
    </row>
    <row r="2062" spans="1:4" x14ac:dyDescent="0.3">
      <c r="A2062" s="1" t="s">
        <v>3</v>
      </c>
      <c r="B2062">
        <v>32620.832192606867</v>
      </c>
      <c r="C2062" t="str">
        <f>IF(output[[#This Row],[Column1]]="Arrival at time ",output[[#This Row],[Column2]],"")</f>
        <v/>
      </c>
      <c r="D2062">
        <f>IF(output[[#This Row],[Column1]]="Product finished at time ",output[[#This Row],[Column2]],"")</f>
        <v>32620.832192606867</v>
      </c>
    </row>
    <row r="2063" spans="1:4" x14ac:dyDescent="0.3">
      <c r="A2063" s="1" t="s">
        <v>3</v>
      </c>
      <c r="B2063">
        <v>32630.791713737915</v>
      </c>
      <c r="C2063" t="str">
        <f>IF(output[[#This Row],[Column1]]="Arrival at time ",output[[#This Row],[Column2]],"")</f>
        <v/>
      </c>
      <c r="D2063">
        <f>IF(output[[#This Row],[Column1]]="Product finished at time ",output[[#This Row],[Column2]],"")</f>
        <v>32630.791713737915</v>
      </c>
    </row>
    <row r="2064" spans="1:4" x14ac:dyDescent="0.3">
      <c r="A2064" s="1" t="s">
        <v>2</v>
      </c>
      <c r="B2064">
        <v>32663.872007187467</v>
      </c>
      <c r="C2064">
        <f>IF(output[[#This Row],[Column1]]="Arrival at time ",output[[#This Row],[Column2]],"")</f>
        <v>32663.872007187467</v>
      </c>
      <c r="D2064" t="str">
        <f>IF(output[[#This Row],[Column1]]="Product finished at time ",output[[#This Row],[Column2]],"")</f>
        <v/>
      </c>
    </row>
    <row r="2065" spans="1:4" x14ac:dyDescent="0.3">
      <c r="A2065" s="1" t="s">
        <v>2</v>
      </c>
      <c r="B2065">
        <v>32670.724845848959</v>
      </c>
      <c r="C2065">
        <f>IF(output[[#This Row],[Column1]]="Arrival at time ",output[[#This Row],[Column2]],"")</f>
        <v>32670.724845848959</v>
      </c>
      <c r="D2065" t="str">
        <f>IF(output[[#This Row],[Column1]]="Product finished at time ",output[[#This Row],[Column2]],"")</f>
        <v/>
      </c>
    </row>
    <row r="2066" spans="1:4" x14ac:dyDescent="0.3">
      <c r="A2066" s="1" t="s">
        <v>3</v>
      </c>
      <c r="B2066">
        <v>32671.385355088634</v>
      </c>
      <c r="C2066" t="str">
        <f>IF(output[[#This Row],[Column1]]="Arrival at time ",output[[#This Row],[Column2]],"")</f>
        <v/>
      </c>
      <c r="D2066">
        <f>IF(output[[#This Row],[Column1]]="Product finished at time ",output[[#This Row],[Column2]],"")</f>
        <v>32671.385355088634</v>
      </c>
    </row>
    <row r="2067" spans="1:4" x14ac:dyDescent="0.3">
      <c r="A2067" s="1" t="s">
        <v>3</v>
      </c>
      <c r="B2067">
        <v>32677.582676034468</v>
      </c>
      <c r="C2067" t="str">
        <f>IF(output[[#This Row],[Column1]]="Arrival at time ",output[[#This Row],[Column2]],"")</f>
        <v/>
      </c>
      <c r="D2067">
        <f>IF(output[[#This Row],[Column1]]="Product finished at time ",output[[#This Row],[Column2]],"")</f>
        <v>32677.582676034468</v>
      </c>
    </row>
    <row r="2068" spans="1:4" x14ac:dyDescent="0.3">
      <c r="A2068" s="1" t="s">
        <v>3</v>
      </c>
      <c r="B2068">
        <v>32678.410836318224</v>
      </c>
      <c r="C2068" t="str">
        <f>IF(output[[#This Row],[Column1]]="Arrival at time ",output[[#This Row],[Column2]],"")</f>
        <v/>
      </c>
      <c r="D2068">
        <f>IF(output[[#This Row],[Column1]]="Product finished at time ",output[[#This Row],[Column2]],"")</f>
        <v>32678.410836318224</v>
      </c>
    </row>
    <row r="2069" spans="1:4" x14ac:dyDescent="0.3">
      <c r="A2069" s="1" t="s">
        <v>3</v>
      </c>
      <c r="B2069">
        <v>32690.145387618883</v>
      </c>
      <c r="C2069" t="str">
        <f>IF(output[[#This Row],[Column1]]="Arrival at time ",output[[#This Row],[Column2]],"")</f>
        <v/>
      </c>
      <c r="D2069">
        <f>IF(output[[#This Row],[Column1]]="Product finished at time ",output[[#This Row],[Column2]],"")</f>
        <v>32690.145387618883</v>
      </c>
    </row>
    <row r="2070" spans="1:4" x14ac:dyDescent="0.3">
      <c r="A2070" s="1" t="s">
        <v>3</v>
      </c>
      <c r="B2070">
        <v>32697.359711651006</v>
      </c>
      <c r="C2070" t="str">
        <f>IF(output[[#This Row],[Column1]]="Arrival at time ",output[[#This Row],[Column2]],"")</f>
        <v/>
      </c>
      <c r="D2070">
        <f>IF(output[[#This Row],[Column1]]="Product finished at time ",output[[#This Row],[Column2]],"")</f>
        <v>32697.359711651006</v>
      </c>
    </row>
    <row r="2071" spans="1:4" x14ac:dyDescent="0.3">
      <c r="A2071" s="1" t="s">
        <v>2</v>
      </c>
      <c r="B2071">
        <v>32745.51389486327</v>
      </c>
      <c r="C2071">
        <f>IF(output[[#This Row],[Column1]]="Arrival at time ",output[[#This Row],[Column2]],"")</f>
        <v>32745.51389486327</v>
      </c>
      <c r="D2071" t="str">
        <f>IF(output[[#This Row],[Column1]]="Product finished at time ",output[[#This Row],[Column2]],"")</f>
        <v/>
      </c>
    </row>
    <row r="2072" spans="1:4" x14ac:dyDescent="0.3">
      <c r="A2072" s="1" t="s">
        <v>3</v>
      </c>
      <c r="B2072">
        <v>32768.854262737033</v>
      </c>
      <c r="C2072" t="str">
        <f>IF(output[[#This Row],[Column1]]="Arrival at time ",output[[#This Row],[Column2]],"")</f>
        <v/>
      </c>
      <c r="D2072">
        <f>IF(output[[#This Row],[Column1]]="Product finished at time ",output[[#This Row],[Column2]],"")</f>
        <v>32768.854262737033</v>
      </c>
    </row>
    <row r="2073" spans="1:4" x14ac:dyDescent="0.3">
      <c r="A2073" s="1" t="s">
        <v>3</v>
      </c>
      <c r="B2073">
        <v>32782.820584865221</v>
      </c>
      <c r="C2073" t="str">
        <f>IF(output[[#This Row],[Column1]]="Arrival at time ",output[[#This Row],[Column2]],"")</f>
        <v/>
      </c>
      <c r="D2073">
        <f>IF(output[[#This Row],[Column1]]="Product finished at time ",output[[#This Row],[Column2]],"")</f>
        <v>32782.820584865221</v>
      </c>
    </row>
    <row r="2074" spans="1:4" x14ac:dyDescent="0.3">
      <c r="A2074" s="1" t="s">
        <v>3</v>
      </c>
      <c r="B2074">
        <v>32825.954004124331</v>
      </c>
      <c r="C2074" t="str">
        <f>IF(output[[#This Row],[Column1]]="Arrival at time ",output[[#This Row],[Column2]],"")</f>
        <v/>
      </c>
      <c r="D2074">
        <f>IF(output[[#This Row],[Column1]]="Product finished at time ",output[[#This Row],[Column2]],"")</f>
        <v>32825.954004124331</v>
      </c>
    </row>
    <row r="2075" spans="1:4" x14ac:dyDescent="0.3">
      <c r="A2075" s="1" t="s">
        <v>2</v>
      </c>
      <c r="B2075">
        <v>32889.979973713394</v>
      </c>
      <c r="C2075">
        <f>IF(output[[#This Row],[Column1]]="Arrival at time ",output[[#This Row],[Column2]],"")</f>
        <v>32889.979973713394</v>
      </c>
      <c r="D2075" t="str">
        <f>IF(output[[#This Row],[Column1]]="Product finished at time ",output[[#This Row],[Column2]],"")</f>
        <v/>
      </c>
    </row>
    <row r="2076" spans="1:4" x14ac:dyDescent="0.3">
      <c r="A2076" s="1" t="s">
        <v>3</v>
      </c>
      <c r="B2076">
        <v>32896.879949184397</v>
      </c>
      <c r="C2076" t="str">
        <f>IF(output[[#This Row],[Column1]]="Arrival at time ",output[[#This Row],[Column2]],"")</f>
        <v/>
      </c>
      <c r="D2076">
        <f>IF(output[[#This Row],[Column1]]="Product finished at time ",output[[#This Row],[Column2]],"")</f>
        <v>32896.879949184397</v>
      </c>
    </row>
    <row r="2077" spans="1:4" x14ac:dyDescent="0.3">
      <c r="A2077" s="1" t="s">
        <v>2</v>
      </c>
      <c r="B2077">
        <v>32901.352678829811</v>
      </c>
      <c r="C2077">
        <f>IF(output[[#This Row],[Column1]]="Arrival at time ",output[[#This Row],[Column2]],"")</f>
        <v>32901.352678829811</v>
      </c>
      <c r="D2077" t="str">
        <f>IF(output[[#This Row],[Column1]]="Product finished at time ",output[[#This Row],[Column2]],"")</f>
        <v/>
      </c>
    </row>
    <row r="2078" spans="1:4" x14ac:dyDescent="0.3">
      <c r="A2078" s="1" t="s">
        <v>2</v>
      </c>
      <c r="B2078">
        <v>32901.822084488085</v>
      </c>
      <c r="C2078">
        <f>IF(output[[#This Row],[Column1]]="Arrival at time ",output[[#This Row],[Column2]],"")</f>
        <v>32901.822084488085</v>
      </c>
      <c r="D2078" t="str">
        <f>IF(output[[#This Row],[Column1]]="Product finished at time ",output[[#This Row],[Column2]],"")</f>
        <v/>
      </c>
    </row>
    <row r="2079" spans="1:4" x14ac:dyDescent="0.3">
      <c r="A2079" s="1" t="s">
        <v>2</v>
      </c>
      <c r="B2079">
        <v>32912.75402300615</v>
      </c>
      <c r="C2079">
        <f>IF(output[[#This Row],[Column1]]="Arrival at time ",output[[#This Row],[Column2]],"")</f>
        <v>32912.75402300615</v>
      </c>
      <c r="D2079" t="str">
        <f>IF(output[[#This Row],[Column1]]="Product finished at time ",output[[#This Row],[Column2]],"")</f>
        <v/>
      </c>
    </row>
    <row r="2080" spans="1:4" x14ac:dyDescent="0.3">
      <c r="A2080" s="1" t="s">
        <v>3</v>
      </c>
      <c r="B2080">
        <v>32931.5142868763</v>
      </c>
      <c r="C2080" t="str">
        <f>IF(output[[#This Row],[Column1]]="Arrival at time ",output[[#This Row],[Column2]],"")</f>
        <v/>
      </c>
      <c r="D2080">
        <f>IF(output[[#This Row],[Column1]]="Product finished at time ",output[[#This Row],[Column2]],"")</f>
        <v>32931.5142868763</v>
      </c>
    </row>
    <row r="2081" spans="1:4" x14ac:dyDescent="0.3">
      <c r="A2081" s="1" t="s">
        <v>2</v>
      </c>
      <c r="B2081">
        <v>32933.593140847675</v>
      </c>
      <c r="C2081">
        <f>IF(output[[#This Row],[Column1]]="Arrival at time ",output[[#This Row],[Column2]],"")</f>
        <v>32933.593140847675</v>
      </c>
      <c r="D2081" t="str">
        <f>IF(output[[#This Row],[Column1]]="Product finished at time ",output[[#This Row],[Column2]],"")</f>
        <v/>
      </c>
    </row>
    <row r="2082" spans="1:4" x14ac:dyDescent="0.3">
      <c r="A2082" s="1" t="s">
        <v>3</v>
      </c>
      <c r="B2082">
        <v>32938.703519290277</v>
      </c>
      <c r="C2082" t="str">
        <f>IF(output[[#This Row],[Column1]]="Arrival at time ",output[[#This Row],[Column2]],"")</f>
        <v/>
      </c>
      <c r="D2082">
        <f>IF(output[[#This Row],[Column1]]="Product finished at time ",output[[#This Row],[Column2]],"")</f>
        <v>32938.703519290277</v>
      </c>
    </row>
    <row r="2083" spans="1:4" x14ac:dyDescent="0.3">
      <c r="A2083" s="1" t="s">
        <v>3</v>
      </c>
      <c r="B2083">
        <v>32967.498395251714</v>
      </c>
      <c r="C2083" t="str">
        <f>IF(output[[#This Row],[Column1]]="Arrival at time ",output[[#This Row],[Column2]],"")</f>
        <v/>
      </c>
      <c r="D2083">
        <f>IF(output[[#This Row],[Column1]]="Product finished at time ",output[[#This Row],[Column2]],"")</f>
        <v>32967.498395251714</v>
      </c>
    </row>
    <row r="2084" spans="1:4" x14ac:dyDescent="0.3">
      <c r="A2084" s="1" t="s">
        <v>3</v>
      </c>
      <c r="B2084">
        <v>32972.315116990008</v>
      </c>
      <c r="C2084" t="str">
        <f>IF(output[[#This Row],[Column1]]="Arrival at time ",output[[#This Row],[Column2]],"")</f>
        <v/>
      </c>
      <c r="D2084">
        <f>IF(output[[#This Row],[Column1]]="Product finished at time ",output[[#This Row],[Column2]],"")</f>
        <v>32972.315116990008</v>
      </c>
    </row>
    <row r="2085" spans="1:4" x14ac:dyDescent="0.3">
      <c r="A2085" s="1" t="s">
        <v>2</v>
      </c>
      <c r="B2085">
        <v>33008.85097107516</v>
      </c>
      <c r="C2085">
        <f>IF(output[[#This Row],[Column1]]="Arrival at time ",output[[#This Row],[Column2]],"")</f>
        <v>33008.85097107516</v>
      </c>
      <c r="D2085" t="str">
        <f>IF(output[[#This Row],[Column1]]="Product finished at time ",output[[#This Row],[Column2]],"")</f>
        <v/>
      </c>
    </row>
    <row r="2086" spans="1:4" x14ac:dyDescent="0.3">
      <c r="A2086" s="1" t="s">
        <v>3</v>
      </c>
      <c r="B2086">
        <v>33025.409207742756</v>
      </c>
      <c r="C2086" t="str">
        <f>IF(output[[#This Row],[Column1]]="Arrival at time ",output[[#This Row],[Column2]],"")</f>
        <v/>
      </c>
      <c r="D2086">
        <f>IF(output[[#This Row],[Column1]]="Product finished at time ",output[[#This Row],[Column2]],"")</f>
        <v>33025.409207742756</v>
      </c>
    </row>
    <row r="2087" spans="1:4" x14ac:dyDescent="0.3">
      <c r="A2087" s="1" t="s">
        <v>2</v>
      </c>
      <c r="B2087">
        <v>33035.841066067209</v>
      </c>
      <c r="C2087">
        <f>IF(output[[#This Row],[Column1]]="Arrival at time ",output[[#This Row],[Column2]],"")</f>
        <v>33035.841066067209</v>
      </c>
      <c r="D2087" t="str">
        <f>IF(output[[#This Row],[Column1]]="Product finished at time ",output[[#This Row],[Column2]],"")</f>
        <v/>
      </c>
    </row>
    <row r="2088" spans="1:4" x14ac:dyDescent="0.3">
      <c r="A2088" s="1" t="s">
        <v>2</v>
      </c>
      <c r="B2088">
        <v>33068.786793850522</v>
      </c>
      <c r="C2088">
        <f>IF(output[[#This Row],[Column1]]="Arrival at time ",output[[#This Row],[Column2]],"")</f>
        <v>33068.786793850522</v>
      </c>
      <c r="D2088" t="str">
        <f>IF(output[[#This Row],[Column1]]="Product finished at time ",output[[#This Row],[Column2]],"")</f>
        <v/>
      </c>
    </row>
    <row r="2089" spans="1:4" x14ac:dyDescent="0.3">
      <c r="A2089" s="1" t="s">
        <v>3</v>
      </c>
      <c r="B2089">
        <v>33077.421627538039</v>
      </c>
      <c r="C2089" t="str">
        <f>IF(output[[#This Row],[Column1]]="Arrival at time ",output[[#This Row],[Column2]],"")</f>
        <v/>
      </c>
      <c r="D2089">
        <f>IF(output[[#This Row],[Column1]]="Product finished at time ",output[[#This Row],[Column2]],"")</f>
        <v>33077.421627538039</v>
      </c>
    </row>
    <row r="2090" spans="1:4" x14ac:dyDescent="0.3">
      <c r="A2090" s="1" t="s">
        <v>2</v>
      </c>
      <c r="B2090">
        <v>33087.039231753144</v>
      </c>
      <c r="C2090">
        <f>IF(output[[#This Row],[Column1]]="Arrival at time ",output[[#This Row],[Column2]],"")</f>
        <v>33087.039231753144</v>
      </c>
      <c r="D2090" t="str">
        <f>IF(output[[#This Row],[Column1]]="Product finished at time ",output[[#This Row],[Column2]],"")</f>
        <v/>
      </c>
    </row>
    <row r="2091" spans="1:4" x14ac:dyDescent="0.3">
      <c r="A2091" s="1" t="s">
        <v>3</v>
      </c>
      <c r="B2091">
        <v>33094.838635711603</v>
      </c>
      <c r="C2091" t="str">
        <f>IF(output[[#This Row],[Column1]]="Arrival at time ",output[[#This Row],[Column2]],"")</f>
        <v/>
      </c>
      <c r="D2091">
        <f>IF(output[[#This Row],[Column1]]="Product finished at time ",output[[#This Row],[Column2]],"")</f>
        <v>33094.838635711603</v>
      </c>
    </row>
    <row r="2092" spans="1:4" x14ac:dyDescent="0.3">
      <c r="A2092" s="1" t="s">
        <v>2</v>
      </c>
      <c r="B2092">
        <v>33101.593888976968</v>
      </c>
      <c r="C2092">
        <f>IF(output[[#This Row],[Column1]]="Arrival at time ",output[[#This Row],[Column2]],"")</f>
        <v>33101.593888976968</v>
      </c>
      <c r="D2092" t="str">
        <f>IF(output[[#This Row],[Column1]]="Product finished at time ",output[[#This Row],[Column2]],"")</f>
        <v/>
      </c>
    </row>
    <row r="2093" spans="1:4" x14ac:dyDescent="0.3">
      <c r="A2093" s="1" t="s">
        <v>3</v>
      </c>
      <c r="B2093">
        <v>33103.885310548969</v>
      </c>
      <c r="C2093" t="str">
        <f>IF(output[[#This Row],[Column1]]="Arrival at time ",output[[#This Row],[Column2]],"")</f>
        <v/>
      </c>
      <c r="D2093">
        <f>IF(output[[#This Row],[Column1]]="Product finished at time ",output[[#This Row],[Column2]],"")</f>
        <v>33103.885310548969</v>
      </c>
    </row>
    <row r="2094" spans="1:4" x14ac:dyDescent="0.3">
      <c r="A2094" s="1" t="s">
        <v>3</v>
      </c>
      <c r="B2094">
        <v>33120.117210895703</v>
      </c>
      <c r="C2094" t="str">
        <f>IF(output[[#This Row],[Column1]]="Arrival at time ",output[[#This Row],[Column2]],"")</f>
        <v/>
      </c>
      <c r="D2094">
        <f>IF(output[[#This Row],[Column1]]="Product finished at time ",output[[#This Row],[Column2]],"")</f>
        <v>33120.117210895703</v>
      </c>
    </row>
    <row r="2095" spans="1:4" x14ac:dyDescent="0.3">
      <c r="A2095" s="1" t="s">
        <v>3</v>
      </c>
      <c r="B2095">
        <v>33123.085856190526</v>
      </c>
      <c r="C2095" t="str">
        <f>IF(output[[#This Row],[Column1]]="Arrival at time ",output[[#This Row],[Column2]],"")</f>
        <v/>
      </c>
      <c r="D2095">
        <f>IF(output[[#This Row],[Column1]]="Product finished at time ",output[[#This Row],[Column2]],"")</f>
        <v>33123.085856190526</v>
      </c>
    </row>
    <row r="2096" spans="1:4" x14ac:dyDescent="0.3">
      <c r="A2096" s="1" t="s">
        <v>3</v>
      </c>
      <c r="B2096">
        <v>33147.782114351117</v>
      </c>
      <c r="C2096" t="str">
        <f>IF(output[[#This Row],[Column1]]="Arrival at time ",output[[#This Row],[Column2]],"")</f>
        <v/>
      </c>
      <c r="D2096">
        <f>IF(output[[#This Row],[Column1]]="Product finished at time ",output[[#This Row],[Column2]],"")</f>
        <v>33147.782114351117</v>
      </c>
    </row>
    <row r="2097" spans="1:4" x14ac:dyDescent="0.3">
      <c r="A2097" s="1" t="s">
        <v>3</v>
      </c>
      <c r="B2097">
        <v>33149.592442886329</v>
      </c>
      <c r="C2097" t="str">
        <f>IF(output[[#This Row],[Column1]]="Arrival at time ",output[[#This Row],[Column2]],"")</f>
        <v/>
      </c>
      <c r="D2097">
        <f>IF(output[[#This Row],[Column1]]="Product finished at time ",output[[#This Row],[Column2]],"")</f>
        <v>33149.592442886329</v>
      </c>
    </row>
    <row r="2098" spans="1:4" x14ac:dyDescent="0.3">
      <c r="A2098" s="1" t="s">
        <v>3</v>
      </c>
      <c r="B2098">
        <v>33150.788039598148</v>
      </c>
      <c r="C2098" t="str">
        <f>IF(output[[#This Row],[Column1]]="Arrival at time ",output[[#This Row],[Column2]],"")</f>
        <v/>
      </c>
      <c r="D2098">
        <f>IF(output[[#This Row],[Column1]]="Product finished at time ",output[[#This Row],[Column2]],"")</f>
        <v>33150.788039598148</v>
      </c>
    </row>
    <row r="2099" spans="1:4" x14ac:dyDescent="0.3">
      <c r="A2099" s="1" t="s">
        <v>2</v>
      </c>
      <c r="B2099">
        <v>33204.510439187412</v>
      </c>
      <c r="C2099">
        <f>IF(output[[#This Row],[Column1]]="Arrival at time ",output[[#This Row],[Column2]],"")</f>
        <v>33204.510439187412</v>
      </c>
      <c r="D2099" t="str">
        <f>IF(output[[#This Row],[Column1]]="Product finished at time ",output[[#This Row],[Column2]],"")</f>
        <v/>
      </c>
    </row>
    <row r="2100" spans="1:4" x14ac:dyDescent="0.3">
      <c r="A2100" s="1" t="s">
        <v>2</v>
      </c>
      <c r="B2100">
        <v>33206.329287839697</v>
      </c>
      <c r="C2100">
        <f>IF(output[[#This Row],[Column1]]="Arrival at time ",output[[#This Row],[Column2]],"")</f>
        <v>33206.329287839697</v>
      </c>
      <c r="D2100" t="str">
        <f>IF(output[[#This Row],[Column1]]="Product finished at time ",output[[#This Row],[Column2]],"")</f>
        <v/>
      </c>
    </row>
    <row r="2101" spans="1:4" x14ac:dyDescent="0.3">
      <c r="A2101" s="1" t="s">
        <v>3</v>
      </c>
      <c r="B2101">
        <v>33208.592688589946</v>
      </c>
      <c r="C2101" t="str">
        <f>IF(output[[#This Row],[Column1]]="Arrival at time ",output[[#This Row],[Column2]],"")</f>
        <v/>
      </c>
      <c r="D2101">
        <f>IF(output[[#This Row],[Column1]]="Product finished at time ",output[[#This Row],[Column2]],"")</f>
        <v>33208.592688589946</v>
      </c>
    </row>
    <row r="2102" spans="1:4" x14ac:dyDescent="0.3">
      <c r="A2102" s="1" t="s">
        <v>3</v>
      </c>
      <c r="B2102">
        <v>33216.875767762147</v>
      </c>
      <c r="C2102" t="str">
        <f>IF(output[[#This Row],[Column1]]="Arrival at time ",output[[#This Row],[Column2]],"")</f>
        <v/>
      </c>
      <c r="D2102">
        <f>IF(output[[#This Row],[Column1]]="Product finished at time ",output[[#This Row],[Column2]],"")</f>
        <v>33216.875767762147</v>
      </c>
    </row>
    <row r="2103" spans="1:4" x14ac:dyDescent="0.3">
      <c r="A2103" s="1" t="s">
        <v>2</v>
      </c>
      <c r="B2103">
        <v>33228.65083233871</v>
      </c>
      <c r="C2103">
        <f>IF(output[[#This Row],[Column1]]="Arrival at time ",output[[#This Row],[Column2]],"")</f>
        <v>33228.65083233871</v>
      </c>
      <c r="D2103" t="str">
        <f>IF(output[[#This Row],[Column1]]="Product finished at time ",output[[#This Row],[Column2]],"")</f>
        <v/>
      </c>
    </row>
    <row r="2104" spans="1:4" x14ac:dyDescent="0.3">
      <c r="A2104" s="1" t="s">
        <v>2</v>
      </c>
      <c r="B2104">
        <v>33230.305253288941</v>
      </c>
      <c r="C2104">
        <f>IF(output[[#This Row],[Column1]]="Arrival at time ",output[[#This Row],[Column2]],"")</f>
        <v>33230.305253288941</v>
      </c>
      <c r="D2104" t="str">
        <f>IF(output[[#This Row],[Column1]]="Product finished at time ",output[[#This Row],[Column2]],"")</f>
        <v/>
      </c>
    </row>
    <row r="2105" spans="1:4" x14ac:dyDescent="0.3">
      <c r="A2105" s="1" t="s">
        <v>2</v>
      </c>
      <c r="B2105">
        <v>33256.73492421853</v>
      </c>
      <c r="C2105">
        <f>IF(output[[#This Row],[Column1]]="Arrival at time ",output[[#This Row],[Column2]],"")</f>
        <v>33256.73492421853</v>
      </c>
      <c r="D2105" t="str">
        <f>IF(output[[#This Row],[Column1]]="Product finished at time ",output[[#This Row],[Column2]],"")</f>
        <v/>
      </c>
    </row>
    <row r="2106" spans="1:4" x14ac:dyDescent="0.3">
      <c r="A2106" s="1" t="s">
        <v>2</v>
      </c>
      <c r="B2106">
        <v>33263.141933408318</v>
      </c>
      <c r="C2106">
        <f>IF(output[[#This Row],[Column1]]="Arrival at time ",output[[#This Row],[Column2]],"")</f>
        <v>33263.141933408318</v>
      </c>
      <c r="D2106" t="str">
        <f>IF(output[[#This Row],[Column1]]="Product finished at time ",output[[#This Row],[Column2]],"")</f>
        <v/>
      </c>
    </row>
    <row r="2107" spans="1:4" x14ac:dyDescent="0.3">
      <c r="A2107" s="1" t="s">
        <v>2</v>
      </c>
      <c r="B2107">
        <v>33264.644673085371</v>
      </c>
      <c r="C2107">
        <f>IF(output[[#This Row],[Column1]]="Arrival at time ",output[[#This Row],[Column2]],"")</f>
        <v>33264.644673085371</v>
      </c>
      <c r="D2107" t="str">
        <f>IF(output[[#This Row],[Column1]]="Product finished at time ",output[[#This Row],[Column2]],"")</f>
        <v/>
      </c>
    </row>
    <row r="2108" spans="1:4" x14ac:dyDescent="0.3">
      <c r="A2108" s="1" t="s">
        <v>3</v>
      </c>
      <c r="B2108">
        <v>33292.916350919433</v>
      </c>
      <c r="C2108" t="str">
        <f>IF(output[[#This Row],[Column1]]="Arrival at time ",output[[#This Row],[Column2]],"")</f>
        <v/>
      </c>
      <c r="D2108">
        <f>IF(output[[#This Row],[Column1]]="Product finished at time ",output[[#This Row],[Column2]],"")</f>
        <v>33292.916350919433</v>
      </c>
    </row>
    <row r="2109" spans="1:4" x14ac:dyDescent="0.3">
      <c r="A2109" s="1" t="s">
        <v>2</v>
      </c>
      <c r="B2109">
        <v>33297.33654584692</v>
      </c>
      <c r="C2109">
        <f>IF(output[[#This Row],[Column1]]="Arrival at time ",output[[#This Row],[Column2]],"")</f>
        <v>33297.33654584692</v>
      </c>
      <c r="D2109" t="str">
        <f>IF(output[[#This Row],[Column1]]="Product finished at time ",output[[#This Row],[Column2]],"")</f>
        <v/>
      </c>
    </row>
    <row r="2110" spans="1:4" x14ac:dyDescent="0.3">
      <c r="A2110" s="1" t="s">
        <v>2</v>
      </c>
      <c r="B2110">
        <v>33298.144659710728</v>
      </c>
      <c r="C2110">
        <f>IF(output[[#This Row],[Column1]]="Arrival at time ",output[[#This Row],[Column2]],"")</f>
        <v>33298.144659710728</v>
      </c>
      <c r="D2110" t="str">
        <f>IF(output[[#This Row],[Column1]]="Product finished at time ",output[[#This Row],[Column2]],"")</f>
        <v/>
      </c>
    </row>
    <row r="2111" spans="1:4" x14ac:dyDescent="0.3">
      <c r="A2111" s="1" t="s">
        <v>2</v>
      </c>
      <c r="B2111">
        <v>33306.579143311457</v>
      </c>
      <c r="C2111">
        <f>IF(output[[#This Row],[Column1]]="Arrival at time ",output[[#This Row],[Column2]],"")</f>
        <v>33306.579143311457</v>
      </c>
      <c r="D2111" t="str">
        <f>IF(output[[#This Row],[Column1]]="Product finished at time ",output[[#This Row],[Column2]],"")</f>
        <v/>
      </c>
    </row>
    <row r="2112" spans="1:4" x14ac:dyDescent="0.3">
      <c r="A2112" s="1" t="s">
        <v>2</v>
      </c>
      <c r="B2112">
        <v>33321.304749555522</v>
      </c>
      <c r="C2112">
        <f>IF(output[[#This Row],[Column1]]="Arrival at time ",output[[#This Row],[Column2]],"")</f>
        <v>33321.304749555522</v>
      </c>
      <c r="D2112" t="str">
        <f>IF(output[[#This Row],[Column1]]="Product finished at time ",output[[#This Row],[Column2]],"")</f>
        <v/>
      </c>
    </row>
    <row r="2113" spans="1:4" x14ac:dyDescent="0.3">
      <c r="A2113" s="1" t="s">
        <v>3</v>
      </c>
      <c r="B2113">
        <v>33328.365582500759</v>
      </c>
      <c r="C2113" t="str">
        <f>IF(output[[#This Row],[Column1]]="Arrival at time ",output[[#This Row],[Column2]],"")</f>
        <v/>
      </c>
      <c r="D2113">
        <f>IF(output[[#This Row],[Column1]]="Product finished at time ",output[[#This Row],[Column2]],"")</f>
        <v>33328.365582500759</v>
      </c>
    </row>
    <row r="2114" spans="1:4" x14ac:dyDescent="0.3">
      <c r="A2114" s="1" t="s">
        <v>3</v>
      </c>
      <c r="B2114">
        <v>33391.658374308427</v>
      </c>
      <c r="C2114" t="str">
        <f>IF(output[[#This Row],[Column1]]="Arrival at time ",output[[#This Row],[Column2]],"")</f>
        <v/>
      </c>
      <c r="D2114">
        <f>IF(output[[#This Row],[Column1]]="Product finished at time ",output[[#This Row],[Column2]],"")</f>
        <v>33391.658374308427</v>
      </c>
    </row>
    <row r="2115" spans="1:4" x14ac:dyDescent="0.3">
      <c r="A2115" s="1" t="s">
        <v>3</v>
      </c>
      <c r="B2115">
        <v>33395.378870471381</v>
      </c>
      <c r="C2115" t="str">
        <f>IF(output[[#This Row],[Column1]]="Arrival at time ",output[[#This Row],[Column2]],"")</f>
        <v/>
      </c>
      <c r="D2115">
        <f>IF(output[[#This Row],[Column1]]="Product finished at time ",output[[#This Row],[Column2]],"")</f>
        <v>33395.378870471381</v>
      </c>
    </row>
    <row r="2116" spans="1:4" x14ac:dyDescent="0.3">
      <c r="A2116" s="1" t="s">
        <v>3</v>
      </c>
      <c r="B2116">
        <v>33398.878671948958</v>
      </c>
      <c r="C2116" t="str">
        <f>IF(output[[#This Row],[Column1]]="Arrival at time ",output[[#This Row],[Column2]],"")</f>
        <v/>
      </c>
      <c r="D2116">
        <f>IF(output[[#This Row],[Column1]]="Product finished at time ",output[[#This Row],[Column2]],"")</f>
        <v>33398.878671948958</v>
      </c>
    </row>
    <row r="2117" spans="1:4" x14ac:dyDescent="0.3">
      <c r="A2117" s="1" t="s">
        <v>2</v>
      </c>
      <c r="B2117">
        <v>33400.01464877573</v>
      </c>
      <c r="C2117">
        <f>IF(output[[#This Row],[Column1]]="Arrival at time ",output[[#This Row],[Column2]],"")</f>
        <v>33400.01464877573</v>
      </c>
      <c r="D2117" t="str">
        <f>IF(output[[#This Row],[Column1]]="Product finished at time ",output[[#This Row],[Column2]],"")</f>
        <v/>
      </c>
    </row>
    <row r="2118" spans="1:4" x14ac:dyDescent="0.3">
      <c r="A2118" s="1" t="s">
        <v>3</v>
      </c>
      <c r="B2118">
        <v>33474.921364592577</v>
      </c>
      <c r="C2118" t="str">
        <f>IF(output[[#This Row],[Column1]]="Arrival at time ",output[[#This Row],[Column2]],"")</f>
        <v/>
      </c>
      <c r="D2118">
        <f>IF(output[[#This Row],[Column1]]="Product finished at time ",output[[#This Row],[Column2]],"")</f>
        <v>33474.921364592577</v>
      </c>
    </row>
    <row r="2119" spans="1:4" x14ac:dyDescent="0.3">
      <c r="A2119" s="1" t="s">
        <v>3</v>
      </c>
      <c r="B2119">
        <v>33480.261454905434</v>
      </c>
      <c r="C2119" t="str">
        <f>IF(output[[#This Row],[Column1]]="Arrival at time ",output[[#This Row],[Column2]],"")</f>
        <v/>
      </c>
      <c r="D2119">
        <f>IF(output[[#This Row],[Column1]]="Product finished at time ",output[[#This Row],[Column2]],"")</f>
        <v>33480.261454905434</v>
      </c>
    </row>
    <row r="2120" spans="1:4" x14ac:dyDescent="0.3">
      <c r="A2120" s="1" t="s">
        <v>3</v>
      </c>
      <c r="B2120">
        <v>33509.239914188744</v>
      </c>
      <c r="C2120" t="str">
        <f>IF(output[[#This Row],[Column1]]="Arrival at time ",output[[#This Row],[Column2]],"")</f>
        <v/>
      </c>
      <c r="D2120">
        <f>IF(output[[#This Row],[Column1]]="Product finished at time ",output[[#This Row],[Column2]],"")</f>
        <v>33509.239914188744</v>
      </c>
    </row>
    <row r="2121" spans="1:4" x14ac:dyDescent="0.3">
      <c r="A2121" s="1" t="s">
        <v>3</v>
      </c>
      <c r="B2121">
        <v>33510.698177038874</v>
      </c>
      <c r="C2121" t="str">
        <f>IF(output[[#This Row],[Column1]]="Arrival at time ",output[[#This Row],[Column2]],"")</f>
        <v/>
      </c>
      <c r="D2121">
        <f>IF(output[[#This Row],[Column1]]="Product finished at time ",output[[#This Row],[Column2]],"")</f>
        <v>33510.698177038874</v>
      </c>
    </row>
    <row r="2122" spans="1:4" x14ac:dyDescent="0.3">
      <c r="A2122" s="1" t="s">
        <v>2</v>
      </c>
      <c r="B2122">
        <v>33524.587617445031</v>
      </c>
      <c r="C2122">
        <f>IF(output[[#This Row],[Column1]]="Arrival at time ",output[[#This Row],[Column2]],"")</f>
        <v>33524.587617445031</v>
      </c>
      <c r="D2122" t="str">
        <f>IF(output[[#This Row],[Column1]]="Product finished at time ",output[[#This Row],[Column2]],"")</f>
        <v/>
      </c>
    </row>
    <row r="2123" spans="1:4" x14ac:dyDescent="0.3">
      <c r="A2123" s="1" t="s">
        <v>3</v>
      </c>
      <c r="B2123">
        <v>33544.962297260114</v>
      </c>
      <c r="C2123" t="str">
        <f>IF(output[[#This Row],[Column1]]="Arrival at time ",output[[#This Row],[Column2]],"")</f>
        <v/>
      </c>
      <c r="D2123">
        <f>IF(output[[#This Row],[Column1]]="Product finished at time ",output[[#This Row],[Column2]],"")</f>
        <v>33544.962297260114</v>
      </c>
    </row>
    <row r="2124" spans="1:4" x14ac:dyDescent="0.3">
      <c r="A2124" s="1" t="s">
        <v>2</v>
      </c>
      <c r="B2124">
        <v>33552.468201454787</v>
      </c>
      <c r="C2124">
        <f>IF(output[[#This Row],[Column1]]="Arrival at time ",output[[#This Row],[Column2]],"")</f>
        <v>33552.468201454787</v>
      </c>
      <c r="D2124" t="str">
        <f>IF(output[[#This Row],[Column1]]="Product finished at time ",output[[#This Row],[Column2]],"")</f>
        <v/>
      </c>
    </row>
    <row r="2125" spans="1:4" x14ac:dyDescent="0.3">
      <c r="A2125" s="1" t="s">
        <v>3</v>
      </c>
      <c r="B2125">
        <v>33553.357773794014</v>
      </c>
      <c r="C2125" t="str">
        <f>IF(output[[#This Row],[Column1]]="Arrival at time ",output[[#This Row],[Column2]],"")</f>
        <v/>
      </c>
      <c r="D2125">
        <f>IF(output[[#This Row],[Column1]]="Product finished at time ",output[[#This Row],[Column2]],"")</f>
        <v>33553.357773794014</v>
      </c>
    </row>
    <row r="2126" spans="1:4" x14ac:dyDescent="0.3">
      <c r="A2126" s="1" t="s">
        <v>2</v>
      </c>
      <c r="B2126">
        <v>33574.97502808227</v>
      </c>
      <c r="C2126">
        <f>IF(output[[#This Row],[Column1]]="Arrival at time ",output[[#This Row],[Column2]],"")</f>
        <v>33574.97502808227</v>
      </c>
      <c r="D2126" t="str">
        <f>IF(output[[#This Row],[Column1]]="Product finished at time ",output[[#This Row],[Column2]],"")</f>
        <v/>
      </c>
    </row>
    <row r="2127" spans="1:4" x14ac:dyDescent="0.3">
      <c r="A2127" s="1" t="s">
        <v>3</v>
      </c>
      <c r="B2127">
        <v>33594.060360140429</v>
      </c>
      <c r="C2127" t="str">
        <f>IF(output[[#This Row],[Column1]]="Arrival at time ",output[[#This Row],[Column2]],"")</f>
        <v/>
      </c>
      <c r="D2127">
        <f>IF(output[[#This Row],[Column1]]="Product finished at time ",output[[#This Row],[Column2]],"")</f>
        <v>33594.060360140429</v>
      </c>
    </row>
    <row r="2128" spans="1:4" x14ac:dyDescent="0.3">
      <c r="A2128" s="1" t="s">
        <v>3</v>
      </c>
      <c r="B2128">
        <v>33615.400757883806</v>
      </c>
      <c r="C2128" t="str">
        <f>IF(output[[#This Row],[Column1]]="Arrival at time ",output[[#This Row],[Column2]],"")</f>
        <v/>
      </c>
      <c r="D2128">
        <f>IF(output[[#This Row],[Column1]]="Product finished at time ",output[[#This Row],[Column2]],"")</f>
        <v>33615.400757883806</v>
      </c>
    </row>
    <row r="2129" spans="1:4" x14ac:dyDescent="0.3">
      <c r="A2129" s="1" t="s">
        <v>3</v>
      </c>
      <c r="B2129">
        <v>33618.008891021418</v>
      </c>
      <c r="C2129" t="str">
        <f>IF(output[[#This Row],[Column1]]="Arrival at time ",output[[#This Row],[Column2]],"")</f>
        <v/>
      </c>
      <c r="D2129">
        <f>IF(output[[#This Row],[Column1]]="Product finished at time ",output[[#This Row],[Column2]],"")</f>
        <v>33618.008891021418</v>
      </c>
    </row>
    <row r="2130" spans="1:4" x14ac:dyDescent="0.3">
      <c r="A2130" s="1" t="s">
        <v>3</v>
      </c>
      <c r="B2130">
        <v>33637.033268268373</v>
      </c>
      <c r="C2130" t="str">
        <f>IF(output[[#This Row],[Column1]]="Arrival at time ",output[[#This Row],[Column2]],"")</f>
        <v/>
      </c>
      <c r="D2130">
        <f>IF(output[[#This Row],[Column1]]="Product finished at time ",output[[#This Row],[Column2]],"")</f>
        <v>33637.033268268373</v>
      </c>
    </row>
    <row r="2131" spans="1:4" x14ac:dyDescent="0.3">
      <c r="A2131" s="1" t="s">
        <v>2</v>
      </c>
      <c r="B2131">
        <v>33650.007192895711</v>
      </c>
      <c r="C2131">
        <f>IF(output[[#This Row],[Column1]]="Arrival at time ",output[[#This Row],[Column2]],"")</f>
        <v>33650.007192895711</v>
      </c>
      <c r="D2131" t="str">
        <f>IF(output[[#This Row],[Column1]]="Product finished at time ",output[[#This Row],[Column2]],"")</f>
        <v/>
      </c>
    </row>
    <row r="2132" spans="1:4" x14ac:dyDescent="0.3">
      <c r="A2132" s="1" t="s">
        <v>3</v>
      </c>
      <c r="B2132">
        <v>33657.160401351415</v>
      </c>
      <c r="C2132" t="str">
        <f>IF(output[[#This Row],[Column1]]="Arrival at time ",output[[#This Row],[Column2]],"")</f>
        <v/>
      </c>
      <c r="D2132">
        <f>IF(output[[#This Row],[Column1]]="Product finished at time ",output[[#This Row],[Column2]],"")</f>
        <v>33657.160401351415</v>
      </c>
    </row>
    <row r="2133" spans="1:4" x14ac:dyDescent="0.3">
      <c r="A2133" s="1" t="s">
        <v>3</v>
      </c>
      <c r="B2133">
        <v>33703.296085570015</v>
      </c>
      <c r="C2133" t="str">
        <f>IF(output[[#This Row],[Column1]]="Arrival at time ",output[[#This Row],[Column2]],"")</f>
        <v/>
      </c>
      <c r="D2133">
        <f>IF(output[[#This Row],[Column1]]="Product finished at time ",output[[#This Row],[Column2]],"")</f>
        <v>33703.296085570015</v>
      </c>
    </row>
    <row r="2134" spans="1:4" x14ac:dyDescent="0.3">
      <c r="A2134" s="1" t="s">
        <v>2</v>
      </c>
      <c r="B2134">
        <v>33703.400562397503</v>
      </c>
      <c r="C2134">
        <f>IF(output[[#This Row],[Column1]]="Arrival at time ",output[[#This Row],[Column2]],"")</f>
        <v>33703.400562397503</v>
      </c>
      <c r="D2134" t="str">
        <f>IF(output[[#This Row],[Column1]]="Product finished at time ",output[[#This Row],[Column2]],"")</f>
        <v/>
      </c>
    </row>
    <row r="2135" spans="1:4" x14ac:dyDescent="0.3">
      <c r="A2135" s="1" t="s">
        <v>2</v>
      </c>
      <c r="B2135">
        <v>33707.280056286167</v>
      </c>
      <c r="C2135">
        <f>IF(output[[#This Row],[Column1]]="Arrival at time ",output[[#This Row],[Column2]],"")</f>
        <v>33707.280056286167</v>
      </c>
      <c r="D2135" t="str">
        <f>IF(output[[#This Row],[Column1]]="Product finished at time ",output[[#This Row],[Column2]],"")</f>
        <v/>
      </c>
    </row>
    <row r="2136" spans="1:4" x14ac:dyDescent="0.3">
      <c r="A2136" s="1" t="s">
        <v>3</v>
      </c>
      <c r="B2136">
        <v>33721.704319579512</v>
      </c>
      <c r="C2136" t="str">
        <f>IF(output[[#This Row],[Column1]]="Arrival at time ",output[[#This Row],[Column2]],"")</f>
        <v/>
      </c>
      <c r="D2136">
        <f>IF(output[[#This Row],[Column1]]="Product finished at time ",output[[#This Row],[Column2]],"")</f>
        <v>33721.704319579512</v>
      </c>
    </row>
    <row r="2137" spans="1:4" x14ac:dyDescent="0.3">
      <c r="A2137" s="1" t="s">
        <v>3</v>
      </c>
      <c r="B2137">
        <v>33723.963837271367</v>
      </c>
      <c r="C2137" t="str">
        <f>IF(output[[#This Row],[Column1]]="Arrival at time ",output[[#This Row],[Column2]],"")</f>
        <v/>
      </c>
      <c r="D2137">
        <f>IF(output[[#This Row],[Column1]]="Product finished at time ",output[[#This Row],[Column2]],"")</f>
        <v>33723.963837271367</v>
      </c>
    </row>
    <row r="2138" spans="1:4" x14ac:dyDescent="0.3">
      <c r="A2138" s="1" t="s">
        <v>2</v>
      </c>
      <c r="B2138">
        <v>33747.592392322018</v>
      </c>
      <c r="C2138">
        <f>IF(output[[#This Row],[Column1]]="Arrival at time ",output[[#This Row],[Column2]],"")</f>
        <v>33747.592392322018</v>
      </c>
      <c r="D2138" t="str">
        <f>IF(output[[#This Row],[Column1]]="Product finished at time ",output[[#This Row],[Column2]],"")</f>
        <v/>
      </c>
    </row>
    <row r="2139" spans="1:4" x14ac:dyDescent="0.3">
      <c r="A2139" s="1" t="s">
        <v>3</v>
      </c>
      <c r="B2139">
        <v>33773.250868652045</v>
      </c>
      <c r="C2139" t="str">
        <f>IF(output[[#This Row],[Column1]]="Arrival at time ",output[[#This Row],[Column2]],"")</f>
        <v/>
      </c>
      <c r="D2139">
        <f>IF(output[[#This Row],[Column1]]="Product finished at time ",output[[#This Row],[Column2]],"")</f>
        <v>33773.250868652045</v>
      </c>
    </row>
    <row r="2140" spans="1:4" x14ac:dyDescent="0.3">
      <c r="A2140" s="1" t="s">
        <v>2</v>
      </c>
      <c r="B2140">
        <v>33921.974280125112</v>
      </c>
      <c r="C2140">
        <f>IF(output[[#This Row],[Column1]]="Arrival at time ",output[[#This Row],[Column2]],"")</f>
        <v>33921.974280125112</v>
      </c>
      <c r="D2140" t="str">
        <f>IF(output[[#This Row],[Column1]]="Product finished at time ",output[[#This Row],[Column2]],"")</f>
        <v/>
      </c>
    </row>
    <row r="2141" spans="1:4" x14ac:dyDescent="0.3">
      <c r="A2141" s="1" t="s">
        <v>3</v>
      </c>
      <c r="B2141">
        <v>33925.034623044179</v>
      </c>
      <c r="C2141" t="str">
        <f>IF(output[[#This Row],[Column1]]="Arrival at time ",output[[#This Row],[Column2]],"")</f>
        <v/>
      </c>
      <c r="D2141">
        <f>IF(output[[#This Row],[Column1]]="Product finished at time ",output[[#This Row],[Column2]],"")</f>
        <v>33925.034623044179</v>
      </c>
    </row>
    <row r="2142" spans="1:4" x14ac:dyDescent="0.3">
      <c r="A2142" s="1" t="s">
        <v>2</v>
      </c>
      <c r="B2142">
        <v>34014.872345367301</v>
      </c>
      <c r="C2142">
        <f>IF(output[[#This Row],[Column1]]="Arrival at time ",output[[#This Row],[Column2]],"")</f>
        <v>34014.872345367301</v>
      </c>
      <c r="D2142" t="str">
        <f>IF(output[[#This Row],[Column1]]="Product finished at time ",output[[#This Row],[Column2]],"")</f>
        <v/>
      </c>
    </row>
    <row r="2143" spans="1:4" x14ac:dyDescent="0.3">
      <c r="A2143" s="1" t="s">
        <v>2</v>
      </c>
      <c r="B2143">
        <v>34017.977083034501</v>
      </c>
      <c r="C2143">
        <f>IF(output[[#This Row],[Column1]]="Arrival at time ",output[[#This Row],[Column2]],"")</f>
        <v>34017.977083034501</v>
      </c>
      <c r="D2143" t="str">
        <f>IF(output[[#This Row],[Column1]]="Product finished at time ",output[[#This Row],[Column2]],"")</f>
        <v/>
      </c>
    </row>
    <row r="2144" spans="1:4" x14ac:dyDescent="0.3">
      <c r="A2144" s="1" t="s">
        <v>2</v>
      </c>
      <c r="B2144">
        <v>34027.116544228411</v>
      </c>
      <c r="C2144">
        <f>IF(output[[#This Row],[Column1]]="Arrival at time ",output[[#This Row],[Column2]],"")</f>
        <v>34027.116544228411</v>
      </c>
      <c r="D2144" t="str">
        <f>IF(output[[#This Row],[Column1]]="Product finished at time ",output[[#This Row],[Column2]],"")</f>
        <v/>
      </c>
    </row>
    <row r="2145" spans="1:4" x14ac:dyDescent="0.3">
      <c r="A2145" s="1" t="s">
        <v>2</v>
      </c>
      <c r="B2145">
        <v>34050.480060189009</v>
      </c>
      <c r="C2145">
        <f>IF(output[[#This Row],[Column1]]="Arrival at time ",output[[#This Row],[Column2]],"")</f>
        <v>34050.480060189009</v>
      </c>
      <c r="D2145" t="str">
        <f>IF(output[[#This Row],[Column1]]="Product finished at time ",output[[#This Row],[Column2]],"")</f>
        <v/>
      </c>
    </row>
    <row r="2146" spans="1:4" x14ac:dyDescent="0.3">
      <c r="A2146" s="1" t="s">
        <v>2</v>
      </c>
      <c r="B2146">
        <v>34059.123513207451</v>
      </c>
      <c r="C2146">
        <f>IF(output[[#This Row],[Column1]]="Arrival at time ",output[[#This Row],[Column2]],"")</f>
        <v>34059.123513207451</v>
      </c>
      <c r="D2146" t="str">
        <f>IF(output[[#This Row],[Column1]]="Product finished at time ",output[[#This Row],[Column2]],"")</f>
        <v/>
      </c>
    </row>
    <row r="2147" spans="1:4" x14ac:dyDescent="0.3">
      <c r="A2147" s="1" t="s">
        <v>3</v>
      </c>
      <c r="B2147">
        <v>34084.279410528368</v>
      </c>
      <c r="C2147" t="str">
        <f>IF(output[[#This Row],[Column1]]="Arrival at time ",output[[#This Row],[Column2]],"")</f>
        <v/>
      </c>
      <c r="D2147">
        <f>IF(output[[#This Row],[Column1]]="Product finished at time ",output[[#This Row],[Column2]],"")</f>
        <v>34084.279410528368</v>
      </c>
    </row>
    <row r="2148" spans="1:4" x14ac:dyDescent="0.3">
      <c r="A2148" s="1" t="s">
        <v>2</v>
      </c>
      <c r="B2148">
        <v>34089.988420112393</v>
      </c>
      <c r="C2148">
        <f>IF(output[[#This Row],[Column1]]="Arrival at time ",output[[#This Row],[Column2]],"")</f>
        <v>34089.988420112393</v>
      </c>
      <c r="D2148" t="str">
        <f>IF(output[[#This Row],[Column1]]="Product finished at time ",output[[#This Row],[Column2]],"")</f>
        <v/>
      </c>
    </row>
    <row r="2149" spans="1:4" x14ac:dyDescent="0.3">
      <c r="A2149" s="1" t="s">
        <v>2</v>
      </c>
      <c r="B2149">
        <v>34106.648850763981</v>
      </c>
      <c r="C2149">
        <f>IF(output[[#This Row],[Column1]]="Arrival at time ",output[[#This Row],[Column2]],"")</f>
        <v>34106.648850763981</v>
      </c>
      <c r="D2149" t="str">
        <f>IF(output[[#This Row],[Column1]]="Product finished at time ",output[[#This Row],[Column2]],"")</f>
        <v/>
      </c>
    </row>
    <row r="2150" spans="1:4" x14ac:dyDescent="0.3">
      <c r="A2150" s="1" t="s">
        <v>3</v>
      </c>
      <c r="B2150">
        <v>34118.312456219508</v>
      </c>
      <c r="C2150" t="str">
        <f>IF(output[[#This Row],[Column1]]="Arrival at time ",output[[#This Row],[Column2]],"")</f>
        <v/>
      </c>
      <c r="D2150">
        <f>IF(output[[#This Row],[Column1]]="Product finished at time ",output[[#This Row],[Column2]],"")</f>
        <v>34118.312456219508</v>
      </c>
    </row>
    <row r="2151" spans="1:4" x14ac:dyDescent="0.3">
      <c r="A2151" s="1" t="s">
        <v>2</v>
      </c>
      <c r="B2151">
        <v>34151.128758280465</v>
      </c>
      <c r="C2151">
        <f>IF(output[[#This Row],[Column1]]="Arrival at time ",output[[#This Row],[Column2]],"")</f>
        <v>34151.128758280465</v>
      </c>
      <c r="D2151" t="str">
        <f>IF(output[[#This Row],[Column1]]="Product finished at time ",output[[#This Row],[Column2]],"")</f>
        <v/>
      </c>
    </row>
    <row r="2152" spans="1:4" x14ac:dyDescent="0.3">
      <c r="A2152" s="1" t="s">
        <v>2</v>
      </c>
      <c r="B2152">
        <v>34194.617023192113</v>
      </c>
      <c r="C2152">
        <f>IF(output[[#This Row],[Column1]]="Arrival at time ",output[[#This Row],[Column2]],"")</f>
        <v>34194.617023192113</v>
      </c>
      <c r="D2152" t="str">
        <f>IF(output[[#This Row],[Column1]]="Product finished at time ",output[[#This Row],[Column2]],"")</f>
        <v/>
      </c>
    </row>
    <row r="2153" spans="1:4" x14ac:dyDescent="0.3">
      <c r="A2153" s="1" t="s">
        <v>3</v>
      </c>
      <c r="B2153">
        <v>34218.995255126218</v>
      </c>
      <c r="C2153" t="str">
        <f>IF(output[[#This Row],[Column1]]="Arrival at time ",output[[#This Row],[Column2]],"")</f>
        <v/>
      </c>
      <c r="D2153">
        <f>IF(output[[#This Row],[Column1]]="Product finished at time ",output[[#This Row],[Column2]],"")</f>
        <v>34218.995255126218</v>
      </c>
    </row>
    <row r="2154" spans="1:4" x14ac:dyDescent="0.3">
      <c r="A2154" s="1" t="s">
        <v>2</v>
      </c>
      <c r="B2154">
        <v>34222.968141783429</v>
      </c>
      <c r="C2154">
        <f>IF(output[[#This Row],[Column1]]="Arrival at time ",output[[#This Row],[Column2]],"")</f>
        <v>34222.968141783429</v>
      </c>
      <c r="D2154" t="str">
        <f>IF(output[[#This Row],[Column1]]="Product finished at time ",output[[#This Row],[Column2]],"")</f>
        <v/>
      </c>
    </row>
    <row r="2155" spans="1:4" x14ac:dyDescent="0.3">
      <c r="A2155" s="1" t="s">
        <v>3</v>
      </c>
      <c r="B2155">
        <v>34228.679707511532</v>
      </c>
      <c r="C2155" t="str">
        <f>IF(output[[#This Row],[Column1]]="Arrival at time ",output[[#This Row],[Column2]],"")</f>
        <v/>
      </c>
      <c r="D2155">
        <f>IF(output[[#This Row],[Column1]]="Product finished at time ",output[[#This Row],[Column2]],"")</f>
        <v>34228.679707511532</v>
      </c>
    </row>
    <row r="2156" spans="1:4" x14ac:dyDescent="0.3">
      <c r="A2156" s="1" t="s">
        <v>3</v>
      </c>
      <c r="B2156">
        <v>34228.74080633423</v>
      </c>
      <c r="C2156" t="str">
        <f>IF(output[[#This Row],[Column1]]="Arrival at time ",output[[#This Row],[Column2]],"")</f>
        <v/>
      </c>
      <c r="D2156">
        <f>IF(output[[#This Row],[Column1]]="Product finished at time ",output[[#This Row],[Column2]],"")</f>
        <v>34228.74080633423</v>
      </c>
    </row>
    <row r="2157" spans="1:4" x14ac:dyDescent="0.3">
      <c r="A2157" s="1" t="s">
        <v>3</v>
      </c>
      <c r="B2157">
        <v>34231.421067585608</v>
      </c>
      <c r="C2157" t="str">
        <f>IF(output[[#This Row],[Column1]]="Arrival at time ",output[[#This Row],[Column2]],"")</f>
        <v/>
      </c>
      <c r="D2157">
        <f>IF(output[[#This Row],[Column1]]="Product finished at time ",output[[#This Row],[Column2]],"")</f>
        <v>34231.421067585608</v>
      </c>
    </row>
    <row r="2158" spans="1:4" x14ac:dyDescent="0.3">
      <c r="A2158" s="1" t="s">
        <v>3</v>
      </c>
      <c r="B2158">
        <v>34258.336213744886</v>
      </c>
      <c r="C2158" t="str">
        <f>IF(output[[#This Row],[Column1]]="Arrival at time ",output[[#This Row],[Column2]],"")</f>
        <v/>
      </c>
      <c r="D2158">
        <f>IF(output[[#This Row],[Column1]]="Product finished at time ",output[[#This Row],[Column2]],"")</f>
        <v>34258.336213744886</v>
      </c>
    </row>
    <row r="2159" spans="1:4" x14ac:dyDescent="0.3">
      <c r="A2159" s="1" t="s">
        <v>3</v>
      </c>
      <c r="B2159">
        <v>34276.867035694617</v>
      </c>
      <c r="C2159" t="str">
        <f>IF(output[[#This Row],[Column1]]="Arrival at time ",output[[#This Row],[Column2]],"")</f>
        <v/>
      </c>
      <c r="D2159">
        <f>IF(output[[#This Row],[Column1]]="Product finished at time ",output[[#This Row],[Column2]],"")</f>
        <v>34276.867035694617</v>
      </c>
    </row>
    <row r="2160" spans="1:4" x14ac:dyDescent="0.3">
      <c r="A2160" s="1" t="s">
        <v>3</v>
      </c>
      <c r="B2160">
        <v>34281.157678066018</v>
      </c>
      <c r="C2160" t="str">
        <f>IF(output[[#This Row],[Column1]]="Arrival at time ",output[[#This Row],[Column2]],"")</f>
        <v/>
      </c>
      <c r="D2160">
        <f>IF(output[[#This Row],[Column1]]="Product finished at time ",output[[#This Row],[Column2]],"")</f>
        <v>34281.157678066018</v>
      </c>
    </row>
    <row r="2161" spans="1:4" x14ac:dyDescent="0.3">
      <c r="A2161" s="1" t="s">
        <v>2</v>
      </c>
      <c r="B2161">
        <v>34328.429838333745</v>
      </c>
      <c r="C2161">
        <f>IF(output[[#This Row],[Column1]]="Arrival at time ",output[[#This Row],[Column2]],"")</f>
        <v>34328.429838333745</v>
      </c>
      <c r="D2161" t="str">
        <f>IF(output[[#This Row],[Column1]]="Product finished at time ",output[[#This Row],[Column2]],"")</f>
        <v/>
      </c>
    </row>
    <row r="2162" spans="1:4" x14ac:dyDescent="0.3">
      <c r="A2162" s="1" t="s">
        <v>2</v>
      </c>
      <c r="B2162">
        <v>34370.399837614896</v>
      </c>
      <c r="C2162">
        <f>IF(output[[#This Row],[Column1]]="Arrival at time ",output[[#This Row],[Column2]],"")</f>
        <v>34370.399837614896</v>
      </c>
      <c r="D2162" t="str">
        <f>IF(output[[#This Row],[Column1]]="Product finished at time ",output[[#This Row],[Column2]],"")</f>
        <v/>
      </c>
    </row>
    <row r="2163" spans="1:4" x14ac:dyDescent="0.3">
      <c r="A2163" s="1" t="s">
        <v>2</v>
      </c>
      <c r="B2163">
        <v>34373.600614661656</v>
      </c>
      <c r="C2163">
        <f>IF(output[[#This Row],[Column1]]="Arrival at time ",output[[#This Row],[Column2]],"")</f>
        <v>34373.600614661656</v>
      </c>
      <c r="D2163" t="str">
        <f>IF(output[[#This Row],[Column1]]="Product finished at time ",output[[#This Row],[Column2]],"")</f>
        <v/>
      </c>
    </row>
    <row r="2164" spans="1:4" x14ac:dyDescent="0.3">
      <c r="A2164" s="1" t="s">
        <v>3</v>
      </c>
      <c r="B2164">
        <v>34391.717434190097</v>
      </c>
      <c r="C2164" t="str">
        <f>IF(output[[#This Row],[Column1]]="Arrival at time ",output[[#This Row],[Column2]],"")</f>
        <v/>
      </c>
      <c r="D2164">
        <f>IF(output[[#This Row],[Column1]]="Product finished at time ",output[[#This Row],[Column2]],"")</f>
        <v>34391.717434190097</v>
      </c>
    </row>
    <row r="2165" spans="1:4" x14ac:dyDescent="0.3">
      <c r="A2165" s="1" t="s">
        <v>2</v>
      </c>
      <c r="B2165">
        <v>34407.80716170396</v>
      </c>
      <c r="C2165">
        <f>IF(output[[#This Row],[Column1]]="Arrival at time ",output[[#This Row],[Column2]],"")</f>
        <v>34407.80716170396</v>
      </c>
      <c r="D2165" t="str">
        <f>IF(output[[#This Row],[Column1]]="Product finished at time ",output[[#This Row],[Column2]],"")</f>
        <v/>
      </c>
    </row>
    <row r="2166" spans="1:4" x14ac:dyDescent="0.3">
      <c r="A2166" s="1" t="s">
        <v>2</v>
      </c>
      <c r="B2166">
        <v>34426.250257510699</v>
      </c>
      <c r="C2166">
        <f>IF(output[[#This Row],[Column1]]="Arrival at time ",output[[#This Row],[Column2]],"")</f>
        <v>34426.250257510699</v>
      </c>
      <c r="D2166" t="str">
        <f>IF(output[[#This Row],[Column1]]="Product finished at time ",output[[#This Row],[Column2]],"")</f>
        <v/>
      </c>
    </row>
    <row r="2167" spans="1:4" x14ac:dyDescent="0.3">
      <c r="A2167" s="1" t="s">
        <v>2</v>
      </c>
      <c r="B2167">
        <v>34434.926783473777</v>
      </c>
      <c r="C2167">
        <f>IF(output[[#This Row],[Column1]]="Arrival at time ",output[[#This Row],[Column2]],"")</f>
        <v>34434.926783473777</v>
      </c>
      <c r="D2167" t="str">
        <f>IF(output[[#This Row],[Column1]]="Product finished at time ",output[[#This Row],[Column2]],"")</f>
        <v/>
      </c>
    </row>
    <row r="2168" spans="1:4" x14ac:dyDescent="0.3">
      <c r="A2168" s="1" t="s">
        <v>2</v>
      </c>
      <c r="B2168">
        <v>34456.870955768536</v>
      </c>
      <c r="C2168">
        <f>IF(output[[#This Row],[Column1]]="Arrival at time ",output[[#This Row],[Column2]],"")</f>
        <v>34456.870955768536</v>
      </c>
      <c r="D2168" t="str">
        <f>IF(output[[#This Row],[Column1]]="Product finished at time ",output[[#This Row],[Column2]],"")</f>
        <v/>
      </c>
    </row>
    <row r="2169" spans="1:4" x14ac:dyDescent="0.3">
      <c r="A2169" s="1" t="s">
        <v>2</v>
      </c>
      <c r="B2169">
        <v>34508.178431844404</v>
      </c>
      <c r="C2169">
        <f>IF(output[[#This Row],[Column1]]="Arrival at time ",output[[#This Row],[Column2]],"")</f>
        <v>34508.178431844404</v>
      </c>
      <c r="D2169" t="str">
        <f>IF(output[[#This Row],[Column1]]="Product finished at time ",output[[#This Row],[Column2]],"")</f>
        <v/>
      </c>
    </row>
    <row r="2170" spans="1:4" x14ac:dyDescent="0.3">
      <c r="A2170" s="1" t="s">
        <v>3</v>
      </c>
      <c r="B2170">
        <v>34508.656088317854</v>
      </c>
      <c r="C2170" t="str">
        <f>IF(output[[#This Row],[Column1]]="Arrival at time ",output[[#This Row],[Column2]],"")</f>
        <v/>
      </c>
      <c r="D2170">
        <f>IF(output[[#This Row],[Column1]]="Product finished at time ",output[[#This Row],[Column2]],"")</f>
        <v>34508.656088317854</v>
      </c>
    </row>
    <row r="2171" spans="1:4" x14ac:dyDescent="0.3">
      <c r="A2171" s="1" t="s">
        <v>3</v>
      </c>
      <c r="B2171">
        <v>34519.372330847065</v>
      </c>
      <c r="C2171" t="str">
        <f>IF(output[[#This Row],[Column1]]="Arrival at time ",output[[#This Row],[Column2]],"")</f>
        <v/>
      </c>
      <c r="D2171">
        <f>IF(output[[#This Row],[Column1]]="Product finished at time ",output[[#This Row],[Column2]],"")</f>
        <v>34519.372330847065</v>
      </c>
    </row>
    <row r="2172" spans="1:4" x14ac:dyDescent="0.3">
      <c r="A2172" s="1" t="s">
        <v>3</v>
      </c>
      <c r="B2172">
        <v>34533.225192672769</v>
      </c>
      <c r="C2172" t="str">
        <f>IF(output[[#This Row],[Column1]]="Arrival at time ",output[[#This Row],[Column2]],"")</f>
        <v/>
      </c>
      <c r="D2172">
        <f>IF(output[[#This Row],[Column1]]="Product finished at time ",output[[#This Row],[Column2]],"")</f>
        <v>34533.225192672769</v>
      </c>
    </row>
    <row r="2173" spans="1:4" x14ac:dyDescent="0.3">
      <c r="A2173" s="1" t="s">
        <v>2</v>
      </c>
      <c r="B2173">
        <v>34533.474119793529</v>
      </c>
      <c r="C2173">
        <f>IF(output[[#This Row],[Column1]]="Arrival at time ",output[[#This Row],[Column2]],"")</f>
        <v>34533.474119793529</v>
      </c>
      <c r="D2173" t="str">
        <f>IF(output[[#This Row],[Column1]]="Product finished at time ",output[[#This Row],[Column2]],"")</f>
        <v/>
      </c>
    </row>
    <row r="2174" spans="1:4" x14ac:dyDescent="0.3">
      <c r="A2174" s="1" t="s">
        <v>3</v>
      </c>
      <c r="B2174">
        <v>34547.78948699899</v>
      </c>
      <c r="C2174" t="str">
        <f>IF(output[[#This Row],[Column1]]="Arrival at time ",output[[#This Row],[Column2]],"")</f>
        <v/>
      </c>
      <c r="D2174">
        <f>IF(output[[#This Row],[Column1]]="Product finished at time ",output[[#This Row],[Column2]],"")</f>
        <v>34547.78948699899</v>
      </c>
    </row>
    <row r="2175" spans="1:4" x14ac:dyDescent="0.3">
      <c r="A2175" s="1" t="s">
        <v>2</v>
      </c>
      <c r="B2175">
        <v>34559.457282236435</v>
      </c>
      <c r="C2175">
        <f>IF(output[[#This Row],[Column1]]="Arrival at time ",output[[#This Row],[Column2]],"")</f>
        <v>34559.457282236435</v>
      </c>
      <c r="D2175" t="str">
        <f>IF(output[[#This Row],[Column1]]="Product finished at time ",output[[#This Row],[Column2]],"")</f>
        <v/>
      </c>
    </row>
    <row r="2176" spans="1:4" x14ac:dyDescent="0.3">
      <c r="A2176" s="1" t="s">
        <v>3</v>
      </c>
      <c r="B2176">
        <v>34577.671542732416</v>
      </c>
      <c r="C2176" t="str">
        <f>IF(output[[#This Row],[Column1]]="Arrival at time ",output[[#This Row],[Column2]],"")</f>
        <v/>
      </c>
      <c r="D2176">
        <f>IF(output[[#This Row],[Column1]]="Product finished at time ",output[[#This Row],[Column2]],"")</f>
        <v>34577.671542732416</v>
      </c>
    </row>
    <row r="2177" spans="1:4" x14ac:dyDescent="0.3">
      <c r="A2177" s="1" t="s">
        <v>2</v>
      </c>
      <c r="B2177">
        <v>34615.024862818798</v>
      </c>
      <c r="C2177">
        <f>IF(output[[#This Row],[Column1]]="Arrival at time ",output[[#This Row],[Column2]],"")</f>
        <v>34615.024862818798</v>
      </c>
      <c r="D2177" t="str">
        <f>IF(output[[#This Row],[Column1]]="Product finished at time ",output[[#This Row],[Column2]],"")</f>
        <v/>
      </c>
    </row>
    <row r="2178" spans="1:4" x14ac:dyDescent="0.3">
      <c r="A2178" s="1" t="s">
        <v>3</v>
      </c>
      <c r="B2178">
        <v>34617.209336364787</v>
      </c>
      <c r="C2178" t="str">
        <f>IF(output[[#This Row],[Column1]]="Arrival at time ",output[[#This Row],[Column2]],"")</f>
        <v/>
      </c>
      <c r="D2178">
        <f>IF(output[[#This Row],[Column1]]="Product finished at time ",output[[#This Row],[Column2]],"")</f>
        <v>34617.209336364787</v>
      </c>
    </row>
    <row r="2179" spans="1:4" x14ac:dyDescent="0.3">
      <c r="A2179" s="1" t="s">
        <v>3</v>
      </c>
      <c r="B2179">
        <v>34624.763237187399</v>
      </c>
      <c r="C2179" t="str">
        <f>IF(output[[#This Row],[Column1]]="Arrival at time ",output[[#This Row],[Column2]],"")</f>
        <v/>
      </c>
      <c r="D2179">
        <f>IF(output[[#This Row],[Column1]]="Product finished at time ",output[[#This Row],[Column2]],"")</f>
        <v>34624.763237187399</v>
      </c>
    </row>
    <row r="2180" spans="1:4" x14ac:dyDescent="0.3">
      <c r="A2180" s="1" t="s">
        <v>3</v>
      </c>
      <c r="B2180">
        <v>34627.646373405514</v>
      </c>
      <c r="C2180" t="str">
        <f>IF(output[[#This Row],[Column1]]="Arrival at time ",output[[#This Row],[Column2]],"")</f>
        <v/>
      </c>
      <c r="D2180">
        <f>IF(output[[#This Row],[Column1]]="Product finished at time ",output[[#This Row],[Column2]],"")</f>
        <v>34627.646373405514</v>
      </c>
    </row>
    <row r="2181" spans="1:4" x14ac:dyDescent="0.3">
      <c r="A2181" s="1" t="s">
        <v>3</v>
      </c>
      <c r="B2181">
        <v>34631.75039084319</v>
      </c>
      <c r="C2181" t="str">
        <f>IF(output[[#This Row],[Column1]]="Arrival at time ",output[[#This Row],[Column2]],"")</f>
        <v/>
      </c>
      <c r="D2181">
        <f>IF(output[[#This Row],[Column1]]="Product finished at time ",output[[#This Row],[Column2]],"")</f>
        <v>34631.75039084319</v>
      </c>
    </row>
    <row r="2182" spans="1:4" x14ac:dyDescent="0.3">
      <c r="A2182" s="1" t="s">
        <v>3</v>
      </c>
      <c r="B2182">
        <v>34635.263357864103</v>
      </c>
      <c r="C2182" t="str">
        <f>IF(output[[#This Row],[Column1]]="Arrival at time ",output[[#This Row],[Column2]],"")</f>
        <v/>
      </c>
      <c r="D2182">
        <f>IF(output[[#This Row],[Column1]]="Product finished at time ",output[[#This Row],[Column2]],"")</f>
        <v>34635.263357864103</v>
      </c>
    </row>
    <row r="2183" spans="1:4" x14ac:dyDescent="0.3">
      <c r="A2183" s="1" t="s">
        <v>3</v>
      </c>
      <c r="B2183">
        <v>34656.336838932824</v>
      </c>
      <c r="C2183" t="str">
        <f>IF(output[[#This Row],[Column1]]="Arrival at time ",output[[#This Row],[Column2]],"")</f>
        <v/>
      </c>
      <c r="D2183">
        <f>IF(output[[#This Row],[Column1]]="Product finished at time ",output[[#This Row],[Column2]],"")</f>
        <v>34656.336838932824</v>
      </c>
    </row>
    <row r="2184" spans="1:4" x14ac:dyDescent="0.3">
      <c r="A2184" s="1" t="s">
        <v>2</v>
      </c>
      <c r="B2184">
        <v>34670.153271710929</v>
      </c>
      <c r="C2184">
        <f>IF(output[[#This Row],[Column1]]="Arrival at time ",output[[#This Row],[Column2]],"")</f>
        <v>34670.153271710929</v>
      </c>
      <c r="D2184" t="str">
        <f>IF(output[[#This Row],[Column1]]="Product finished at time ",output[[#This Row],[Column2]],"")</f>
        <v/>
      </c>
    </row>
    <row r="2185" spans="1:4" x14ac:dyDescent="0.3">
      <c r="A2185" s="1" t="s">
        <v>3</v>
      </c>
      <c r="B2185">
        <v>34674.016591185173</v>
      </c>
      <c r="C2185" t="str">
        <f>IF(output[[#This Row],[Column1]]="Arrival at time ",output[[#This Row],[Column2]],"")</f>
        <v/>
      </c>
      <c r="D2185">
        <f>IF(output[[#This Row],[Column1]]="Product finished at time ",output[[#This Row],[Column2]],"")</f>
        <v>34674.016591185173</v>
      </c>
    </row>
    <row r="2186" spans="1:4" x14ac:dyDescent="0.3">
      <c r="A2186" s="1" t="s">
        <v>2</v>
      </c>
      <c r="B2186">
        <v>34717.955516114715</v>
      </c>
      <c r="C2186">
        <f>IF(output[[#This Row],[Column1]]="Arrival at time ",output[[#This Row],[Column2]],"")</f>
        <v>34717.955516114715</v>
      </c>
      <c r="D2186" t="str">
        <f>IF(output[[#This Row],[Column1]]="Product finished at time ",output[[#This Row],[Column2]],"")</f>
        <v/>
      </c>
    </row>
    <row r="2187" spans="1:4" x14ac:dyDescent="0.3">
      <c r="A2187" s="1" t="s">
        <v>3</v>
      </c>
      <c r="B2187">
        <v>34722.078510405583</v>
      </c>
      <c r="C2187" t="str">
        <f>IF(output[[#This Row],[Column1]]="Arrival at time ",output[[#This Row],[Column2]],"")</f>
        <v/>
      </c>
      <c r="D2187">
        <f>IF(output[[#This Row],[Column1]]="Product finished at time ",output[[#This Row],[Column2]],"")</f>
        <v>34722.078510405583</v>
      </c>
    </row>
    <row r="2188" spans="1:4" x14ac:dyDescent="0.3">
      <c r="A2188" s="1" t="s">
        <v>2</v>
      </c>
      <c r="B2188">
        <v>34754.104530894845</v>
      </c>
      <c r="C2188">
        <f>IF(output[[#This Row],[Column1]]="Arrival at time ",output[[#This Row],[Column2]],"")</f>
        <v>34754.104530894845</v>
      </c>
      <c r="D2188" t="str">
        <f>IF(output[[#This Row],[Column1]]="Product finished at time ",output[[#This Row],[Column2]],"")</f>
        <v/>
      </c>
    </row>
    <row r="2189" spans="1:4" x14ac:dyDescent="0.3">
      <c r="A2189" s="1" t="s">
        <v>3</v>
      </c>
      <c r="B2189">
        <v>34779.288345794368</v>
      </c>
      <c r="C2189" t="str">
        <f>IF(output[[#This Row],[Column1]]="Arrival at time ",output[[#This Row],[Column2]],"")</f>
        <v/>
      </c>
      <c r="D2189">
        <f>IF(output[[#This Row],[Column1]]="Product finished at time ",output[[#This Row],[Column2]],"")</f>
        <v>34779.288345794368</v>
      </c>
    </row>
    <row r="2190" spans="1:4" x14ac:dyDescent="0.3">
      <c r="A2190" s="1" t="s">
        <v>2</v>
      </c>
      <c r="B2190">
        <v>34780.354640566147</v>
      </c>
      <c r="C2190">
        <f>IF(output[[#This Row],[Column1]]="Arrival at time ",output[[#This Row],[Column2]],"")</f>
        <v>34780.354640566147</v>
      </c>
      <c r="D2190" t="str">
        <f>IF(output[[#This Row],[Column1]]="Product finished at time ",output[[#This Row],[Column2]],"")</f>
        <v/>
      </c>
    </row>
    <row r="2191" spans="1:4" x14ac:dyDescent="0.3">
      <c r="A2191" s="1" t="s">
        <v>3</v>
      </c>
      <c r="B2191">
        <v>34781.097978890139</v>
      </c>
      <c r="C2191" t="str">
        <f>IF(output[[#This Row],[Column1]]="Arrival at time ",output[[#This Row],[Column2]],"")</f>
        <v/>
      </c>
      <c r="D2191">
        <f>IF(output[[#This Row],[Column1]]="Product finished at time ",output[[#This Row],[Column2]],"")</f>
        <v>34781.097978890139</v>
      </c>
    </row>
    <row r="2192" spans="1:4" x14ac:dyDescent="0.3">
      <c r="A2192" s="1" t="s">
        <v>2</v>
      </c>
      <c r="B2192">
        <v>34794.154653440324</v>
      </c>
      <c r="C2192">
        <f>IF(output[[#This Row],[Column1]]="Arrival at time ",output[[#This Row],[Column2]],"")</f>
        <v>34794.154653440324</v>
      </c>
      <c r="D2192" t="str">
        <f>IF(output[[#This Row],[Column1]]="Product finished at time ",output[[#This Row],[Column2]],"")</f>
        <v/>
      </c>
    </row>
    <row r="2193" spans="1:4" x14ac:dyDescent="0.3">
      <c r="A2193" s="1" t="s">
        <v>3</v>
      </c>
      <c r="B2193">
        <v>34799.160841343706</v>
      </c>
      <c r="C2193" t="str">
        <f>IF(output[[#This Row],[Column1]]="Arrival at time ",output[[#This Row],[Column2]],"")</f>
        <v/>
      </c>
      <c r="D2193">
        <f>IF(output[[#This Row],[Column1]]="Product finished at time ",output[[#This Row],[Column2]],"")</f>
        <v>34799.160841343706</v>
      </c>
    </row>
    <row r="2194" spans="1:4" x14ac:dyDescent="0.3">
      <c r="A2194" s="1" t="s">
        <v>2</v>
      </c>
      <c r="B2194">
        <v>34860.500787596793</v>
      </c>
      <c r="C2194">
        <f>IF(output[[#This Row],[Column1]]="Arrival at time ",output[[#This Row],[Column2]],"")</f>
        <v>34860.500787596793</v>
      </c>
      <c r="D2194" t="str">
        <f>IF(output[[#This Row],[Column1]]="Product finished at time ",output[[#This Row],[Column2]],"")</f>
        <v/>
      </c>
    </row>
    <row r="2195" spans="1:4" x14ac:dyDescent="0.3">
      <c r="A2195" s="1" t="s">
        <v>2</v>
      </c>
      <c r="B2195">
        <v>34875.220895314102</v>
      </c>
      <c r="C2195">
        <f>IF(output[[#This Row],[Column1]]="Arrival at time ",output[[#This Row],[Column2]],"")</f>
        <v>34875.220895314102</v>
      </c>
      <c r="D2195" t="str">
        <f>IF(output[[#This Row],[Column1]]="Product finished at time ",output[[#This Row],[Column2]],"")</f>
        <v/>
      </c>
    </row>
    <row r="2196" spans="1:4" x14ac:dyDescent="0.3">
      <c r="A2196" s="1" t="s">
        <v>2</v>
      </c>
      <c r="B2196">
        <v>34889.905139644477</v>
      </c>
      <c r="C2196">
        <f>IF(output[[#This Row],[Column1]]="Arrival at time ",output[[#This Row],[Column2]],"")</f>
        <v>34889.905139644477</v>
      </c>
      <c r="D2196" t="str">
        <f>IF(output[[#This Row],[Column1]]="Product finished at time ",output[[#This Row],[Column2]],"")</f>
        <v/>
      </c>
    </row>
    <row r="2197" spans="1:4" x14ac:dyDescent="0.3">
      <c r="A2197" s="1" t="s">
        <v>3</v>
      </c>
      <c r="B2197">
        <v>34905.391737145408</v>
      </c>
      <c r="C2197" t="str">
        <f>IF(output[[#This Row],[Column1]]="Arrival at time ",output[[#This Row],[Column2]],"")</f>
        <v/>
      </c>
      <c r="D2197">
        <f>IF(output[[#This Row],[Column1]]="Product finished at time ",output[[#This Row],[Column2]],"")</f>
        <v>34905.391737145408</v>
      </c>
    </row>
    <row r="2198" spans="1:4" x14ac:dyDescent="0.3">
      <c r="A2198" s="1" t="s">
        <v>3</v>
      </c>
      <c r="B2198">
        <v>34932.330573564417</v>
      </c>
      <c r="C2198" t="str">
        <f>IF(output[[#This Row],[Column1]]="Arrival at time ",output[[#This Row],[Column2]],"")</f>
        <v/>
      </c>
      <c r="D2198">
        <f>IF(output[[#This Row],[Column1]]="Product finished at time ",output[[#This Row],[Column2]],"")</f>
        <v>34932.330573564417</v>
      </c>
    </row>
    <row r="2199" spans="1:4" x14ac:dyDescent="0.3">
      <c r="A2199" s="1" t="s">
        <v>2</v>
      </c>
      <c r="B2199">
        <v>34981.968877002953</v>
      </c>
      <c r="C2199">
        <f>IF(output[[#This Row],[Column1]]="Arrival at time ",output[[#This Row],[Column2]],"")</f>
        <v>34981.968877002953</v>
      </c>
      <c r="D2199" t="str">
        <f>IF(output[[#This Row],[Column1]]="Product finished at time ",output[[#This Row],[Column2]],"")</f>
        <v/>
      </c>
    </row>
    <row r="2200" spans="1:4" x14ac:dyDescent="0.3">
      <c r="A2200" s="1" t="s">
        <v>3</v>
      </c>
      <c r="B2200">
        <v>34995.292566555639</v>
      </c>
      <c r="C2200" t="str">
        <f>IF(output[[#This Row],[Column1]]="Arrival at time ",output[[#This Row],[Column2]],"")</f>
        <v/>
      </c>
      <c r="D2200">
        <f>IF(output[[#This Row],[Column1]]="Product finished at time ",output[[#This Row],[Column2]],"")</f>
        <v>34995.292566555639</v>
      </c>
    </row>
    <row r="2201" spans="1:4" x14ac:dyDescent="0.3">
      <c r="A2201" s="1" t="s">
        <v>2</v>
      </c>
      <c r="B2201">
        <v>34998.204709367448</v>
      </c>
      <c r="C2201">
        <f>IF(output[[#This Row],[Column1]]="Arrival at time ",output[[#This Row],[Column2]],"")</f>
        <v>34998.204709367448</v>
      </c>
      <c r="D2201" t="str">
        <f>IF(output[[#This Row],[Column1]]="Product finished at time ",output[[#This Row],[Column2]],"")</f>
        <v/>
      </c>
    </row>
    <row r="2202" spans="1:4" x14ac:dyDescent="0.3">
      <c r="A2202" s="1" t="s">
        <v>2</v>
      </c>
      <c r="B2202">
        <v>35005.407567199436</v>
      </c>
      <c r="C2202">
        <f>IF(output[[#This Row],[Column1]]="Arrival at time ",output[[#This Row],[Column2]],"")</f>
        <v>35005.407567199436</v>
      </c>
      <c r="D2202" t="str">
        <f>IF(output[[#This Row],[Column1]]="Product finished at time ",output[[#This Row],[Column2]],"")</f>
        <v/>
      </c>
    </row>
    <row r="2203" spans="1:4" x14ac:dyDescent="0.3">
      <c r="A2203" s="1" t="s">
        <v>3</v>
      </c>
      <c r="B2203">
        <v>35015.633581368485</v>
      </c>
      <c r="C2203" t="str">
        <f>IF(output[[#This Row],[Column1]]="Arrival at time ",output[[#This Row],[Column2]],"")</f>
        <v/>
      </c>
      <c r="D2203">
        <f>IF(output[[#This Row],[Column1]]="Product finished at time ",output[[#This Row],[Column2]],"")</f>
        <v>35015.633581368485</v>
      </c>
    </row>
    <row r="2204" spans="1:4" x14ac:dyDescent="0.3">
      <c r="A2204" s="1" t="s">
        <v>3</v>
      </c>
      <c r="B2204">
        <v>35029.623038840909</v>
      </c>
      <c r="C2204" t="str">
        <f>IF(output[[#This Row],[Column1]]="Arrival at time ",output[[#This Row],[Column2]],"")</f>
        <v/>
      </c>
      <c r="D2204">
        <f>IF(output[[#This Row],[Column1]]="Product finished at time ",output[[#This Row],[Column2]],"")</f>
        <v>35029.623038840909</v>
      </c>
    </row>
    <row r="2205" spans="1:4" x14ac:dyDescent="0.3">
      <c r="A2205" s="1" t="s">
        <v>2</v>
      </c>
      <c r="B2205">
        <v>35037.276877405267</v>
      </c>
      <c r="C2205">
        <f>IF(output[[#This Row],[Column1]]="Arrival at time ",output[[#This Row],[Column2]],"")</f>
        <v>35037.276877405267</v>
      </c>
      <c r="D2205" t="str">
        <f>IF(output[[#This Row],[Column1]]="Product finished at time ",output[[#This Row],[Column2]],"")</f>
        <v/>
      </c>
    </row>
    <row r="2206" spans="1:4" x14ac:dyDescent="0.3">
      <c r="A2206" s="1" t="s">
        <v>2</v>
      </c>
      <c r="B2206">
        <v>35047.205294180741</v>
      </c>
      <c r="C2206">
        <f>IF(output[[#This Row],[Column1]]="Arrival at time ",output[[#This Row],[Column2]],"")</f>
        <v>35047.205294180741</v>
      </c>
      <c r="D2206" t="str">
        <f>IF(output[[#This Row],[Column1]]="Product finished at time ",output[[#This Row],[Column2]],"")</f>
        <v/>
      </c>
    </row>
    <row r="2207" spans="1:4" x14ac:dyDescent="0.3">
      <c r="A2207" s="1" t="s">
        <v>3</v>
      </c>
      <c r="B2207">
        <v>35084.128066167657</v>
      </c>
      <c r="C2207" t="str">
        <f>IF(output[[#This Row],[Column1]]="Arrival at time ",output[[#This Row],[Column2]],"")</f>
        <v/>
      </c>
      <c r="D2207">
        <f>IF(output[[#This Row],[Column1]]="Product finished at time ",output[[#This Row],[Column2]],"")</f>
        <v>35084.128066167657</v>
      </c>
    </row>
    <row r="2208" spans="1:4" x14ac:dyDescent="0.3">
      <c r="A2208" s="1" t="s">
        <v>3</v>
      </c>
      <c r="B2208">
        <v>35099.583179765956</v>
      </c>
      <c r="C2208" t="str">
        <f>IF(output[[#This Row],[Column1]]="Arrival at time ",output[[#This Row],[Column2]],"")</f>
        <v/>
      </c>
      <c r="D2208">
        <f>IF(output[[#This Row],[Column1]]="Product finished at time ",output[[#This Row],[Column2]],"")</f>
        <v>35099.583179765956</v>
      </c>
    </row>
    <row r="2209" spans="1:4" x14ac:dyDescent="0.3">
      <c r="A2209" s="1" t="s">
        <v>2</v>
      </c>
      <c r="B2209">
        <v>35192.688347604235</v>
      </c>
      <c r="C2209">
        <f>IF(output[[#This Row],[Column1]]="Arrival at time ",output[[#This Row],[Column2]],"")</f>
        <v>35192.688347604235</v>
      </c>
      <c r="D2209" t="str">
        <f>IF(output[[#This Row],[Column1]]="Product finished at time ",output[[#This Row],[Column2]],"")</f>
        <v/>
      </c>
    </row>
    <row r="2210" spans="1:4" x14ac:dyDescent="0.3">
      <c r="A2210" s="1" t="s">
        <v>2</v>
      </c>
      <c r="B2210">
        <v>35239.357329000479</v>
      </c>
      <c r="C2210">
        <f>IF(output[[#This Row],[Column1]]="Arrival at time ",output[[#This Row],[Column2]],"")</f>
        <v>35239.357329000479</v>
      </c>
      <c r="D2210" t="str">
        <f>IF(output[[#This Row],[Column1]]="Product finished at time ",output[[#This Row],[Column2]],"")</f>
        <v/>
      </c>
    </row>
    <row r="2211" spans="1:4" x14ac:dyDescent="0.3">
      <c r="A2211" s="1" t="s">
        <v>2</v>
      </c>
      <c r="B2211">
        <v>35271.109618986447</v>
      </c>
      <c r="C2211">
        <f>IF(output[[#This Row],[Column1]]="Arrival at time ",output[[#This Row],[Column2]],"")</f>
        <v>35271.109618986447</v>
      </c>
      <c r="D2211" t="str">
        <f>IF(output[[#This Row],[Column1]]="Product finished at time ",output[[#This Row],[Column2]],"")</f>
        <v/>
      </c>
    </row>
    <row r="2212" spans="1:4" x14ac:dyDescent="0.3">
      <c r="A2212" s="1" t="s">
        <v>2</v>
      </c>
      <c r="B2212">
        <v>35272.839147509032</v>
      </c>
      <c r="C2212">
        <f>IF(output[[#This Row],[Column1]]="Arrival at time ",output[[#This Row],[Column2]],"")</f>
        <v>35272.839147509032</v>
      </c>
      <c r="D2212" t="str">
        <f>IF(output[[#This Row],[Column1]]="Product finished at time ",output[[#This Row],[Column2]],"")</f>
        <v/>
      </c>
    </row>
    <row r="2213" spans="1:4" x14ac:dyDescent="0.3">
      <c r="A2213" s="1" t="s">
        <v>2</v>
      </c>
      <c r="B2213">
        <v>35286.330012504448</v>
      </c>
      <c r="C2213">
        <f>IF(output[[#This Row],[Column1]]="Arrival at time ",output[[#This Row],[Column2]],"")</f>
        <v>35286.330012504448</v>
      </c>
      <c r="D2213" t="str">
        <f>IF(output[[#This Row],[Column1]]="Product finished at time ",output[[#This Row],[Column2]],"")</f>
        <v/>
      </c>
    </row>
    <row r="2214" spans="1:4" x14ac:dyDescent="0.3">
      <c r="A2214" s="1" t="s">
        <v>2</v>
      </c>
      <c r="B2214">
        <v>35303.107880437179</v>
      </c>
      <c r="C2214">
        <f>IF(output[[#This Row],[Column1]]="Arrival at time ",output[[#This Row],[Column2]],"")</f>
        <v>35303.107880437179</v>
      </c>
      <c r="D2214" t="str">
        <f>IF(output[[#This Row],[Column1]]="Product finished at time ",output[[#This Row],[Column2]],"")</f>
        <v/>
      </c>
    </row>
    <row r="2215" spans="1:4" x14ac:dyDescent="0.3">
      <c r="A2215" s="1" t="s">
        <v>2</v>
      </c>
      <c r="B2215">
        <v>35323.778490149722</v>
      </c>
      <c r="C2215">
        <f>IF(output[[#This Row],[Column1]]="Arrival at time ",output[[#This Row],[Column2]],"")</f>
        <v>35323.778490149722</v>
      </c>
      <c r="D2215" t="str">
        <f>IF(output[[#This Row],[Column1]]="Product finished at time ",output[[#This Row],[Column2]],"")</f>
        <v/>
      </c>
    </row>
    <row r="2216" spans="1:4" x14ac:dyDescent="0.3">
      <c r="A2216" s="1" t="s">
        <v>2</v>
      </c>
      <c r="B2216">
        <v>35352.09519810327</v>
      </c>
      <c r="C2216">
        <f>IF(output[[#This Row],[Column1]]="Arrival at time ",output[[#This Row],[Column2]],"")</f>
        <v>35352.09519810327</v>
      </c>
      <c r="D2216" t="str">
        <f>IF(output[[#This Row],[Column1]]="Product finished at time ",output[[#This Row],[Column2]],"")</f>
        <v/>
      </c>
    </row>
    <row r="2217" spans="1:4" x14ac:dyDescent="0.3">
      <c r="A2217" s="1" t="s">
        <v>2</v>
      </c>
      <c r="B2217">
        <v>35353.880257973193</v>
      </c>
      <c r="C2217">
        <f>IF(output[[#This Row],[Column1]]="Arrival at time ",output[[#This Row],[Column2]],"")</f>
        <v>35353.880257973193</v>
      </c>
      <c r="D2217" t="str">
        <f>IF(output[[#This Row],[Column1]]="Product finished at time ",output[[#This Row],[Column2]],"")</f>
        <v/>
      </c>
    </row>
    <row r="2218" spans="1:4" x14ac:dyDescent="0.3">
      <c r="A2218" s="1" t="s">
        <v>3</v>
      </c>
      <c r="B2218">
        <v>35359.477111985914</v>
      </c>
      <c r="C2218" t="str">
        <f>IF(output[[#This Row],[Column1]]="Arrival at time ",output[[#This Row],[Column2]],"")</f>
        <v/>
      </c>
      <c r="D2218">
        <f>IF(output[[#This Row],[Column1]]="Product finished at time ",output[[#This Row],[Column2]],"")</f>
        <v>35359.477111985914</v>
      </c>
    </row>
    <row r="2219" spans="1:4" x14ac:dyDescent="0.3">
      <c r="A2219" s="1" t="s">
        <v>2</v>
      </c>
      <c r="B2219">
        <v>35398.353349959638</v>
      </c>
      <c r="C2219">
        <f>IF(output[[#This Row],[Column1]]="Arrival at time ",output[[#This Row],[Column2]],"")</f>
        <v>35398.353349959638</v>
      </c>
      <c r="D2219" t="str">
        <f>IF(output[[#This Row],[Column1]]="Product finished at time ",output[[#This Row],[Column2]],"")</f>
        <v/>
      </c>
    </row>
    <row r="2220" spans="1:4" x14ac:dyDescent="0.3">
      <c r="A2220" s="1" t="s">
        <v>2</v>
      </c>
      <c r="B2220">
        <v>35398.65029532247</v>
      </c>
      <c r="C2220">
        <f>IF(output[[#This Row],[Column1]]="Arrival at time ",output[[#This Row],[Column2]],"")</f>
        <v>35398.65029532247</v>
      </c>
      <c r="D2220" t="str">
        <f>IF(output[[#This Row],[Column1]]="Product finished at time ",output[[#This Row],[Column2]],"")</f>
        <v/>
      </c>
    </row>
    <row r="2221" spans="1:4" x14ac:dyDescent="0.3">
      <c r="A2221" s="1" t="s">
        <v>3</v>
      </c>
      <c r="B2221">
        <v>35400.885960455853</v>
      </c>
      <c r="C2221" t="str">
        <f>IF(output[[#This Row],[Column1]]="Arrival at time ",output[[#This Row],[Column2]],"")</f>
        <v/>
      </c>
      <c r="D2221">
        <f>IF(output[[#This Row],[Column1]]="Product finished at time ",output[[#This Row],[Column2]],"")</f>
        <v>35400.885960455853</v>
      </c>
    </row>
    <row r="2222" spans="1:4" x14ac:dyDescent="0.3">
      <c r="A2222" s="1" t="s">
        <v>2</v>
      </c>
      <c r="B2222">
        <v>35409.724787257248</v>
      </c>
      <c r="C2222">
        <f>IF(output[[#This Row],[Column1]]="Arrival at time ",output[[#This Row],[Column2]],"")</f>
        <v>35409.724787257248</v>
      </c>
      <c r="D2222" t="str">
        <f>IF(output[[#This Row],[Column1]]="Product finished at time ",output[[#This Row],[Column2]],"")</f>
        <v/>
      </c>
    </row>
    <row r="2223" spans="1:4" x14ac:dyDescent="0.3">
      <c r="A2223" s="1" t="s">
        <v>2</v>
      </c>
      <c r="B2223">
        <v>35410.210241514273</v>
      </c>
      <c r="C2223">
        <f>IF(output[[#This Row],[Column1]]="Arrival at time ",output[[#This Row],[Column2]],"")</f>
        <v>35410.210241514273</v>
      </c>
      <c r="D2223" t="str">
        <f>IF(output[[#This Row],[Column1]]="Product finished at time ",output[[#This Row],[Column2]],"")</f>
        <v/>
      </c>
    </row>
    <row r="2224" spans="1:4" x14ac:dyDescent="0.3">
      <c r="A2224" s="1" t="s">
        <v>2</v>
      </c>
      <c r="B2224">
        <v>35464.231434684203</v>
      </c>
      <c r="C2224">
        <f>IF(output[[#This Row],[Column1]]="Arrival at time ",output[[#This Row],[Column2]],"")</f>
        <v>35464.231434684203</v>
      </c>
      <c r="D2224" t="str">
        <f>IF(output[[#This Row],[Column1]]="Product finished at time ",output[[#This Row],[Column2]],"")</f>
        <v/>
      </c>
    </row>
    <row r="2225" spans="1:4" x14ac:dyDescent="0.3">
      <c r="A2225" s="1" t="s">
        <v>3</v>
      </c>
      <c r="B2225">
        <v>35469.432399508602</v>
      </c>
      <c r="C2225" t="str">
        <f>IF(output[[#This Row],[Column1]]="Arrival at time ",output[[#This Row],[Column2]],"")</f>
        <v/>
      </c>
      <c r="D2225">
        <f>IF(output[[#This Row],[Column1]]="Product finished at time ",output[[#This Row],[Column2]],"")</f>
        <v>35469.432399508602</v>
      </c>
    </row>
    <row r="2226" spans="1:4" x14ac:dyDescent="0.3">
      <c r="A2226" s="1" t="s">
        <v>3</v>
      </c>
      <c r="B2226">
        <v>35474.581950548694</v>
      </c>
      <c r="C2226" t="str">
        <f>IF(output[[#This Row],[Column1]]="Arrival at time ",output[[#This Row],[Column2]],"")</f>
        <v/>
      </c>
      <c r="D2226">
        <f>IF(output[[#This Row],[Column1]]="Product finished at time ",output[[#This Row],[Column2]],"")</f>
        <v>35474.581950548694</v>
      </c>
    </row>
    <row r="2227" spans="1:4" x14ac:dyDescent="0.3">
      <c r="A2227" s="1" t="s">
        <v>3</v>
      </c>
      <c r="B2227">
        <v>35484.342275685725</v>
      </c>
      <c r="C2227" t="str">
        <f>IF(output[[#This Row],[Column1]]="Arrival at time ",output[[#This Row],[Column2]],"")</f>
        <v/>
      </c>
      <c r="D2227">
        <f>IF(output[[#This Row],[Column1]]="Product finished at time ",output[[#This Row],[Column2]],"")</f>
        <v>35484.342275685725</v>
      </c>
    </row>
    <row r="2228" spans="1:4" x14ac:dyDescent="0.3">
      <c r="A2228" s="1" t="s">
        <v>2</v>
      </c>
      <c r="B2228">
        <v>35517.320423579818</v>
      </c>
      <c r="C2228">
        <f>IF(output[[#This Row],[Column1]]="Arrival at time ",output[[#This Row],[Column2]],"")</f>
        <v>35517.320423579818</v>
      </c>
      <c r="D2228" t="str">
        <f>IF(output[[#This Row],[Column1]]="Product finished at time ",output[[#This Row],[Column2]],"")</f>
        <v/>
      </c>
    </row>
    <row r="2229" spans="1:4" x14ac:dyDescent="0.3">
      <c r="A2229" s="1" t="s">
        <v>3</v>
      </c>
      <c r="B2229">
        <v>35518.540572244849</v>
      </c>
      <c r="C2229" t="str">
        <f>IF(output[[#This Row],[Column1]]="Arrival at time ",output[[#This Row],[Column2]],"")</f>
        <v/>
      </c>
      <c r="D2229">
        <f>IF(output[[#This Row],[Column1]]="Product finished at time ",output[[#This Row],[Column2]],"")</f>
        <v>35518.540572244849</v>
      </c>
    </row>
    <row r="2230" spans="1:4" x14ac:dyDescent="0.3">
      <c r="A2230" s="1" t="s">
        <v>2</v>
      </c>
      <c r="B2230">
        <v>35519.826668535497</v>
      </c>
      <c r="C2230">
        <f>IF(output[[#This Row],[Column1]]="Arrival at time ",output[[#This Row],[Column2]],"")</f>
        <v>35519.826668535497</v>
      </c>
      <c r="D2230" t="str">
        <f>IF(output[[#This Row],[Column1]]="Product finished at time ",output[[#This Row],[Column2]],"")</f>
        <v/>
      </c>
    </row>
    <row r="2231" spans="1:4" x14ac:dyDescent="0.3">
      <c r="A2231" s="1" t="s">
        <v>3</v>
      </c>
      <c r="B2231">
        <v>35520.141896378445</v>
      </c>
      <c r="C2231" t="str">
        <f>IF(output[[#This Row],[Column1]]="Arrival at time ",output[[#This Row],[Column2]],"")</f>
        <v/>
      </c>
      <c r="D2231">
        <f>IF(output[[#This Row],[Column1]]="Product finished at time ",output[[#This Row],[Column2]],"")</f>
        <v>35520.141896378445</v>
      </c>
    </row>
    <row r="2232" spans="1:4" x14ac:dyDescent="0.3">
      <c r="A2232" s="1" t="s">
        <v>2</v>
      </c>
      <c r="B2232">
        <v>35546.737922261716</v>
      </c>
      <c r="C2232">
        <f>IF(output[[#This Row],[Column1]]="Arrival at time ",output[[#This Row],[Column2]],"")</f>
        <v>35546.737922261716</v>
      </c>
      <c r="D2232" t="str">
        <f>IF(output[[#This Row],[Column1]]="Product finished at time ",output[[#This Row],[Column2]],"")</f>
        <v/>
      </c>
    </row>
    <row r="2233" spans="1:4" x14ac:dyDescent="0.3">
      <c r="A2233" s="1" t="s">
        <v>3</v>
      </c>
      <c r="B2233">
        <v>35552.633835777262</v>
      </c>
      <c r="C2233" t="str">
        <f>IF(output[[#This Row],[Column1]]="Arrival at time ",output[[#This Row],[Column2]],"")</f>
        <v/>
      </c>
      <c r="D2233">
        <f>IF(output[[#This Row],[Column1]]="Product finished at time ",output[[#This Row],[Column2]],"")</f>
        <v>35552.633835777262</v>
      </c>
    </row>
    <row r="2234" spans="1:4" x14ac:dyDescent="0.3">
      <c r="A2234" s="1" t="s">
        <v>2</v>
      </c>
      <c r="B2234">
        <v>35560.718833765823</v>
      </c>
      <c r="C2234">
        <f>IF(output[[#This Row],[Column1]]="Arrival at time ",output[[#This Row],[Column2]],"")</f>
        <v>35560.718833765823</v>
      </c>
      <c r="D2234" t="str">
        <f>IF(output[[#This Row],[Column1]]="Product finished at time ",output[[#This Row],[Column2]],"")</f>
        <v/>
      </c>
    </row>
    <row r="2235" spans="1:4" x14ac:dyDescent="0.3">
      <c r="A2235" s="1" t="s">
        <v>2</v>
      </c>
      <c r="B2235">
        <v>35570.813083468514</v>
      </c>
      <c r="C2235">
        <f>IF(output[[#This Row],[Column1]]="Arrival at time ",output[[#This Row],[Column2]],"")</f>
        <v>35570.813083468514</v>
      </c>
      <c r="D2235" t="str">
        <f>IF(output[[#This Row],[Column1]]="Product finished at time ",output[[#This Row],[Column2]],"")</f>
        <v/>
      </c>
    </row>
    <row r="2236" spans="1:4" x14ac:dyDescent="0.3">
      <c r="A2236" s="1" t="s">
        <v>2</v>
      </c>
      <c r="B2236">
        <v>35581.753534970798</v>
      </c>
      <c r="C2236">
        <f>IF(output[[#This Row],[Column1]]="Arrival at time ",output[[#This Row],[Column2]],"")</f>
        <v>35581.753534970798</v>
      </c>
      <c r="D2236" t="str">
        <f>IF(output[[#This Row],[Column1]]="Product finished at time ",output[[#This Row],[Column2]],"")</f>
        <v/>
      </c>
    </row>
    <row r="2237" spans="1:4" x14ac:dyDescent="0.3">
      <c r="A2237" s="1" t="s">
        <v>2</v>
      </c>
      <c r="B2237">
        <v>35596.401868282133</v>
      </c>
      <c r="C2237">
        <f>IF(output[[#This Row],[Column1]]="Arrival at time ",output[[#This Row],[Column2]],"")</f>
        <v>35596.401868282133</v>
      </c>
      <c r="D2237" t="str">
        <f>IF(output[[#This Row],[Column1]]="Product finished at time ",output[[#This Row],[Column2]],"")</f>
        <v/>
      </c>
    </row>
    <row r="2238" spans="1:4" x14ac:dyDescent="0.3">
      <c r="A2238" s="1" t="s">
        <v>3</v>
      </c>
      <c r="B2238">
        <v>35596.70813330129</v>
      </c>
      <c r="C2238" t="str">
        <f>IF(output[[#This Row],[Column1]]="Arrival at time ",output[[#This Row],[Column2]],"")</f>
        <v/>
      </c>
      <c r="D2238">
        <f>IF(output[[#This Row],[Column1]]="Product finished at time ",output[[#This Row],[Column2]],"")</f>
        <v>35596.70813330129</v>
      </c>
    </row>
    <row r="2239" spans="1:4" x14ac:dyDescent="0.3">
      <c r="A2239" s="1" t="s">
        <v>3</v>
      </c>
      <c r="B2239">
        <v>35631.986409735538</v>
      </c>
      <c r="C2239" t="str">
        <f>IF(output[[#This Row],[Column1]]="Arrival at time ",output[[#This Row],[Column2]],"")</f>
        <v/>
      </c>
      <c r="D2239">
        <f>IF(output[[#This Row],[Column1]]="Product finished at time ",output[[#This Row],[Column2]],"")</f>
        <v>35631.986409735538</v>
      </c>
    </row>
    <row r="2240" spans="1:4" x14ac:dyDescent="0.3">
      <c r="A2240" s="1" t="s">
        <v>3</v>
      </c>
      <c r="B2240">
        <v>35637.750689695611</v>
      </c>
      <c r="C2240" t="str">
        <f>IF(output[[#This Row],[Column1]]="Arrival at time ",output[[#This Row],[Column2]],"")</f>
        <v/>
      </c>
      <c r="D2240">
        <f>IF(output[[#This Row],[Column1]]="Product finished at time ",output[[#This Row],[Column2]],"")</f>
        <v>35637.750689695611</v>
      </c>
    </row>
    <row r="2241" spans="1:4" x14ac:dyDescent="0.3">
      <c r="A2241" s="1" t="s">
        <v>3</v>
      </c>
      <c r="B2241">
        <v>35684.477986075406</v>
      </c>
      <c r="C2241" t="str">
        <f>IF(output[[#This Row],[Column1]]="Arrival at time ",output[[#This Row],[Column2]],"")</f>
        <v/>
      </c>
      <c r="D2241">
        <f>IF(output[[#This Row],[Column1]]="Product finished at time ",output[[#This Row],[Column2]],"")</f>
        <v>35684.477986075406</v>
      </c>
    </row>
    <row r="2242" spans="1:4" x14ac:dyDescent="0.3">
      <c r="A2242" s="1" t="s">
        <v>3</v>
      </c>
      <c r="B2242">
        <v>35701.151917695701</v>
      </c>
      <c r="C2242" t="str">
        <f>IF(output[[#This Row],[Column1]]="Arrival at time ",output[[#This Row],[Column2]],"")</f>
        <v/>
      </c>
      <c r="D2242">
        <f>IF(output[[#This Row],[Column1]]="Product finished at time ",output[[#This Row],[Column2]],"")</f>
        <v>35701.151917695701</v>
      </c>
    </row>
    <row r="2243" spans="1:4" x14ac:dyDescent="0.3">
      <c r="A2243" s="1" t="s">
        <v>3</v>
      </c>
      <c r="B2243">
        <v>35719.006742946731</v>
      </c>
      <c r="C2243" t="str">
        <f>IF(output[[#This Row],[Column1]]="Arrival at time ",output[[#This Row],[Column2]],"")</f>
        <v/>
      </c>
      <c r="D2243">
        <f>IF(output[[#This Row],[Column1]]="Product finished at time ",output[[#This Row],[Column2]],"")</f>
        <v>35719.006742946731</v>
      </c>
    </row>
    <row r="2244" spans="1:4" x14ac:dyDescent="0.3">
      <c r="A2244" s="1" t="s">
        <v>3</v>
      </c>
      <c r="B2244">
        <v>35724.139162871019</v>
      </c>
      <c r="C2244" t="str">
        <f>IF(output[[#This Row],[Column1]]="Arrival at time ",output[[#This Row],[Column2]],"")</f>
        <v/>
      </c>
      <c r="D2244">
        <f>IF(output[[#This Row],[Column1]]="Product finished at time ",output[[#This Row],[Column2]],"")</f>
        <v>35724.139162871019</v>
      </c>
    </row>
    <row r="2245" spans="1:4" x14ac:dyDescent="0.3">
      <c r="A2245" s="1" t="s">
        <v>2</v>
      </c>
      <c r="B2245">
        <v>35739.701465891703</v>
      </c>
      <c r="C2245">
        <f>IF(output[[#This Row],[Column1]]="Arrival at time ",output[[#This Row],[Column2]],"")</f>
        <v>35739.701465891703</v>
      </c>
      <c r="D2245" t="str">
        <f>IF(output[[#This Row],[Column1]]="Product finished at time ",output[[#This Row],[Column2]],"")</f>
        <v/>
      </c>
    </row>
    <row r="2246" spans="1:4" x14ac:dyDescent="0.3">
      <c r="A2246" s="1" t="s">
        <v>2</v>
      </c>
      <c r="B2246">
        <v>35772.875711818982</v>
      </c>
      <c r="C2246">
        <f>IF(output[[#This Row],[Column1]]="Arrival at time ",output[[#This Row],[Column2]],"")</f>
        <v>35772.875711818982</v>
      </c>
      <c r="D2246" t="str">
        <f>IF(output[[#This Row],[Column1]]="Product finished at time ",output[[#This Row],[Column2]],"")</f>
        <v/>
      </c>
    </row>
    <row r="2247" spans="1:4" x14ac:dyDescent="0.3">
      <c r="A2247" s="1" t="s">
        <v>3</v>
      </c>
      <c r="B2247">
        <v>35801.592470460972</v>
      </c>
      <c r="C2247" t="str">
        <f>IF(output[[#This Row],[Column1]]="Arrival at time ",output[[#This Row],[Column2]],"")</f>
        <v/>
      </c>
      <c r="D2247">
        <f>IF(output[[#This Row],[Column1]]="Product finished at time ",output[[#This Row],[Column2]],"")</f>
        <v>35801.592470460972</v>
      </c>
    </row>
    <row r="2248" spans="1:4" x14ac:dyDescent="0.3">
      <c r="A2248" s="1" t="s">
        <v>3</v>
      </c>
      <c r="B2248">
        <v>35807.713181107785</v>
      </c>
      <c r="C2248" t="str">
        <f>IF(output[[#This Row],[Column1]]="Arrival at time ",output[[#This Row],[Column2]],"")</f>
        <v/>
      </c>
      <c r="D2248">
        <f>IF(output[[#This Row],[Column1]]="Product finished at time ",output[[#This Row],[Column2]],"")</f>
        <v>35807.713181107785</v>
      </c>
    </row>
    <row r="2249" spans="1:4" x14ac:dyDescent="0.3">
      <c r="A2249" s="1" t="s">
        <v>2</v>
      </c>
      <c r="B2249">
        <v>35844.19033750362</v>
      </c>
      <c r="C2249">
        <f>IF(output[[#This Row],[Column1]]="Arrival at time ",output[[#This Row],[Column2]],"")</f>
        <v>35844.19033750362</v>
      </c>
      <c r="D2249" t="str">
        <f>IF(output[[#This Row],[Column1]]="Product finished at time ",output[[#This Row],[Column2]],"")</f>
        <v/>
      </c>
    </row>
    <row r="2250" spans="1:4" x14ac:dyDescent="0.3">
      <c r="A2250" s="1" t="s">
        <v>3</v>
      </c>
      <c r="B2250">
        <v>35868.546127941125</v>
      </c>
      <c r="C2250" t="str">
        <f>IF(output[[#This Row],[Column1]]="Arrival at time ",output[[#This Row],[Column2]],"")</f>
        <v/>
      </c>
      <c r="D2250">
        <f>IF(output[[#This Row],[Column1]]="Product finished at time ",output[[#This Row],[Column2]],"")</f>
        <v>35868.546127941125</v>
      </c>
    </row>
    <row r="2251" spans="1:4" x14ac:dyDescent="0.3">
      <c r="A2251" s="1" t="s">
        <v>2</v>
      </c>
      <c r="B2251">
        <v>35874.541274095638</v>
      </c>
      <c r="C2251">
        <f>IF(output[[#This Row],[Column1]]="Arrival at time ",output[[#This Row],[Column2]],"")</f>
        <v>35874.541274095638</v>
      </c>
      <c r="D2251" t="str">
        <f>IF(output[[#This Row],[Column1]]="Product finished at time ",output[[#This Row],[Column2]],"")</f>
        <v/>
      </c>
    </row>
    <row r="2252" spans="1:4" x14ac:dyDescent="0.3">
      <c r="A2252" s="1" t="s">
        <v>2</v>
      </c>
      <c r="B2252">
        <v>35886.236951818988</v>
      </c>
      <c r="C2252">
        <f>IF(output[[#This Row],[Column1]]="Arrival at time ",output[[#This Row],[Column2]],"")</f>
        <v>35886.236951818988</v>
      </c>
      <c r="D2252" t="str">
        <f>IF(output[[#This Row],[Column1]]="Product finished at time ",output[[#This Row],[Column2]],"")</f>
        <v/>
      </c>
    </row>
    <row r="2253" spans="1:4" x14ac:dyDescent="0.3">
      <c r="A2253" s="1" t="s">
        <v>3</v>
      </c>
      <c r="B2253">
        <v>35895.656232937923</v>
      </c>
      <c r="C2253" t="str">
        <f>IF(output[[#This Row],[Column1]]="Arrival at time ",output[[#This Row],[Column2]],"")</f>
        <v/>
      </c>
      <c r="D2253">
        <f>IF(output[[#This Row],[Column1]]="Product finished at time ",output[[#This Row],[Column2]],"")</f>
        <v>35895.656232937923</v>
      </c>
    </row>
    <row r="2254" spans="1:4" x14ac:dyDescent="0.3">
      <c r="A2254" s="1" t="s">
        <v>2</v>
      </c>
      <c r="B2254">
        <v>35912.591058675549</v>
      </c>
      <c r="C2254">
        <f>IF(output[[#This Row],[Column1]]="Arrival at time ",output[[#This Row],[Column2]],"")</f>
        <v>35912.591058675549</v>
      </c>
      <c r="D2254" t="str">
        <f>IF(output[[#This Row],[Column1]]="Product finished at time ",output[[#This Row],[Column2]],"")</f>
        <v/>
      </c>
    </row>
    <row r="2255" spans="1:4" x14ac:dyDescent="0.3">
      <c r="A2255" s="1" t="s">
        <v>2</v>
      </c>
      <c r="B2255">
        <v>35958.908492076225</v>
      </c>
      <c r="C2255">
        <f>IF(output[[#This Row],[Column1]]="Arrival at time ",output[[#This Row],[Column2]],"")</f>
        <v>35958.908492076225</v>
      </c>
      <c r="D2255" t="str">
        <f>IF(output[[#This Row],[Column1]]="Product finished at time ",output[[#This Row],[Column2]],"")</f>
        <v/>
      </c>
    </row>
    <row r="2256" spans="1:4" x14ac:dyDescent="0.3">
      <c r="A2256" s="1" t="s">
        <v>3</v>
      </c>
      <c r="B2256">
        <v>36017.662045278783</v>
      </c>
      <c r="C2256" t="str">
        <f>IF(output[[#This Row],[Column1]]="Arrival at time ",output[[#This Row],[Column2]],"")</f>
        <v/>
      </c>
      <c r="D2256">
        <f>IF(output[[#This Row],[Column1]]="Product finished at time ",output[[#This Row],[Column2]],"")</f>
        <v>36017.662045278783</v>
      </c>
    </row>
    <row r="2257" spans="1:4" x14ac:dyDescent="0.3">
      <c r="A2257" s="1" t="s">
        <v>2</v>
      </c>
      <c r="B2257">
        <v>36047.414287800493</v>
      </c>
      <c r="C2257">
        <f>IF(output[[#This Row],[Column1]]="Arrival at time ",output[[#This Row],[Column2]],"")</f>
        <v>36047.414287800493</v>
      </c>
      <c r="D2257" t="str">
        <f>IF(output[[#This Row],[Column1]]="Product finished at time ",output[[#This Row],[Column2]],"")</f>
        <v/>
      </c>
    </row>
    <row r="2258" spans="1:4" x14ac:dyDescent="0.3">
      <c r="A2258" s="1" t="s">
        <v>2</v>
      </c>
      <c r="B2258">
        <v>36092.251911059277</v>
      </c>
      <c r="C2258">
        <f>IF(output[[#This Row],[Column1]]="Arrival at time ",output[[#This Row],[Column2]],"")</f>
        <v>36092.251911059277</v>
      </c>
      <c r="D2258" t="str">
        <f>IF(output[[#This Row],[Column1]]="Product finished at time ",output[[#This Row],[Column2]],"")</f>
        <v/>
      </c>
    </row>
    <row r="2259" spans="1:4" x14ac:dyDescent="0.3">
      <c r="A2259" s="1" t="s">
        <v>2</v>
      </c>
      <c r="B2259">
        <v>36113.554642806361</v>
      </c>
      <c r="C2259">
        <f>IF(output[[#This Row],[Column1]]="Arrival at time ",output[[#This Row],[Column2]],"")</f>
        <v>36113.554642806361</v>
      </c>
      <c r="D2259" t="str">
        <f>IF(output[[#This Row],[Column1]]="Product finished at time ",output[[#This Row],[Column2]],"")</f>
        <v/>
      </c>
    </row>
    <row r="2260" spans="1:4" x14ac:dyDescent="0.3">
      <c r="A2260" s="1" t="s">
        <v>3</v>
      </c>
      <c r="B2260">
        <v>36123.981573224264</v>
      </c>
      <c r="C2260" t="str">
        <f>IF(output[[#This Row],[Column1]]="Arrival at time ",output[[#This Row],[Column2]],"")</f>
        <v/>
      </c>
      <c r="D2260">
        <f>IF(output[[#This Row],[Column1]]="Product finished at time ",output[[#This Row],[Column2]],"")</f>
        <v>36123.981573224264</v>
      </c>
    </row>
    <row r="2261" spans="1:4" x14ac:dyDescent="0.3">
      <c r="A2261" s="1" t="s">
        <v>2</v>
      </c>
      <c r="B2261">
        <v>36145.40913117872</v>
      </c>
      <c r="C2261">
        <f>IF(output[[#This Row],[Column1]]="Arrival at time ",output[[#This Row],[Column2]],"")</f>
        <v>36145.40913117872</v>
      </c>
      <c r="D2261" t="str">
        <f>IF(output[[#This Row],[Column1]]="Product finished at time ",output[[#This Row],[Column2]],"")</f>
        <v/>
      </c>
    </row>
    <row r="2262" spans="1:4" x14ac:dyDescent="0.3">
      <c r="A2262" s="1" t="s">
        <v>3</v>
      </c>
      <c r="B2262">
        <v>36148.130486959242</v>
      </c>
      <c r="C2262" t="str">
        <f>IF(output[[#This Row],[Column1]]="Arrival at time ",output[[#This Row],[Column2]],"")</f>
        <v/>
      </c>
      <c r="D2262">
        <f>IF(output[[#This Row],[Column1]]="Product finished at time ",output[[#This Row],[Column2]],"")</f>
        <v>36148.130486959242</v>
      </c>
    </row>
    <row r="2263" spans="1:4" x14ac:dyDescent="0.3">
      <c r="A2263" s="1" t="s">
        <v>2</v>
      </c>
      <c r="B2263">
        <v>36149.589376970529</v>
      </c>
      <c r="C2263">
        <f>IF(output[[#This Row],[Column1]]="Arrival at time ",output[[#This Row],[Column2]],"")</f>
        <v>36149.589376970529</v>
      </c>
      <c r="D2263" t="str">
        <f>IF(output[[#This Row],[Column1]]="Product finished at time ",output[[#This Row],[Column2]],"")</f>
        <v/>
      </c>
    </row>
    <row r="2264" spans="1:4" x14ac:dyDescent="0.3">
      <c r="A2264" s="1" t="s">
        <v>2</v>
      </c>
      <c r="B2264">
        <v>36162.873756150067</v>
      </c>
      <c r="C2264">
        <f>IF(output[[#This Row],[Column1]]="Arrival at time ",output[[#This Row],[Column2]],"")</f>
        <v>36162.873756150067</v>
      </c>
      <c r="D2264" t="str">
        <f>IF(output[[#This Row],[Column1]]="Product finished at time ",output[[#This Row],[Column2]],"")</f>
        <v/>
      </c>
    </row>
    <row r="2265" spans="1:4" x14ac:dyDescent="0.3">
      <c r="A2265" s="1" t="s">
        <v>2</v>
      </c>
      <c r="B2265">
        <v>36164.83072526045</v>
      </c>
      <c r="C2265">
        <f>IF(output[[#This Row],[Column1]]="Arrival at time ",output[[#This Row],[Column2]],"")</f>
        <v>36164.83072526045</v>
      </c>
      <c r="D2265" t="str">
        <f>IF(output[[#This Row],[Column1]]="Product finished at time ",output[[#This Row],[Column2]],"")</f>
        <v/>
      </c>
    </row>
    <row r="2266" spans="1:4" x14ac:dyDescent="0.3">
      <c r="A2266" s="1" t="s">
        <v>3</v>
      </c>
      <c r="B2266">
        <v>36169.622821585552</v>
      </c>
      <c r="C2266" t="str">
        <f>IF(output[[#This Row],[Column1]]="Arrival at time ",output[[#This Row],[Column2]],"")</f>
        <v/>
      </c>
      <c r="D2266">
        <f>IF(output[[#This Row],[Column1]]="Product finished at time ",output[[#This Row],[Column2]],"")</f>
        <v>36169.622821585552</v>
      </c>
    </row>
    <row r="2267" spans="1:4" x14ac:dyDescent="0.3">
      <c r="A2267" s="1" t="s">
        <v>3</v>
      </c>
      <c r="B2267">
        <v>36189.60986651537</v>
      </c>
      <c r="C2267" t="str">
        <f>IF(output[[#This Row],[Column1]]="Arrival at time ",output[[#This Row],[Column2]],"")</f>
        <v/>
      </c>
      <c r="D2267">
        <f>IF(output[[#This Row],[Column1]]="Product finished at time ",output[[#This Row],[Column2]],"")</f>
        <v>36189.60986651537</v>
      </c>
    </row>
    <row r="2268" spans="1:4" x14ac:dyDescent="0.3">
      <c r="A2268" s="1" t="s">
        <v>3</v>
      </c>
      <c r="B2268">
        <v>36199.258783868674</v>
      </c>
      <c r="C2268" t="str">
        <f>IF(output[[#This Row],[Column1]]="Arrival at time ",output[[#This Row],[Column2]],"")</f>
        <v/>
      </c>
      <c r="D2268">
        <f>IF(output[[#This Row],[Column1]]="Product finished at time ",output[[#This Row],[Column2]],"")</f>
        <v>36199.258783868674</v>
      </c>
    </row>
    <row r="2269" spans="1:4" x14ac:dyDescent="0.3">
      <c r="A2269" s="1" t="s">
        <v>3</v>
      </c>
      <c r="B2269">
        <v>36214.776890789297</v>
      </c>
      <c r="C2269" t="str">
        <f>IF(output[[#This Row],[Column1]]="Arrival at time ",output[[#This Row],[Column2]],"")</f>
        <v/>
      </c>
      <c r="D2269">
        <f>IF(output[[#This Row],[Column1]]="Product finished at time ",output[[#This Row],[Column2]],"")</f>
        <v>36214.776890789297</v>
      </c>
    </row>
    <row r="2270" spans="1:4" x14ac:dyDescent="0.3">
      <c r="A2270" s="1" t="s">
        <v>2</v>
      </c>
      <c r="B2270">
        <v>36219.499124941554</v>
      </c>
      <c r="C2270">
        <f>IF(output[[#This Row],[Column1]]="Arrival at time ",output[[#This Row],[Column2]],"")</f>
        <v>36219.499124941554</v>
      </c>
      <c r="D2270" t="str">
        <f>IF(output[[#This Row],[Column1]]="Product finished at time ",output[[#This Row],[Column2]],"")</f>
        <v/>
      </c>
    </row>
    <row r="2271" spans="1:4" x14ac:dyDescent="0.3">
      <c r="A2271" s="1" t="s">
        <v>3</v>
      </c>
      <c r="B2271">
        <v>36224.988338021241</v>
      </c>
      <c r="C2271" t="str">
        <f>IF(output[[#This Row],[Column1]]="Arrival at time ",output[[#This Row],[Column2]],"")</f>
        <v/>
      </c>
      <c r="D2271">
        <f>IF(output[[#This Row],[Column1]]="Product finished at time ",output[[#This Row],[Column2]],"")</f>
        <v>36224.988338021241</v>
      </c>
    </row>
    <row r="2272" spans="1:4" x14ac:dyDescent="0.3">
      <c r="A2272" s="1" t="s">
        <v>3</v>
      </c>
      <c r="B2272">
        <v>36228.473573568554</v>
      </c>
      <c r="C2272" t="str">
        <f>IF(output[[#This Row],[Column1]]="Arrival at time ",output[[#This Row],[Column2]],"")</f>
        <v/>
      </c>
      <c r="D2272">
        <f>IF(output[[#This Row],[Column1]]="Product finished at time ",output[[#This Row],[Column2]],"")</f>
        <v>36228.473573568554</v>
      </c>
    </row>
    <row r="2273" spans="1:4" x14ac:dyDescent="0.3">
      <c r="A2273" s="1" t="s">
        <v>2</v>
      </c>
      <c r="B2273">
        <v>36237.430296175153</v>
      </c>
      <c r="C2273">
        <f>IF(output[[#This Row],[Column1]]="Arrival at time ",output[[#This Row],[Column2]],"")</f>
        <v>36237.430296175153</v>
      </c>
      <c r="D2273" t="str">
        <f>IF(output[[#This Row],[Column1]]="Product finished at time ",output[[#This Row],[Column2]],"")</f>
        <v/>
      </c>
    </row>
    <row r="2274" spans="1:4" x14ac:dyDescent="0.3">
      <c r="A2274" s="1" t="s">
        <v>2</v>
      </c>
      <c r="B2274">
        <v>36241.291201210734</v>
      </c>
      <c r="C2274">
        <f>IF(output[[#This Row],[Column1]]="Arrival at time ",output[[#This Row],[Column2]],"")</f>
        <v>36241.291201210734</v>
      </c>
      <c r="D2274" t="str">
        <f>IF(output[[#This Row],[Column1]]="Product finished at time ",output[[#This Row],[Column2]],"")</f>
        <v/>
      </c>
    </row>
    <row r="2275" spans="1:4" x14ac:dyDescent="0.3">
      <c r="A2275" s="1" t="s">
        <v>2</v>
      </c>
      <c r="B2275">
        <v>36271.014246586463</v>
      </c>
      <c r="C2275">
        <f>IF(output[[#This Row],[Column1]]="Arrival at time ",output[[#This Row],[Column2]],"")</f>
        <v>36271.014246586463</v>
      </c>
      <c r="D2275" t="str">
        <f>IF(output[[#This Row],[Column1]]="Product finished at time ",output[[#This Row],[Column2]],"")</f>
        <v/>
      </c>
    </row>
    <row r="2276" spans="1:4" x14ac:dyDescent="0.3">
      <c r="A2276" s="1" t="s">
        <v>3</v>
      </c>
      <c r="B2276">
        <v>36271.151721781243</v>
      </c>
      <c r="C2276" t="str">
        <f>IF(output[[#This Row],[Column1]]="Arrival at time ",output[[#This Row],[Column2]],"")</f>
        <v/>
      </c>
      <c r="D2276">
        <f>IF(output[[#This Row],[Column1]]="Product finished at time ",output[[#This Row],[Column2]],"")</f>
        <v>36271.151721781243</v>
      </c>
    </row>
    <row r="2277" spans="1:4" x14ac:dyDescent="0.3">
      <c r="A2277" s="1" t="s">
        <v>2</v>
      </c>
      <c r="B2277">
        <v>36274.366489025175</v>
      </c>
      <c r="C2277">
        <f>IF(output[[#This Row],[Column1]]="Arrival at time ",output[[#This Row],[Column2]],"")</f>
        <v>36274.366489025175</v>
      </c>
      <c r="D2277" t="str">
        <f>IF(output[[#This Row],[Column1]]="Product finished at time ",output[[#This Row],[Column2]],"")</f>
        <v/>
      </c>
    </row>
    <row r="2278" spans="1:4" x14ac:dyDescent="0.3">
      <c r="A2278" s="1" t="s">
        <v>3</v>
      </c>
      <c r="B2278">
        <v>36296.356939480356</v>
      </c>
      <c r="C2278" t="str">
        <f>IF(output[[#This Row],[Column1]]="Arrival at time ",output[[#This Row],[Column2]],"")</f>
        <v/>
      </c>
      <c r="D2278">
        <f>IF(output[[#This Row],[Column1]]="Product finished at time ",output[[#This Row],[Column2]],"")</f>
        <v>36296.356939480356</v>
      </c>
    </row>
    <row r="2279" spans="1:4" x14ac:dyDescent="0.3">
      <c r="A2279" s="1" t="s">
        <v>3</v>
      </c>
      <c r="B2279">
        <v>36352.725157171015</v>
      </c>
      <c r="C2279" t="str">
        <f>IF(output[[#This Row],[Column1]]="Arrival at time ",output[[#This Row],[Column2]],"")</f>
        <v/>
      </c>
      <c r="D2279">
        <f>IF(output[[#This Row],[Column1]]="Product finished at time ",output[[#This Row],[Column2]],"")</f>
        <v>36352.725157171015</v>
      </c>
    </row>
    <row r="2280" spans="1:4" x14ac:dyDescent="0.3">
      <c r="A2280" s="1" t="s">
        <v>3</v>
      </c>
      <c r="B2280">
        <v>36392.460450882296</v>
      </c>
      <c r="C2280" t="str">
        <f>IF(output[[#This Row],[Column1]]="Arrival at time ",output[[#This Row],[Column2]],"")</f>
        <v/>
      </c>
      <c r="D2280">
        <f>IF(output[[#This Row],[Column1]]="Product finished at time ",output[[#This Row],[Column2]],"")</f>
        <v>36392.460450882296</v>
      </c>
    </row>
    <row r="2281" spans="1:4" x14ac:dyDescent="0.3">
      <c r="A2281" s="1" t="s">
        <v>2</v>
      </c>
      <c r="B2281">
        <v>36416.8873635044</v>
      </c>
      <c r="C2281">
        <f>IF(output[[#This Row],[Column1]]="Arrival at time ",output[[#This Row],[Column2]],"")</f>
        <v>36416.8873635044</v>
      </c>
      <c r="D2281" t="str">
        <f>IF(output[[#This Row],[Column1]]="Product finished at time ",output[[#This Row],[Column2]],"")</f>
        <v/>
      </c>
    </row>
    <row r="2282" spans="1:4" x14ac:dyDescent="0.3">
      <c r="A2282" s="1" t="s">
        <v>3</v>
      </c>
      <c r="B2282">
        <v>36427.117440593422</v>
      </c>
      <c r="C2282" t="str">
        <f>IF(output[[#This Row],[Column1]]="Arrival at time ",output[[#This Row],[Column2]],"")</f>
        <v/>
      </c>
      <c r="D2282">
        <f>IF(output[[#This Row],[Column1]]="Product finished at time ",output[[#This Row],[Column2]],"")</f>
        <v>36427.117440593422</v>
      </c>
    </row>
    <row r="2283" spans="1:4" x14ac:dyDescent="0.3">
      <c r="A2283" s="1" t="s">
        <v>3</v>
      </c>
      <c r="B2283">
        <v>36429.743213959642</v>
      </c>
      <c r="C2283" t="str">
        <f>IF(output[[#This Row],[Column1]]="Arrival at time ",output[[#This Row],[Column2]],"")</f>
        <v/>
      </c>
      <c r="D2283">
        <f>IF(output[[#This Row],[Column1]]="Product finished at time ",output[[#This Row],[Column2]],"")</f>
        <v>36429.743213959642</v>
      </c>
    </row>
    <row r="2284" spans="1:4" x14ac:dyDescent="0.3">
      <c r="A2284" s="1" t="s">
        <v>2</v>
      </c>
      <c r="B2284">
        <v>36430.124479215017</v>
      </c>
      <c r="C2284">
        <f>IF(output[[#This Row],[Column1]]="Arrival at time ",output[[#This Row],[Column2]],"")</f>
        <v>36430.124479215017</v>
      </c>
      <c r="D2284" t="str">
        <f>IF(output[[#This Row],[Column1]]="Product finished at time ",output[[#This Row],[Column2]],"")</f>
        <v/>
      </c>
    </row>
    <row r="2285" spans="1:4" x14ac:dyDescent="0.3">
      <c r="A2285" s="1" t="s">
        <v>2</v>
      </c>
      <c r="B2285">
        <v>36451.399113407686</v>
      </c>
      <c r="C2285">
        <f>IF(output[[#This Row],[Column1]]="Arrival at time ",output[[#This Row],[Column2]],"")</f>
        <v>36451.399113407686</v>
      </c>
      <c r="D2285" t="str">
        <f>IF(output[[#This Row],[Column1]]="Product finished at time ",output[[#This Row],[Column2]],"")</f>
        <v/>
      </c>
    </row>
    <row r="2286" spans="1:4" x14ac:dyDescent="0.3">
      <c r="A2286" s="1" t="s">
        <v>2</v>
      </c>
      <c r="B2286">
        <v>36507.343006626972</v>
      </c>
      <c r="C2286">
        <f>IF(output[[#This Row],[Column1]]="Arrival at time ",output[[#This Row],[Column2]],"")</f>
        <v>36507.343006626972</v>
      </c>
      <c r="D2286" t="str">
        <f>IF(output[[#This Row],[Column1]]="Product finished at time ",output[[#This Row],[Column2]],"")</f>
        <v/>
      </c>
    </row>
    <row r="2287" spans="1:4" x14ac:dyDescent="0.3">
      <c r="A2287" s="1" t="s">
        <v>3</v>
      </c>
      <c r="B2287">
        <v>36514.658700935317</v>
      </c>
      <c r="C2287" t="str">
        <f>IF(output[[#This Row],[Column1]]="Arrival at time ",output[[#This Row],[Column2]],"")</f>
        <v/>
      </c>
      <c r="D2287">
        <f>IF(output[[#This Row],[Column1]]="Product finished at time ",output[[#This Row],[Column2]],"")</f>
        <v>36514.658700935317</v>
      </c>
    </row>
    <row r="2288" spans="1:4" x14ac:dyDescent="0.3">
      <c r="A2288" s="1" t="s">
        <v>2</v>
      </c>
      <c r="B2288">
        <v>36517.62821508816</v>
      </c>
      <c r="C2288">
        <f>IF(output[[#This Row],[Column1]]="Arrival at time ",output[[#This Row],[Column2]],"")</f>
        <v>36517.62821508816</v>
      </c>
      <c r="D2288" t="str">
        <f>IF(output[[#This Row],[Column1]]="Product finished at time ",output[[#This Row],[Column2]],"")</f>
        <v/>
      </c>
    </row>
    <row r="2289" spans="1:4" x14ac:dyDescent="0.3">
      <c r="A2289" s="1" t="s">
        <v>2</v>
      </c>
      <c r="B2289">
        <v>36559.349994738266</v>
      </c>
      <c r="C2289">
        <f>IF(output[[#This Row],[Column1]]="Arrival at time ",output[[#This Row],[Column2]],"")</f>
        <v>36559.349994738266</v>
      </c>
      <c r="D2289" t="str">
        <f>IF(output[[#This Row],[Column1]]="Product finished at time ",output[[#This Row],[Column2]],"")</f>
        <v/>
      </c>
    </row>
    <row r="2290" spans="1:4" x14ac:dyDescent="0.3">
      <c r="A2290" s="1" t="s">
        <v>3</v>
      </c>
      <c r="B2290">
        <v>36567.099223180085</v>
      </c>
      <c r="C2290" t="str">
        <f>IF(output[[#This Row],[Column1]]="Arrival at time ",output[[#This Row],[Column2]],"")</f>
        <v/>
      </c>
      <c r="D2290">
        <f>IF(output[[#This Row],[Column1]]="Product finished at time ",output[[#This Row],[Column2]],"")</f>
        <v>36567.099223180085</v>
      </c>
    </row>
    <row r="2291" spans="1:4" x14ac:dyDescent="0.3">
      <c r="A2291" s="1" t="s">
        <v>2</v>
      </c>
      <c r="B2291">
        <v>36573.399339037926</v>
      </c>
      <c r="C2291">
        <f>IF(output[[#This Row],[Column1]]="Arrival at time ",output[[#This Row],[Column2]],"")</f>
        <v>36573.399339037926</v>
      </c>
      <c r="D2291" t="str">
        <f>IF(output[[#This Row],[Column1]]="Product finished at time ",output[[#This Row],[Column2]],"")</f>
        <v/>
      </c>
    </row>
    <row r="2292" spans="1:4" x14ac:dyDescent="0.3">
      <c r="A2292" s="1" t="s">
        <v>3</v>
      </c>
      <c r="B2292">
        <v>36578.961942445181</v>
      </c>
      <c r="C2292" t="str">
        <f>IF(output[[#This Row],[Column1]]="Arrival at time ",output[[#This Row],[Column2]],"")</f>
        <v/>
      </c>
      <c r="D2292">
        <f>IF(output[[#This Row],[Column1]]="Product finished at time ",output[[#This Row],[Column2]],"")</f>
        <v>36578.961942445181</v>
      </c>
    </row>
    <row r="2293" spans="1:4" x14ac:dyDescent="0.3">
      <c r="A2293" s="1" t="s">
        <v>3</v>
      </c>
      <c r="B2293">
        <v>36588.212451525593</v>
      </c>
      <c r="C2293" t="str">
        <f>IF(output[[#This Row],[Column1]]="Arrival at time ",output[[#This Row],[Column2]],"")</f>
        <v/>
      </c>
      <c r="D2293">
        <f>IF(output[[#This Row],[Column1]]="Product finished at time ",output[[#This Row],[Column2]],"")</f>
        <v>36588.212451525593</v>
      </c>
    </row>
    <row r="2294" spans="1:4" x14ac:dyDescent="0.3">
      <c r="A2294" s="1" t="s">
        <v>2</v>
      </c>
      <c r="B2294">
        <v>36597.771807473204</v>
      </c>
      <c r="C2294">
        <f>IF(output[[#This Row],[Column1]]="Arrival at time ",output[[#This Row],[Column2]],"")</f>
        <v>36597.771807473204</v>
      </c>
      <c r="D2294" t="str">
        <f>IF(output[[#This Row],[Column1]]="Product finished at time ",output[[#This Row],[Column2]],"")</f>
        <v/>
      </c>
    </row>
    <row r="2295" spans="1:4" x14ac:dyDescent="0.3">
      <c r="A2295" s="1" t="s">
        <v>2</v>
      </c>
      <c r="B2295">
        <v>36608.604770640712</v>
      </c>
      <c r="C2295">
        <f>IF(output[[#This Row],[Column1]]="Arrival at time ",output[[#This Row],[Column2]],"")</f>
        <v>36608.604770640712</v>
      </c>
      <c r="D2295" t="str">
        <f>IF(output[[#This Row],[Column1]]="Product finished at time ",output[[#This Row],[Column2]],"")</f>
        <v/>
      </c>
    </row>
    <row r="2296" spans="1:4" x14ac:dyDescent="0.3">
      <c r="A2296" s="1" t="s">
        <v>3</v>
      </c>
      <c r="B2296">
        <v>36616.690794049209</v>
      </c>
      <c r="C2296" t="str">
        <f>IF(output[[#This Row],[Column1]]="Arrival at time ",output[[#This Row],[Column2]],"")</f>
        <v/>
      </c>
      <c r="D2296">
        <f>IF(output[[#This Row],[Column1]]="Product finished at time ",output[[#This Row],[Column2]],"")</f>
        <v>36616.690794049209</v>
      </c>
    </row>
    <row r="2297" spans="1:4" x14ac:dyDescent="0.3">
      <c r="A2297" s="1" t="s">
        <v>2</v>
      </c>
      <c r="B2297">
        <v>36630.529520170647</v>
      </c>
      <c r="C2297">
        <f>IF(output[[#This Row],[Column1]]="Arrival at time ",output[[#This Row],[Column2]],"")</f>
        <v>36630.529520170647</v>
      </c>
      <c r="D2297" t="str">
        <f>IF(output[[#This Row],[Column1]]="Product finished at time ",output[[#This Row],[Column2]],"")</f>
        <v/>
      </c>
    </row>
    <row r="2298" spans="1:4" x14ac:dyDescent="0.3">
      <c r="A2298" s="1" t="s">
        <v>2</v>
      </c>
      <c r="B2298">
        <v>36638.762519649434</v>
      </c>
      <c r="C2298">
        <f>IF(output[[#This Row],[Column1]]="Arrival at time ",output[[#This Row],[Column2]],"")</f>
        <v>36638.762519649434</v>
      </c>
      <c r="D2298" t="str">
        <f>IF(output[[#This Row],[Column1]]="Product finished at time ",output[[#This Row],[Column2]],"")</f>
        <v/>
      </c>
    </row>
    <row r="2299" spans="1:4" x14ac:dyDescent="0.3">
      <c r="A2299" s="1" t="s">
        <v>2</v>
      </c>
      <c r="B2299">
        <v>36663.026982691285</v>
      </c>
      <c r="C2299">
        <f>IF(output[[#This Row],[Column1]]="Arrival at time ",output[[#This Row],[Column2]],"")</f>
        <v>36663.026982691285</v>
      </c>
      <c r="D2299" t="str">
        <f>IF(output[[#This Row],[Column1]]="Product finished at time ",output[[#This Row],[Column2]],"")</f>
        <v/>
      </c>
    </row>
    <row r="2300" spans="1:4" x14ac:dyDescent="0.3">
      <c r="A2300" s="1" t="s">
        <v>2</v>
      </c>
      <c r="B2300">
        <v>36663.936861830043</v>
      </c>
      <c r="C2300">
        <f>IF(output[[#This Row],[Column1]]="Arrival at time ",output[[#This Row],[Column2]],"")</f>
        <v>36663.936861830043</v>
      </c>
      <c r="D2300" t="str">
        <f>IF(output[[#This Row],[Column1]]="Product finished at time ",output[[#This Row],[Column2]],"")</f>
        <v/>
      </c>
    </row>
    <row r="2301" spans="1:4" x14ac:dyDescent="0.3">
      <c r="A2301" s="1" t="s">
        <v>3</v>
      </c>
      <c r="B2301">
        <v>36667.41622876039</v>
      </c>
      <c r="C2301" t="str">
        <f>IF(output[[#This Row],[Column1]]="Arrival at time ",output[[#This Row],[Column2]],"")</f>
        <v/>
      </c>
      <c r="D2301">
        <f>IF(output[[#This Row],[Column1]]="Product finished at time ",output[[#This Row],[Column2]],"")</f>
        <v>36667.41622876039</v>
      </c>
    </row>
    <row r="2302" spans="1:4" x14ac:dyDescent="0.3">
      <c r="A2302" s="1" t="s">
        <v>3</v>
      </c>
      <c r="B2302">
        <v>36669.932212279426</v>
      </c>
      <c r="C2302" t="str">
        <f>IF(output[[#This Row],[Column1]]="Arrival at time ",output[[#This Row],[Column2]],"")</f>
        <v/>
      </c>
      <c r="D2302">
        <f>IF(output[[#This Row],[Column1]]="Product finished at time ",output[[#This Row],[Column2]],"")</f>
        <v>36669.932212279426</v>
      </c>
    </row>
    <row r="2303" spans="1:4" x14ac:dyDescent="0.3">
      <c r="A2303" s="1" t="s">
        <v>3</v>
      </c>
      <c r="B2303">
        <v>36690.900258280046</v>
      </c>
      <c r="C2303" t="str">
        <f>IF(output[[#This Row],[Column1]]="Arrival at time ",output[[#This Row],[Column2]],"")</f>
        <v/>
      </c>
      <c r="D2303">
        <f>IF(output[[#This Row],[Column1]]="Product finished at time ",output[[#This Row],[Column2]],"")</f>
        <v>36690.900258280046</v>
      </c>
    </row>
    <row r="2304" spans="1:4" x14ac:dyDescent="0.3">
      <c r="A2304" s="1" t="s">
        <v>2</v>
      </c>
      <c r="B2304">
        <v>36706.398628436073</v>
      </c>
      <c r="C2304">
        <f>IF(output[[#This Row],[Column1]]="Arrival at time ",output[[#This Row],[Column2]],"")</f>
        <v>36706.398628436073</v>
      </c>
      <c r="D2304" t="str">
        <f>IF(output[[#This Row],[Column1]]="Product finished at time ",output[[#This Row],[Column2]],"")</f>
        <v/>
      </c>
    </row>
    <row r="2305" spans="1:4" x14ac:dyDescent="0.3">
      <c r="A2305" s="1" t="s">
        <v>3</v>
      </c>
      <c r="B2305">
        <v>36728.480684347167</v>
      </c>
      <c r="C2305" t="str">
        <f>IF(output[[#This Row],[Column1]]="Arrival at time ",output[[#This Row],[Column2]],"")</f>
        <v/>
      </c>
      <c r="D2305">
        <f>IF(output[[#This Row],[Column1]]="Product finished at time ",output[[#This Row],[Column2]],"")</f>
        <v>36728.480684347167</v>
      </c>
    </row>
    <row r="2306" spans="1:4" x14ac:dyDescent="0.3">
      <c r="A2306" s="1" t="s">
        <v>2</v>
      </c>
      <c r="B2306">
        <v>36737.584389002259</v>
      </c>
      <c r="C2306">
        <f>IF(output[[#This Row],[Column1]]="Arrival at time ",output[[#This Row],[Column2]],"")</f>
        <v>36737.584389002259</v>
      </c>
      <c r="D2306" t="str">
        <f>IF(output[[#This Row],[Column1]]="Product finished at time ",output[[#This Row],[Column2]],"")</f>
        <v/>
      </c>
    </row>
    <row r="2307" spans="1:4" x14ac:dyDescent="0.3">
      <c r="A2307" s="1" t="s">
        <v>2</v>
      </c>
      <c r="B2307">
        <v>36742.289873592643</v>
      </c>
      <c r="C2307">
        <f>IF(output[[#This Row],[Column1]]="Arrival at time ",output[[#This Row],[Column2]],"")</f>
        <v>36742.289873592643</v>
      </c>
      <c r="D2307" t="str">
        <f>IF(output[[#This Row],[Column1]]="Product finished at time ",output[[#This Row],[Column2]],"")</f>
        <v/>
      </c>
    </row>
    <row r="2308" spans="1:4" x14ac:dyDescent="0.3">
      <c r="A2308" s="1" t="s">
        <v>3</v>
      </c>
      <c r="B2308">
        <v>36748.117094632595</v>
      </c>
      <c r="C2308" t="str">
        <f>IF(output[[#This Row],[Column1]]="Arrival at time ",output[[#This Row],[Column2]],"")</f>
        <v/>
      </c>
      <c r="D2308">
        <f>IF(output[[#This Row],[Column1]]="Product finished at time ",output[[#This Row],[Column2]],"")</f>
        <v>36748.117094632595</v>
      </c>
    </row>
    <row r="2309" spans="1:4" x14ac:dyDescent="0.3">
      <c r="A2309" s="1" t="s">
        <v>2</v>
      </c>
      <c r="B2309">
        <v>36770.750670318128</v>
      </c>
      <c r="C2309">
        <f>IF(output[[#This Row],[Column1]]="Arrival at time ",output[[#This Row],[Column2]],"")</f>
        <v>36770.750670318128</v>
      </c>
      <c r="D2309" t="str">
        <f>IF(output[[#This Row],[Column1]]="Product finished at time ",output[[#This Row],[Column2]],"")</f>
        <v/>
      </c>
    </row>
    <row r="2310" spans="1:4" x14ac:dyDescent="0.3">
      <c r="A2310" s="1" t="s">
        <v>3</v>
      </c>
      <c r="B2310">
        <v>36771.802373044899</v>
      </c>
      <c r="C2310" t="str">
        <f>IF(output[[#This Row],[Column1]]="Arrival at time ",output[[#This Row],[Column2]],"")</f>
        <v/>
      </c>
      <c r="D2310">
        <f>IF(output[[#This Row],[Column1]]="Product finished at time ",output[[#This Row],[Column2]],"")</f>
        <v>36771.802373044899</v>
      </c>
    </row>
    <row r="2311" spans="1:4" x14ac:dyDescent="0.3">
      <c r="A2311" s="1" t="s">
        <v>3</v>
      </c>
      <c r="B2311">
        <v>36851.314806095994</v>
      </c>
      <c r="C2311" t="str">
        <f>IF(output[[#This Row],[Column1]]="Arrival at time ",output[[#This Row],[Column2]],"")</f>
        <v/>
      </c>
      <c r="D2311">
        <f>IF(output[[#This Row],[Column1]]="Product finished at time ",output[[#This Row],[Column2]],"")</f>
        <v>36851.314806095994</v>
      </c>
    </row>
    <row r="2312" spans="1:4" x14ac:dyDescent="0.3">
      <c r="A2312" s="1" t="s">
        <v>2</v>
      </c>
      <c r="B2312">
        <v>36861.975851261326</v>
      </c>
      <c r="C2312">
        <f>IF(output[[#This Row],[Column1]]="Arrival at time ",output[[#This Row],[Column2]],"")</f>
        <v>36861.975851261326</v>
      </c>
      <c r="D2312" t="str">
        <f>IF(output[[#This Row],[Column1]]="Product finished at time ",output[[#This Row],[Column2]],"")</f>
        <v/>
      </c>
    </row>
    <row r="2313" spans="1:4" x14ac:dyDescent="0.3">
      <c r="A2313" s="1" t="s">
        <v>3</v>
      </c>
      <c r="B2313">
        <v>36912.160138431384</v>
      </c>
      <c r="C2313" t="str">
        <f>IF(output[[#This Row],[Column1]]="Arrival at time ",output[[#This Row],[Column2]],"")</f>
        <v/>
      </c>
      <c r="D2313">
        <f>IF(output[[#This Row],[Column1]]="Product finished at time ",output[[#This Row],[Column2]],"")</f>
        <v>36912.160138431384</v>
      </c>
    </row>
    <row r="2314" spans="1:4" x14ac:dyDescent="0.3">
      <c r="A2314" s="1" t="s">
        <v>2</v>
      </c>
      <c r="B2314">
        <v>36919.055325727139</v>
      </c>
      <c r="C2314">
        <f>IF(output[[#This Row],[Column1]]="Arrival at time ",output[[#This Row],[Column2]],"")</f>
        <v>36919.055325727139</v>
      </c>
      <c r="D2314" t="str">
        <f>IF(output[[#This Row],[Column1]]="Product finished at time ",output[[#This Row],[Column2]],"")</f>
        <v/>
      </c>
    </row>
    <row r="2315" spans="1:4" x14ac:dyDescent="0.3">
      <c r="A2315" s="1" t="s">
        <v>3</v>
      </c>
      <c r="B2315">
        <v>36937.029485432737</v>
      </c>
      <c r="C2315" t="str">
        <f>IF(output[[#This Row],[Column1]]="Arrival at time ",output[[#This Row],[Column2]],"")</f>
        <v/>
      </c>
      <c r="D2315">
        <f>IF(output[[#This Row],[Column1]]="Product finished at time ",output[[#This Row],[Column2]],"")</f>
        <v>36937.029485432737</v>
      </c>
    </row>
    <row r="2316" spans="1:4" x14ac:dyDescent="0.3">
      <c r="A2316" s="1" t="s">
        <v>2</v>
      </c>
      <c r="B2316">
        <v>36941.858172683395</v>
      </c>
      <c r="C2316">
        <f>IF(output[[#This Row],[Column1]]="Arrival at time ",output[[#This Row],[Column2]],"")</f>
        <v>36941.858172683395</v>
      </c>
      <c r="D2316" t="str">
        <f>IF(output[[#This Row],[Column1]]="Product finished at time ",output[[#This Row],[Column2]],"")</f>
        <v/>
      </c>
    </row>
    <row r="2317" spans="1:4" x14ac:dyDescent="0.3">
      <c r="A2317" s="1" t="s">
        <v>3</v>
      </c>
      <c r="B2317">
        <v>36949.781976859871</v>
      </c>
      <c r="C2317" t="str">
        <f>IF(output[[#This Row],[Column1]]="Arrival at time ",output[[#This Row],[Column2]],"")</f>
        <v/>
      </c>
      <c r="D2317">
        <f>IF(output[[#This Row],[Column1]]="Product finished at time ",output[[#This Row],[Column2]],"")</f>
        <v>36949.781976859871</v>
      </c>
    </row>
    <row r="2318" spans="1:4" x14ac:dyDescent="0.3">
      <c r="A2318" s="1" t="s">
        <v>3</v>
      </c>
      <c r="B2318">
        <v>36961.088752573545</v>
      </c>
      <c r="C2318" t="str">
        <f>IF(output[[#This Row],[Column1]]="Arrival at time ",output[[#This Row],[Column2]],"")</f>
        <v/>
      </c>
      <c r="D2318">
        <f>IF(output[[#This Row],[Column1]]="Product finished at time ",output[[#This Row],[Column2]],"")</f>
        <v>36961.088752573545</v>
      </c>
    </row>
    <row r="2319" spans="1:4" x14ac:dyDescent="0.3">
      <c r="A2319" s="1" t="s">
        <v>3</v>
      </c>
      <c r="B2319">
        <v>36963.459939864166</v>
      </c>
      <c r="C2319" t="str">
        <f>IF(output[[#This Row],[Column1]]="Arrival at time ",output[[#This Row],[Column2]],"")</f>
        <v/>
      </c>
      <c r="D2319">
        <f>IF(output[[#This Row],[Column1]]="Product finished at time ",output[[#This Row],[Column2]],"")</f>
        <v>36963.459939864166</v>
      </c>
    </row>
    <row r="2320" spans="1:4" x14ac:dyDescent="0.3">
      <c r="A2320" s="1" t="s">
        <v>2</v>
      </c>
      <c r="B2320">
        <v>37002.550627852812</v>
      </c>
      <c r="C2320">
        <f>IF(output[[#This Row],[Column1]]="Arrival at time ",output[[#This Row],[Column2]],"")</f>
        <v>37002.550627852812</v>
      </c>
      <c r="D2320" t="str">
        <f>IF(output[[#This Row],[Column1]]="Product finished at time ",output[[#This Row],[Column2]],"")</f>
        <v/>
      </c>
    </row>
    <row r="2321" spans="1:4" x14ac:dyDescent="0.3">
      <c r="A2321" s="1" t="s">
        <v>2</v>
      </c>
      <c r="B2321">
        <v>37012.539127293523</v>
      </c>
      <c r="C2321">
        <f>IF(output[[#This Row],[Column1]]="Arrival at time ",output[[#This Row],[Column2]],"")</f>
        <v>37012.539127293523</v>
      </c>
      <c r="D2321" t="str">
        <f>IF(output[[#This Row],[Column1]]="Product finished at time ",output[[#This Row],[Column2]],"")</f>
        <v/>
      </c>
    </row>
    <row r="2322" spans="1:4" x14ac:dyDescent="0.3">
      <c r="A2322" s="1" t="s">
        <v>2</v>
      </c>
      <c r="B2322">
        <v>37014.137563448894</v>
      </c>
      <c r="C2322">
        <f>IF(output[[#This Row],[Column1]]="Arrival at time ",output[[#This Row],[Column2]],"")</f>
        <v>37014.137563448894</v>
      </c>
      <c r="D2322" t="str">
        <f>IF(output[[#This Row],[Column1]]="Product finished at time ",output[[#This Row],[Column2]],"")</f>
        <v/>
      </c>
    </row>
    <row r="2323" spans="1:4" x14ac:dyDescent="0.3">
      <c r="A2323" s="1" t="s">
        <v>3</v>
      </c>
      <c r="B2323">
        <v>37015.856917858095</v>
      </c>
      <c r="C2323" t="str">
        <f>IF(output[[#This Row],[Column1]]="Arrival at time ",output[[#This Row],[Column2]],"")</f>
        <v/>
      </c>
      <c r="D2323">
        <f>IF(output[[#This Row],[Column1]]="Product finished at time ",output[[#This Row],[Column2]],"")</f>
        <v>37015.856917858095</v>
      </c>
    </row>
    <row r="2324" spans="1:4" x14ac:dyDescent="0.3">
      <c r="A2324" s="1" t="s">
        <v>2</v>
      </c>
      <c r="B2324">
        <v>37066.885661182052</v>
      </c>
      <c r="C2324">
        <f>IF(output[[#This Row],[Column1]]="Arrival at time ",output[[#This Row],[Column2]],"")</f>
        <v>37066.885661182052</v>
      </c>
      <c r="D2324" t="str">
        <f>IF(output[[#This Row],[Column1]]="Product finished at time ",output[[#This Row],[Column2]],"")</f>
        <v/>
      </c>
    </row>
    <row r="2325" spans="1:4" x14ac:dyDescent="0.3">
      <c r="A2325" s="1" t="s">
        <v>3</v>
      </c>
      <c r="B2325">
        <v>37080.071682471687</v>
      </c>
      <c r="C2325" t="str">
        <f>IF(output[[#This Row],[Column1]]="Arrival at time ",output[[#This Row],[Column2]],"")</f>
        <v/>
      </c>
      <c r="D2325">
        <f>IF(output[[#This Row],[Column1]]="Product finished at time ",output[[#This Row],[Column2]],"")</f>
        <v>37080.071682471687</v>
      </c>
    </row>
    <row r="2326" spans="1:4" x14ac:dyDescent="0.3">
      <c r="A2326" s="1" t="s">
        <v>2</v>
      </c>
      <c r="B2326">
        <v>37091.517475576096</v>
      </c>
      <c r="C2326">
        <f>IF(output[[#This Row],[Column1]]="Arrival at time ",output[[#This Row],[Column2]],"")</f>
        <v>37091.517475576096</v>
      </c>
      <c r="D2326" t="str">
        <f>IF(output[[#This Row],[Column1]]="Product finished at time ",output[[#This Row],[Column2]],"")</f>
        <v/>
      </c>
    </row>
    <row r="2327" spans="1:4" x14ac:dyDescent="0.3">
      <c r="A2327" s="1" t="s">
        <v>2</v>
      </c>
      <c r="B2327">
        <v>37092.304486489571</v>
      </c>
      <c r="C2327">
        <f>IF(output[[#This Row],[Column1]]="Arrival at time ",output[[#This Row],[Column2]],"")</f>
        <v>37092.304486489571</v>
      </c>
      <c r="D2327" t="str">
        <f>IF(output[[#This Row],[Column1]]="Product finished at time ",output[[#This Row],[Column2]],"")</f>
        <v/>
      </c>
    </row>
    <row r="2328" spans="1:4" x14ac:dyDescent="0.3">
      <c r="A2328" s="1" t="s">
        <v>2</v>
      </c>
      <c r="B2328">
        <v>37104.102463034607</v>
      </c>
      <c r="C2328">
        <f>IF(output[[#This Row],[Column1]]="Arrival at time ",output[[#This Row],[Column2]],"")</f>
        <v>37104.102463034607</v>
      </c>
      <c r="D2328" t="str">
        <f>IF(output[[#This Row],[Column1]]="Product finished at time ",output[[#This Row],[Column2]],"")</f>
        <v/>
      </c>
    </row>
    <row r="2329" spans="1:4" x14ac:dyDescent="0.3">
      <c r="A2329" s="1" t="s">
        <v>3</v>
      </c>
      <c r="B2329">
        <v>37150.983844552531</v>
      </c>
      <c r="C2329" t="str">
        <f>IF(output[[#This Row],[Column1]]="Arrival at time ",output[[#This Row],[Column2]],"")</f>
        <v/>
      </c>
      <c r="D2329">
        <f>IF(output[[#This Row],[Column1]]="Product finished at time ",output[[#This Row],[Column2]],"")</f>
        <v>37150.983844552531</v>
      </c>
    </row>
    <row r="2330" spans="1:4" x14ac:dyDescent="0.3">
      <c r="A2330" s="1" t="s">
        <v>3</v>
      </c>
      <c r="B2330">
        <v>37151.902933549813</v>
      </c>
      <c r="C2330" t="str">
        <f>IF(output[[#This Row],[Column1]]="Arrival at time ",output[[#This Row],[Column2]],"")</f>
        <v/>
      </c>
      <c r="D2330">
        <f>IF(output[[#This Row],[Column1]]="Product finished at time ",output[[#This Row],[Column2]],"")</f>
        <v>37151.902933549813</v>
      </c>
    </row>
    <row r="2331" spans="1:4" x14ac:dyDescent="0.3">
      <c r="A2331" s="1" t="s">
        <v>3</v>
      </c>
      <c r="B2331">
        <v>37165.612863032547</v>
      </c>
      <c r="C2331" t="str">
        <f>IF(output[[#This Row],[Column1]]="Arrival at time ",output[[#This Row],[Column2]],"")</f>
        <v/>
      </c>
      <c r="D2331">
        <f>IF(output[[#This Row],[Column1]]="Product finished at time ",output[[#This Row],[Column2]],"")</f>
        <v>37165.612863032547</v>
      </c>
    </row>
    <row r="2332" spans="1:4" x14ac:dyDescent="0.3">
      <c r="A2332" s="1" t="s">
        <v>2</v>
      </c>
      <c r="B2332">
        <v>37211.595265125346</v>
      </c>
      <c r="C2332">
        <f>IF(output[[#This Row],[Column1]]="Arrival at time ",output[[#This Row],[Column2]],"")</f>
        <v>37211.595265125346</v>
      </c>
      <c r="D2332" t="str">
        <f>IF(output[[#This Row],[Column1]]="Product finished at time ",output[[#This Row],[Column2]],"")</f>
        <v/>
      </c>
    </row>
    <row r="2333" spans="1:4" x14ac:dyDescent="0.3">
      <c r="A2333" s="1" t="s">
        <v>2</v>
      </c>
      <c r="B2333">
        <v>37211.92588498813</v>
      </c>
      <c r="C2333">
        <f>IF(output[[#This Row],[Column1]]="Arrival at time ",output[[#This Row],[Column2]],"")</f>
        <v>37211.92588498813</v>
      </c>
      <c r="D2333" t="str">
        <f>IF(output[[#This Row],[Column1]]="Product finished at time ",output[[#This Row],[Column2]],"")</f>
        <v/>
      </c>
    </row>
    <row r="2334" spans="1:4" x14ac:dyDescent="0.3">
      <c r="A2334" s="1" t="s">
        <v>2</v>
      </c>
      <c r="B2334">
        <v>37216.010608757657</v>
      </c>
      <c r="C2334">
        <f>IF(output[[#This Row],[Column1]]="Arrival at time ",output[[#This Row],[Column2]],"")</f>
        <v>37216.010608757657</v>
      </c>
      <c r="D2334" t="str">
        <f>IF(output[[#This Row],[Column1]]="Product finished at time ",output[[#This Row],[Column2]],"")</f>
        <v/>
      </c>
    </row>
    <row r="2335" spans="1:4" x14ac:dyDescent="0.3">
      <c r="A2335" s="1" t="s">
        <v>2</v>
      </c>
      <c r="B2335">
        <v>37222.777543752862</v>
      </c>
      <c r="C2335">
        <f>IF(output[[#This Row],[Column1]]="Arrival at time ",output[[#This Row],[Column2]],"")</f>
        <v>37222.777543752862</v>
      </c>
      <c r="D2335" t="str">
        <f>IF(output[[#This Row],[Column1]]="Product finished at time ",output[[#This Row],[Column2]],"")</f>
        <v/>
      </c>
    </row>
    <row r="2336" spans="1:4" x14ac:dyDescent="0.3">
      <c r="A2336" s="1" t="s">
        <v>2</v>
      </c>
      <c r="B2336">
        <v>37245.110090727663</v>
      </c>
      <c r="C2336">
        <f>IF(output[[#This Row],[Column1]]="Arrival at time ",output[[#This Row],[Column2]],"")</f>
        <v>37245.110090727663</v>
      </c>
      <c r="D2336" t="str">
        <f>IF(output[[#This Row],[Column1]]="Product finished at time ",output[[#This Row],[Column2]],"")</f>
        <v/>
      </c>
    </row>
    <row r="2337" spans="1:4" x14ac:dyDescent="0.3">
      <c r="A2337" s="1" t="s">
        <v>3</v>
      </c>
      <c r="B2337">
        <v>37264.340846358449</v>
      </c>
      <c r="C2337" t="str">
        <f>IF(output[[#This Row],[Column1]]="Arrival at time ",output[[#This Row],[Column2]],"")</f>
        <v/>
      </c>
      <c r="D2337">
        <f>IF(output[[#This Row],[Column1]]="Product finished at time ",output[[#This Row],[Column2]],"")</f>
        <v>37264.340846358449</v>
      </c>
    </row>
    <row r="2338" spans="1:4" x14ac:dyDescent="0.3">
      <c r="A2338" s="1" t="s">
        <v>2</v>
      </c>
      <c r="B2338">
        <v>37286.008299716981</v>
      </c>
      <c r="C2338">
        <f>IF(output[[#This Row],[Column1]]="Arrival at time ",output[[#This Row],[Column2]],"")</f>
        <v>37286.008299716981</v>
      </c>
      <c r="D2338" t="str">
        <f>IF(output[[#This Row],[Column1]]="Product finished at time ",output[[#This Row],[Column2]],"")</f>
        <v/>
      </c>
    </row>
    <row r="2339" spans="1:4" x14ac:dyDescent="0.3">
      <c r="A2339" s="1" t="s">
        <v>2</v>
      </c>
      <c r="B2339">
        <v>37288.439785533956</v>
      </c>
      <c r="C2339">
        <f>IF(output[[#This Row],[Column1]]="Arrival at time ",output[[#This Row],[Column2]],"")</f>
        <v>37288.439785533956</v>
      </c>
      <c r="D2339" t="str">
        <f>IF(output[[#This Row],[Column1]]="Product finished at time ",output[[#This Row],[Column2]],"")</f>
        <v/>
      </c>
    </row>
    <row r="2340" spans="1:4" x14ac:dyDescent="0.3">
      <c r="A2340" s="1" t="s">
        <v>2</v>
      </c>
      <c r="B2340">
        <v>37289.064138023656</v>
      </c>
      <c r="C2340">
        <f>IF(output[[#This Row],[Column1]]="Arrival at time ",output[[#This Row],[Column2]],"")</f>
        <v>37289.064138023656</v>
      </c>
      <c r="D2340" t="str">
        <f>IF(output[[#This Row],[Column1]]="Product finished at time ",output[[#This Row],[Column2]],"")</f>
        <v/>
      </c>
    </row>
    <row r="2341" spans="1:4" x14ac:dyDescent="0.3">
      <c r="A2341" s="1" t="s">
        <v>2</v>
      </c>
      <c r="B2341">
        <v>37302.016332451916</v>
      </c>
      <c r="C2341">
        <f>IF(output[[#This Row],[Column1]]="Arrival at time ",output[[#This Row],[Column2]],"")</f>
        <v>37302.016332451916</v>
      </c>
      <c r="D2341" t="str">
        <f>IF(output[[#This Row],[Column1]]="Product finished at time ",output[[#This Row],[Column2]],"")</f>
        <v/>
      </c>
    </row>
    <row r="2342" spans="1:4" x14ac:dyDescent="0.3">
      <c r="A2342" s="1" t="s">
        <v>2</v>
      </c>
      <c r="B2342">
        <v>37309.268551142472</v>
      </c>
      <c r="C2342">
        <f>IF(output[[#This Row],[Column1]]="Arrival at time ",output[[#This Row],[Column2]],"")</f>
        <v>37309.268551142472</v>
      </c>
      <c r="D2342" t="str">
        <f>IF(output[[#This Row],[Column1]]="Product finished at time ",output[[#This Row],[Column2]],"")</f>
        <v/>
      </c>
    </row>
    <row r="2343" spans="1:4" x14ac:dyDescent="0.3">
      <c r="A2343" s="1" t="s">
        <v>3</v>
      </c>
      <c r="B2343">
        <v>37311.294542298005</v>
      </c>
      <c r="C2343" t="str">
        <f>IF(output[[#This Row],[Column1]]="Arrival at time ",output[[#This Row],[Column2]],"")</f>
        <v/>
      </c>
      <c r="D2343">
        <f>IF(output[[#This Row],[Column1]]="Product finished at time ",output[[#This Row],[Column2]],"")</f>
        <v>37311.294542298005</v>
      </c>
    </row>
    <row r="2344" spans="1:4" x14ac:dyDescent="0.3">
      <c r="A2344" s="1" t="s">
        <v>2</v>
      </c>
      <c r="B2344">
        <v>37325.794340222732</v>
      </c>
      <c r="C2344">
        <f>IF(output[[#This Row],[Column1]]="Arrival at time ",output[[#This Row],[Column2]],"")</f>
        <v>37325.794340222732</v>
      </c>
      <c r="D2344" t="str">
        <f>IF(output[[#This Row],[Column1]]="Product finished at time ",output[[#This Row],[Column2]],"")</f>
        <v/>
      </c>
    </row>
    <row r="2345" spans="1:4" x14ac:dyDescent="0.3">
      <c r="A2345" s="1" t="s">
        <v>2</v>
      </c>
      <c r="B2345">
        <v>37325.872471635812</v>
      </c>
      <c r="C2345">
        <f>IF(output[[#This Row],[Column1]]="Arrival at time ",output[[#This Row],[Column2]],"")</f>
        <v>37325.872471635812</v>
      </c>
      <c r="D2345" t="str">
        <f>IF(output[[#This Row],[Column1]]="Product finished at time ",output[[#This Row],[Column2]],"")</f>
        <v/>
      </c>
    </row>
    <row r="2346" spans="1:4" x14ac:dyDescent="0.3">
      <c r="A2346" s="1" t="s">
        <v>2</v>
      </c>
      <c r="B2346">
        <v>37355.633904522299</v>
      </c>
      <c r="C2346">
        <f>IF(output[[#This Row],[Column1]]="Arrival at time ",output[[#This Row],[Column2]],"")</f>
        <v>37355.633904522299</v>
      </c>
      <c r="D2346" t="str">
        <f>IF(output[[#This Row],[Column1]]="Product finished at time ",output[[#This Row],[Column2]],"")</f>
        <v/>
      </c>
    </row>
    <row r="2347" spans="1:4" x14ac:dyDescent="0.3">
      <c r="A2347" s="1" t="s">
        <v>2</v>
      </c>
      <c r="B2347">
        <v>37362.668257865189</v>
      </c>
      <c r="C2347">
        <f>IF(output[[#This Row],[Column1]]="Arrival at time ",output[[#This Row],[Column2]],"")</f>
        <v>37362.668257865189</v>
      </c>
      <c r="D2347" t="str">
        <f>IF(output[[#This Row],[Column1]]="Product finished at time ",output[[#This Row],[Column2]],"")</f>
        <v/>
      </c>
    </row>
    <row r="2348" spans="1:4" x14ac:dyDescent="0.3">
      <c r="A2348" s="1" t="s">
        <v>3</v>
      </c>
      <c r="B2348">
        <v>37460.162967067787</v>
      </c>
      <c r="C2348" t="str">
        <f>IF(output[[#This Row],[Column1]]="Arrival at time ",output[[#This Row],[Column2]],"")</f>
        <v/>
      </c>
      <c r="D2348">
        <f>IF(output[[#This Row],[Column1]]="Product finished at time ",output[[#This Row],[Column2]],"")</f>
        <v>37460.162967067787</v>
      </c>
    </row>
    <row r="2349" spans="1:4" x14ac:dyDescent="0.3">
      <c r="A2349" s="1" t="s">
        <v>2</v>
      </c>
      <c r="B2349">
        <v>37463.356012000535</v>
      </c>
      <c r="C2349">
        <f>IF(output[[#This Row],[Column1]]="Arrival at time ",output[[#This Row],[Column2]],"")</f>
        <v>37463.356012000535</v>
      </c>
      <c r="D2349" t="str">
        <f>IF(output[[#This Row],[Column1]]="Product finished at time ",output[[#This Row],[Column2]],"")</f>
        <v/>
      </c>
    </row>
    <row r="2350" spans="1:4" x14ac:dyDescent="0.3">
      <c r="A2350" s="1" t="s">
        <v>2</v>
      </c>
      <c r="B2350">
        <v>37467.8018135612</v>
      </c>
      <c r="C2350">
        <f>IF(output[[#This Row],[Column1]]="Arrival at time ",output[[#This Row],[Column2]],"")</f>
        <v>37467.8018135612</v>
      </c>
      <c r="D2350" t="str">
        <f>IF(output[[#This Row],[Column1]]="Product finished at time ",output[[#This Row],[Column2]],"")</f>
        <v/>
      </c>
    </row>
    <row r="2351" spans="1:4" x14ac:dyDescent="0.3">
      <c r="A2351" s="1" t="s">
        <v>3</v>
      </c>
      <c r="B2351">
        <v>37487.625117858079</v>
      </c>
      <c r="C2351" t="str">
        <f>IF(output[[#This Row],[Column1]]="Arrival at time ",output[[#This Row],[Column2]],"")</f>
        <v/>
      </c>
      <c r="D2351">
        <f>IF(output[[#This Row],[Column1]]="Product finished at time ",output[[#This Row],[Column2]],"")</f>
        <v>37487.625117858079</v>
      </c>
    </row>
    <row r="2352" spans="1:4" x14ac:dyDescent="0.3">
      <c r="A2352" s="1" t="s">
        <v>2</v>
      </c>
      <c r="B2352">
        <v>37502.030053204639</v>
      </c>
      <c r="C2352">
        <f>IF(output[[#This Row],[Column1]]="Arrival at time ",output[[#This Row],[Column2]],"")</f>
        <v>37502.030053204639</v>
      </c>
      <c r="D2352" t="str">
        <f>IF(output[[#This Row],[Column1]]="Product finished at time ",output[[#This Row],[Column2]],"")</f>
        <v/>
      </c>
    </row>
    <row r="2353" spans="1:4" x14ac:dyDescent="0.3">
      <c r="A2353" s="1" t="s">
        <v>2</v>
      </c>
      <c r="B2353">
        <v>37509.360719595206</v>
      </c>
      <c r="C2353">
        <f>IF(output[[#This Row],[Column1]]="Arrival at time ",output[[#This Row],[Column2]],"")</f>
        <v>37509.360719595206</v>
      </c>
      <c r="D2353" t="str">
        <f>IF(output[[#This Row],[Column1]]="Product finished at time ",output[[#This Row],[Column2]],"")</f>
        <v/>
      </c>
    </row>
    <row r="2354" spans="1:4" x14ac:dyDescent="0.3">
      <c r="A2354" s="1" t="s">
        <v>2</v>
      </c>
      <c r="B2354">
        <v>37519.474009252066</v>
      </c>
      <c r="C2354">
        <f>IF(output[[#This Row],[Column1]]="Arrival at time ",output[[#This Row],[Column2]],"")</f>
        <v>37519.474009252066</v>
      </c>
      <c r="D2354" t="str">
        <f>IF(output[[#This Row],[Column1]]="Product finished at time ",output[[#This Row],[Column2]],"")</f>
        <v/>
      </c>
    </row>
    <row r="2355" spans="1:4" x14ac:dyDescent="0.3">
      <c r="A2355" s="1" t="s">
        <v>3</v>
      </c>
      <c r="B2355">
        <v>37519.493977016762</v>
      </c>
      <c r="C2355" t="str">
        <f>IF(output[[#This Row],[Column1]]="Arrival at time ",output[[#This Row],[Column2]],"")</f>
        <v/>
      </c>
      <c r="D2355">
        <f>IF(output[[#This Row],[Column1]]="Product finished at time ",output[[#This Row],[Column2]],"")</f>
        <v>37519.493977016762</v>
      </c>
    </row>
    <row r="2356" spans="1:4" x14ac:dyDescent="0.3">
      <c r="A2356" s="1" t="s">
        <v>2</v>
      </c>
      <c r="B2356">
        <v>37521.198064938391</v>
      </c>
      <c r="C2356">
        <f>IF(output[[#This Row],[Column1]]="Arrival at time ",output[[#This Row],[Column2]],"")</f>
        <v>37521.198064938391</v>
      </c>
      <c r="D2356" t="str">
        <f>IF(output[[#This Row],[Column1]]="Product finished at time ",output[[#This Row],[Column2]],"")</f>
        <v/>
      </c>
    </row>
    <row r="2357" spans="1:4" x14ac:dyDescent="0.3">
      <c r="A2357" s="1" t="s">
        <v>2</v>
      </c>
      <c r="B2357">
        <v>37546.686553425883</v>
      </c>
      <c r="C2357">
        <f>IF(output[[#This Row],[Column1]]="Arrival at time ",output[[#This Row],[Column2]],"")</f>
        <v>37546.686553425883</v>
      </c>
      <c r="D2357" t="str">
        <f>IF(output[[#This Row],[Column1]]="Product finished at time ",output[[#This Row],[Column2]],"")</f>
        <v/>
      </c>
    </row>
    <row r="2358" spans="1:4" x14ac:dyDescent="0.3">
      <c r="A2358" s="1" t="s">
        <v>2</v>
      </c>
      <c r="B2358">
        <v>37588.490694321627</v>
      </c>
      <c r="C2358">
        <f>IF(output[[#This Row],[Column1]]="Arrival at time ",output[[#This Row],[Column2]],"")</f>
        <v>37588.490694321627</v>
      </c>
      <c r="D2358" t="str">
        <f>IF(output[[#This Row],[Column1]]="Product finished at time ",output[[#This Row],[Column2]],"")</f>
        <v/>
      </c>
    </row>
    <row r="2359" spans="1:4" x14ac:dyDescent="0.3">
      <c r="A2359" s="1" t="s">
        <v>3</v>
      </c>
      <c r="B2359">
        <v>37588.923140576328</v>
      </c>
      <c r="C2359" t="str">
        <f>IF(output[[#This Row],[Column1]]="Arrival at time ",output[[#This Row],[Column2]],"")</f>
        <v/>
      </c>
      <c r="D2359">
        <f>IF(output[[#This Row],[Column1]]="Product finished at time ",output[[#This Row],[Column2]],"")</f>
        <v>37588.923140576328</v>
      </c>
    </row>
    <row r="2360" spans="1:4" x14ac:dyDescent="0.3">
      <c r="A2360" s="1" t="s">
        <v>2</v>
      </c>
      <c r="B2360">
        <v>37618.181399062851</v>
      </c>
      <c r="C2360">
        <f>IF(output[[#This Row],[Column1]]="Arrival at time ",output[[#This Row],[Column2]],"")</f>
        <v>37618.181399062851</v>
      </c>
      <c r="D2360" t="str">
        <f>IF(output[[#This Row],[Column1]]="Product finished at time ",output[[#This Row],[Column2]],"")</f>
        <v/>
      </c>
    </row>
    <row r="2361" spans="1:4" x14ac:dyDescent="0.3">
      <c r="A2361" s="1" t="s">
        <v>2</v>
      </c>
      <c r="B2361">
        <v>37636.230153705474</v>
      </c>
      <c r="C2361">
        <f>IF(output[[#This Row],[Column1]]="Arrival at time ",output[[#This Row],[Column2]],"")</f>
        <v>37636.230153705474</v>
      </c>
      <c r="D2361" t="str">
        <f>IF(output[[#This Row],[Column1]]="Product finished at time ",output[[#This Row],[Column2]],"")</f>
        <v/>
      </c>
    </row>
    <row r="2362" spans="1:4" x14ac:dyDescent="0.3">
      <c r="A2362" s="1" t="s">
        <v>3</v>
      </c>
      <c r="B2362">
        <v>37641.108884352208</v>
      </c>
      <c r="C2362" t="str">
        <f>IF(output[[#This Row],[Column1]]="Arrival at time ",output[[#This Row],[Column2]],"")</f>
        <v/>
      </c>
      <c r="D2362">
        <f>IF(output[[#This Row],[Column1]]="Product finished at time ",output[[#This Row],[Column2]],"")</f>
        <v>37641.108884352208</v>
      </c>
    </row>
    <row r="2363" spans="1:4" x14ac:dyDescent="0.3">
      <c r="A2363" s="1" t="s">
        <v>3</v>
      </c>
      <c r="B2363">
        <v>37653.173249232161</v>
      </c>
      <c r="C2363" t="str">
        <f>IF(output[[#This Row],[Column1]]="Arrival at time ",output[[#This Row],[Column2]],"")</f>
        <v/>
      </c>
      <c r="D2363">
        <f>IF(output[[#This Row],[Column1]]="Product finished at time ",output[[#This Row],[Column2]],"")</f>
        <v>37653.173249232161</v>
      </c>
    </row>
    <row r="2364" spans="1:4" x14ac:dyDescent="0.3">
      <c r="A2364" s="1" t="s">
        <v>3</v>
      </c>
      <c r="B2364">
        <v>37661.929231783368</v>
      </c>
      <c r="C2364" t="str">
        <f>IF(output[[#This Row],[Column1]]="Arrival at time ",output[[#This Row],[Column2]],"")</f>
        <v/>
      </c>
      <c r="D2364">
        <f>IF(output[[#This Row],[Column1]]="Product finished at time ",output[[#This Row],[Column2]],"")</f>
        <v>37661.929231783368</v>
      </c>
    </row>
    <row r="2365" spans="1:4" x14ac:dyDescent="0.3">
      <c r="A2365" s="1" t="s">
        <v>3</v>
      </c>
      <c r="B2365">
        <v>37672.320068647161</v>
      </c>
      <c r="C2365" t="str">
        <f>IF(output[[#This Row],[Column1]]="Arrival at time ",output[[#This Row],[Column2]],"")</f>
        <v/>
      </c>
      <c r="D2365">
        <f>IF(output[[#This Row],[Column1]]="Product finished at time ",output[[#This Row],[Column2]],"")</f>
        <v>37672.320068647161</v>
      </c>
    </row>
    <row r="2366" spans="1:4" x14ac:dyDescent="0.3">
      <c r="A2366" s="1" t="s">
        <v>3</v>
      </c>
      <c r="B2366">
        <v>37679.809551367616</v>
      </c>
      <c r="C2366" t="str">
        <f>IF(output[[#This Row],[Column1]]="Arrival at time ",output[[#This Row],[Column2]],"")</f>
        <v/>
      </c>
      <c r="D2366">
        <f>IF(output[[#This Row],[Column1]]="Product finished at time ",output[[#This Row],[Column2]],"")</f>
        <v>37679.809551367616</v>
      </c>
    </row>
    <row r="2367" spans="1:4" x14ac:dyDescent="0.3">
      <c r="A2367" s="1" t="s">
        <v>3</v>
      </c>
      <c r="B2367">
        <v>37709.440520914693</v>
      </c>
      <c r="C2367" t="str">
        <f>IF(output[[#This Row],[Column1]]="Arrival at time ",output[[#This Row],[Column2]],"")</f>
        <v/>
      </c>
      <c r="D2367">
        <f>IF(output[[#This Row],[Column1]]="Product finished at time ",output[[#This Row],[Column2]],"")</f>
        <v>37709.440520914693</v>
      </c>
    </row>
    <row r="2368" spans="1:4" x14ac:dyDescent="0.3">
      <c r="A2368" s="1" t="s">
        <v>2</v>
      </c>
      <c r="B2368">
        <v>37711.048463739797</v>
      </c>
      <c r="C2368">
        <f>IF(output[[#This Row],[Column1]]="Arrival at time ",output[[#This Row],[Column2]],"")</f>
        <v>37711.048463739797</v>
      </c>
      <c r="D2368" t="str">
        <f>IF(output[[#This Row],[Column1]]="Product finished at time ",output[[#This Row],[Column2]],"")</f>
        <v/>
      </c>
    </row>
    <row r="2369" spans="1:4" x14ac:dyDescent="0.3">
      <c r="A2369" s="1" t="s">
        <v>3</v>
      </c>
      <c r="B2369">
        <v>37714.64088703358</v>
      </c>
      <c r="C2369" t="str">
        <f>IF(output[[#This Row],[Column1]]="Arrival at time ",output[[#This Row],[Column2]],"")</f>
        <v/>
      </c>
      <c r="D2369">
        <f>IF(output[[#This Row],[Column1]]="Product finished at time ",output[[#This Row],[Column2]],"")</f>
        <v>37714.64088703358</v>
      </c>
    </row>
    <row r="2370" spans="1:4" x14ac:dyDescent="0.3">
      <c r="A2370" s="1" t="s">
        <v>2</v>
      </c>
      <c r="B2370">
        <v>37730.612211566309</v>
      </c>
      <c r="C2370">
        <f>IF(output[[#This Row],[Column1]]="Arrival at time ",output[[#This Row],[Column2]],"")</f>
        <v>37730.612211566309</v>
      </c>
      <c r="D2370" t="str">
        <f>IF(output[[#This Row],[Column1]]="Product finished at time ",output[[#This Row],[Column2]],"")</f>
        <v/>
      </c>
    </row>
    <row r="2371" spans="1:4" x14ac:dyDescent="0.3">
      <c r="A2371" s="1" t="s">
        <v>3</v>
      </c>
      <c r="B2371">
        <v>37768.277958498649</v>
      </c>
      <c r="C2371" t="str">
        <f>IF(output[[#This Row],[Column1]]="Arrival at time ",output[[#This Row],[Column2]],"")</f>
        <v/>
      </c>
      <c r="D2371">
        <f>IF(output[[#This Row],[Column1]]="Product finished at time ",output[[#This Row],[Column2]],"")</f>
        <v>37768.277958498649</v>
      </c>
    </row>
    <row r="2372" spans="1:4" x14ac:dyDescent="0.3">
      <c r="A2372" s="1" t="s">
        <v>2</v>
      </c>
      <c r="B2372">
        <v>37786.170891063171</v>
      </c>
      <c r="C2372">
        <f>IF(output[[#This Row],[Column1]]="Arrival at time ",output[[#This Row],[Column2]],"")</f>
        <v>37786.170891063171</v>
      </c>
      <c r="D2372" t="str">
        <f>IF(output[[#This Row],[Column1]]="Product finished at time ",output[[#This Row],[Column2]],"")</f>
        <v/>
      </c>
    </row>
    <row r="2373" spans="1:4" x14ac:dyDescent="0.3">
      <c r="A2373" s="1" t="s">
        <v>2</v>
      </c>
      <c r="B2373">
        <v>37860.918717154687</v>
      </c>
      <c r="C2373">
        <f>IF(output[[#This Row],[Column1]]="Arrival at time ",output[[#This Row],[Column2]],"")</f>
        <v>37860.918717154687</v>
      </c>
      <c r="D2373" t="str">
        <f>IF(output[[#This Row],[Column1]]="Product finished at time ",output[[#This Row],[Column2]],"")</f>
        <v/>
      </c>
    </row>
    <row r="2374" spans="1:4" x14ac:dyDescent="0.3">
      <c r="A2374" s="1" t="s">
        <v>2</v>
      </c>
      <c r="B2374">
        <v>37876.832926776595</v>
      </c>
      <c r="C2374">
        <f>IF(output[[#This Row],[Column1]]="Arrival at time ",output[[#This Row],[Column2]],"")</f>
        <v>37876.832926776595</v>
      </c>
      <c r="D2374" t="str">
        <f>IF(output[[#This Row],[Column1]]="Product finished at time ",output[[#This Row],[Column2]],"")</f>
        <v/>
      </c>
    </row>
    <row r="2375" spans="1:4" x14ac:dyDescent="0.3">
      <c r="A2375" s="1" t="s">
        <v>2</v>
      </c>
      <c r="B2375">
        <v>37881.590232766619</v>
      </c>
      <c r="C2375">
        <f>IF(output[[#This Row],[Column1]]="Arrival at time ",output[[#This Row],[Column2]],"")</f>
        <v>37881.590232766619</v>
      </c>
      <c r="D2375" t="str">
        <f>IF(output[[#This Row],[Column1]]="Product finished at time ",output[[#This Row],[Column2]],"")</f>
        <v/>
      </c>
    </row>
    <row r="2376" spans="1:4" x14ac:dyDescent="0.3">
      <c r="A2376" s="1" t="s">
        <v>3</v>
      </c>
      <c r="B2376">
        <v>37889.257851059097</v>
      </c>
      <c r="C2376" t="str">
        <f>IF(output[[#This Row],[Column1]]="Arrival at time ",output[[#This Row],[Column2]],"")</f>
        <v/>
      </c>
      <c r="D2376">
        <f>IF(output[[#This Row],[Column1]]="Product finished at time ",output[[#This Row],[Column2]],"")</f>
        <v>37889.257851059097</v>
      </c>
    </row>
    <row r="2377" spans="1:4" x14ac:dyDescent="0.3">
      <c r="A2377" s="1" t="s">
        <v>3</v>
      </c>
      <c r="B2377">
        <v>37920.744454781685</v>
      </c>
      <c r="C2377" t="str">
        <f>IF(output[[#This Row],[Column1]]="Arrival at time ",output[[#This Row],[Column2]],"")</f>
        <v/>
      </c>
      <c r="D2377">
        <f>IF(output[[#This Row],[Column1]]="Product finished at time ",output[[#This Row],[Column2]],"")</f>
        <v>37920.744454781685</v>
      </c>
    </row>
    <row r="2378" spans="1:4" x14ac:dyDescent="0.3">
      <c r="A2378" s="1" t="s">
        <v>3</v>
      </c>
      <c r="B2378">
        <v>37963.956010691611</v>
      </c>
      <c r="C2378" t="str">
        <f>IF(output[[#This Row],[Column1]]="Arrival at time ",output[[#This Row],[Column2]],"")</f>
        <v/>
      </c>
      <c r="D2378">
        <f>IF(output[[#This Row],[Column1]]="Product finished at time ",output[[#This Row],[Column2]],"")</f>
        <v>37963.956010691611</v>
      </c>
    </row>
    <row r="2379" spans="1:4" x14ac:dyDescent="0.3">
      <c r="A2379" s="1" t="s">
        <v>2</v>
      </c>
      <c r="B2379">
        <v>37969.320936501543</v>
      </c>
      <c r="C2379">
        <f>IF(output[[#This Row],[Column1]]="Arrival at time ",output[[#This Row],[Column2]],"")</f>
        <v>37969.320936501543</v>
      </c>
      <c r="D2379" t="str">
        <f>IF(output[[#This Row],[Column1]]="Product finished at time ",output[[#This Row],[Column2]],"")</f>
        <v/>
      </c>
    </row>
    <row r="2380" spans="1:4" x14ac:dyDescent="0.3">
      <c r="A2380" s="1" t="s">
        <v>2</v>
      </c>
      <c r="B2380">
        <v>37972.860568049568</v>
      </c>
      <c r="C2380">
        <f>IF(output[[#This Row],[Column1]]="Arrival at time ",output[[#This Row],[Column2]],"")</f>
        <v>37972.860568049568</v>
      </c>
      <c r="D2380" t="str">
        <f>IF(output[[#This Row],[Column1]]="Product finished at time ",output[[#This Row],[Column2]],"")</f>
        <v/>
      </c>
    </row>
    <row r="2381" spans="1:4" x14ac:dyDescent="0.3">
      <c r="A2381" s="1" t="s">
        <v>2</v>
      </c>
      <c r="B2381">
        <v>37978.098571200462</v>
      </c>
      <c r="C2381">
        <f>IF(output[[#This Row],[Column1]]="Arrival at time ",output[[#This Row],[Column2]],"")</f>
        <v>37978.098571200462</v>
      </c>
      <c r="D2381" t="str">
        <f>IF(output[[#This Row],[Column1]]="Product finished at time ",output[[#This Row],[Column2]],"")</f>
        <v/>
      </c>
    </row>
    <row r="2382" spans="1:4" x14ac:dyDescent="0.3">
      <c r="A2382" s="1" t="s">
        <v>2</v>
      </c>
      <c r="B2382">
        <v>38023.435767994059</v>
      </c>
      <c r="C2382">
        <f>IF(output[[#This Row],[Column1]]="Arrival at time ",output[[#This Row],[Column2]],"")</f>
        <v>38023.435767994059</v>
      </c>
      <c r="D2382" t="str">
        <f>IF(output[[#This Row],[Column1]]="Product finished at time ",output[[#This Row],[Column2]],"")</f>
        <v/>
      </c>
    </row>
    <row r="2383" spans="1:4" x14ac:dyDescent="0.3">
      <c r="A2383" s="1" t="s">
        <v>2</v>
      </c>
      <c r="B2383">
        <v>38033.85169357097</v>
      </c>
      <c r="C2383">
        <f>IF(output[[#This Row],[Column1]]="Arrival at time ",output[[#This Row],[Column2]],"")</f>
        <v>38033.85169357097</v>
      </c>
      <c r="D2383" t="str">
        <f>IF(output[[#This Row],[Column1]]="Product finished at time ",output[[#This Row],[Column2]],"")</f>
        <v/>
      </c>
    </row>
    <row r="2384" spans="1:4" x14ac:dyDescent="0.3">
      <c r="A2384" s="1" t="s">
        <v>2</v>
      </c>
      <c r="B2384">
        <v>38057.701209801635</v>
      </c>
      <c r="C2384">
        <f>IF(output[[#This Row],[Column1]]="Arrival at time ",output[[#This Row],[Column2]],"")</f>
        <v>38057.701209801635</v>
      </c>
      <c r="D2384" t="str">
        <f>IF(output[[#This Row],[Column1]]="Product finished at time ",output[[#This Row],[Column2]],"")</f>
        <v/>
      </c>
    </row>
    <row r="2385" spans="1:4" x14ac:dyDescent="0.3">
      <c r="A2385" s="1" t="s">
        <v>2</v>
      </c>
      <c r="B2385">
        <v>38102.862268260142</v>
      </c>
      <c r="C2385">
        <f>IF(output[[#This Row],[Column1]]="Arrival at time ",output[[#This Row],[Column2]],"")</f>
        <v>38102.862268260142</v>
      </c>
      <c r="D2385" t="str">
        <f>IF(output[[#This Row],[Column1]]="Product finished at time ",output[[#This Row],[Column2]],"")</f>
        <v/>
      </c>
    </row>
    <row r="2386" spans="1:4" x14ac:dyDescent="0.3">
      <c r="A2386" s="1" t="s">
        <v>3</v>
      </c>
      <c r="B2386">
        <v>38127.261249741023</v>
      </c>
      <c r="C2386" t="str">
        <f>IF(output[[#This Row],[Column1]]="Arrival at time ",output[[#This Row],[Column2]],"")</f>
        <v/>
      </c>
      <c r="D2386">
        <f>IF(output[[#This Row],[Column1]]="Product finished at time ",output[[#This Row],[Column2]],"")</f>
        <v>38127.261249741023</v>
      </c>
    </row>
    <row r="2387" spans="1:4" x14ac:dyDescent="0.3">
      <c r="A2387" s="1" t="s">
        <v>2</v>
      </c>
      <c r="B2387">
        <v>38131.797156166336</v>
      </c>
      <c r="C2387">
        <f>IF(output[[#This Row],[Column1]]="Arrival at time ",output[[#This Row],[Column2]],"")</f>
        <v>38131.797156166336</v>
      </c>
      <c r="D2387" t="str">
        <f>IF(output[[#This Row],[Column1]]="Product finished at time ",output[[#This Row],[Column2]],"")</f>
        <v/>
      </c>
    </row>
    <row r="2388" spans="1:4" x14ac:dyDescent="0.3">
      <c r="A2388" s="1" t="s">
        <v>3</v>
      </c>
      <c r="B2388">
        <v>38174.501224068801</v>
      </c>
      <c r="C2388" t="str">
        <f>IF(output[[#This Row],[Column1]]="Arrival at time ",output[[#This Row],[Column2]],"")</f>
        <v/>
      </c>
      <c r="D2388">
        <f>IF(output[[#This Row],[Column1]]="Product finished at time ",output[[#This Row],[Column2]],"")</f>
        <v>38174.501224068801</v>
      </c>
    </row>
    <row r="2389" spans="1:4" x14ac:dyDescent="0.3">
      <c r="A2389" s="1" t="s">
        <v>2</v>
      </c>
      <c r="B2389">
        <v>38184.881193864341</v>
      </c>
      <c r="C2389">
        <f>IF(output[[#This Row],[Column1]]="Arrival at time ",output[[#This Row],[Column2]],"")</f>
        <v>38184.881193864341</v>
      </c>
      <c r="D2389" t="str">
        <f>IF(output[[#This Row],[Column1]]="Product finished at time ",output[[#This Row],[Column2]],"")</f>
        <v/>
      </c>
    </row>
    <row r="2390" spans="1:4" x14ac:dyDescent="0.3">
      <c r="A2390" s="1" t="s">
        <v>3</v>
      </c>
      <c r="B2390">
        <v>38202.222173859504</v>
      </c>
      <c r="C2390" t="str">
        <f>IF(output[[#This Row],[Column1]]="Arrival at time ",output[[#This Row],[Column2]],"")</f>
        <v/>
      </c>
      <c r="D2390">
        <f>IF(output[[#This Row],[Column1]]="Product finished at time ",output[[#This Row],[Column2]],"")</f>
        <v>38202.222173859504</v>
      </c>
    </row>
    <row r="2391" spans="1:4" x14ac:dyDescent="0.3">
      <c r="A2391" s="1" t="s">
        <v>3</v>
      </c>
      <c r="B2391">
        <v>38215.084070463337</v>
      </c>
      <c r="C2391" t="str">
        <f>IF(output[[#This Row],[Column1]]="Arrival at time ",output[[#This Row],[Column2]],"")</f>
        <v/>
      </c>
      <c r="D2391">
        <f>IF(output[[#This Row],[Column1]]="Product finished at time ",output[[#This Row],[Column2]],"")</f>
        <v>38215.084070463337</v>
      </c>
    </row>
    <row r="2392" spans="1:4" x14ac:dyDescent="0.3">
      <c r="A2392" s="1" t="s">
        <v>2</v>
      </c>
      <c r="B2392">
        <v>38220.949704854371</v>
      </c>
      <c r="C2392">
        <f>IF(output[[#This Row],[Column1]]="Arrival at time ",output[[#This Row],[Column2]],"")</f>
        <v>38220.949704854371</v>
      </c>
      <c r="D2392" t="str">
        <f>IF(output[[#This Row],[Column1]]="Product finished at time ",output[[#This Row],[Column2]],"")</f>
        <v/>
      </c>
    </row>
    <row r="2393" spans="1:4" x14ac:dyDescent="0.3">
      <c r="A2393" s="1" t="s">
        <v>3</v>
      </c>
      <c r="B2393">
        <v>38236.178369840192</v>
      </c>
      <c r="C2393" t="str">
        <f>IF(output[[#This Row],[Column1]]="Arrival at time ",output[[#This Row],[Column2]],"")</f>
        <v/>
      </c>
      <c r="D2393">
        <f>IF(output[[#This Row],[Column1]]="Product finished at time ",output[[#This Row],[Column2]],"")</f>
        <v>38236.178369840192</v>
      </c>
    </row>
    <row r="2394" spans="1:4" x14ac:dyDescent="0.3">
      <c r="A2394" s="1" t="s">
        <v>3</v>
      </c>
      <c r="B2394">
        <v>38250.360412760136</v>
      </c>
      <c r="C2394" t="str">
        <f>IF(output[[#This Row],[Column1]]="Arrival at time ",output[[#This Row],[Column2]],"")</f>
        <v/>
      </c>
      <c r="D2394">
        <f>IF(output[[#This Row],[Column1]]="Product finished at time ",output[[#This Row],[Column2]],"")</f>
        <v>38250.360412760136</v>
      </c>
    </row>
    <row r="2395" spans="1:4" x14ac:dyDescent="0.3">
      <c r="A2395" s="1" t="s">
        <v>3</v>
      </c>
      <c r="B2395">
        <v>38261.646261210124</v>
      </c>
      <c r="C2395" t="str">
        <f>IF(output[[#This Row],[Column1]]="Arrival at time ",output[[#This Row],[Column2]],"")</f>
        <v/>
      </c>
      <c r="D2395">
        <f>IF(output[[#This Row],[Column1]]="Product finished at time ",output[[#This Row],[Column2]],"")</f>
        <v>38261.646261210124</v>
      </c>
    </row>
    <row r="2396" spans="1:4" x14ac:dyDescent="0.3">
      <c r="A2396" s="1" t="s">
        <v>3</v>
      </c>
      <c r="B2396">
        <v>38286.675894742541</v>
      </c>
      <c r="C2396" t="str">
        <f>IF(output[[#This Row],[Column1]]="Arrival at time ",output[[#This Row],[Column2]],"")</f>
        <v/>
      </c>
      <c r="D2396">
        <f>IF(output[[#This Row],[Column1]]="Product finished at time ",output[[#This Row],[Column2]],"")</f>
        <v>38286.675894742541</v>
      </c>
    </row>
    <row r="2397" spans="1:4" x14ac:dyDescent="0.3">
      <c r="A2397" s="1" t="s">
        <v>3</v>
      </c>
      <c r="B2397">
        <v>38289.469933723791</v>
      </c>
      <c r="C2397" t="str">
        <f>IF(output[[#This Row],[Column1]]="Arrival at time ",output[[#This Row],[Column2]],"")</f>
        <v/>
      </c>
      <c r="D2397">
        <f>IF(output[[#This Row],[Column1]]="Product finished at time ",output[[#This Row],[Column2]],"")</f>
        <v>38289.469933723791</v>
      </c>
    </row>
    <row r="2398" spans="1:4" x14ac:dyDescent="0.3">
      <c r="A2398" s="1" t="s">
        <v>2</v>
      </c>
      <c r="B2398">
        <v>38291.989471997753</v>
      </c>
      <c r="C2398">
        <f>IF(output[[#This Row],[Column1]]="Arrival at time ",output[[#This Row],[Column2]],"")</f>
        <v>38291.989471997753</v>
      </c>
      <c r="D2398" t="str">
        <f>IF(output[[#This Row],[Column1]]="Product finished at time ",output[[#This Row],[Column2]],"")</f>
        <v/>
      </c>
    </row>
    <row r="2399" spans="1:4" x14ac:dyDescent="0.3">
      <c r="A2399" s="1" t="s">
        <v>3</v>
      </c>
      <c r="B2399">
        <v>38299.023275360123</v>
      </c>
      <c r="C2399" t="str">
        <f>IF(output[[#This Row],[Column1]]="Arrival at time ",output[[#This Row],[Column2]],"")</f>
        <v/>
      </c>
      <c r="D2399">
        <f>IF(output[[#This Row],[Column1]]="Product finished at time ",output[[#This Row],[Column2]],"")</f>
        <v>38299.023275360123</v>
      </c>
    </row>
    <row r="2400" spans="1:4" x14ac:dyDescent="0.3">
      <c r="A2400" s="1" t="s">
        <v>3</v>
      </c>
      <c r="B2400">
        <v>38327.67920302241</v>
      </c>
      <c r="C2400" t="str">
        <f>IF(output[[#This Row],[Column1]]="Arrival at time ",output[[#This Row],[Column2]],"")</f>
        <v/>
      </c>
      <c r="D2400">
        <f>IF(output[[#This Row],[Column1]]="Product finished at time ",output[[#This Row],[Column2]],"")</f>
        <v>38327.67920302241</v>
      </c>
    </row>
    <row r="2401" spans="1:4" x14ac:dyDescent="0.3">
      <c r="A2401" s="1" t="s">
        <v>2</v>
      </c>
      <c r="B2401">
        <v>38328.072859387132</v>
      </c>
      <c r="C2401">
        <f>IF(output[[#This Row],[Column1]]="Arrival at time ",output[[#This Row],[Column2]],"")</f>
        <v>38328.072859387132</v>
      </c>
      <c r="D2401" t="str">
        <f>IF(output[[#This Row],[Column1]]="Product finished at time ",output[[#This Row],[Column2]],"")</f>
        <v/>
      </c>
    </row>
    <row r="2402" spans="1:4" x14ac:dyDescent="0.3">
      <c r="A2402" s="1" t="s">
        <v>3</v>
      </c>
      <c r="B2402">
        <v>38340.893236100455</v>
      </c>
      <c r="C2402" t="str">
        <f>IF(output[[#This Row],[Column1]]="Arrival at time ",output[[#This Row],[Column2]],"")</f>
        <v/>
      </c>
      <c r="D2402">
        <f>IF(output[[#This Row],[Column1]]="Product finished at time ",output[[#This Row],[Column2]],"")</f>
        <v>38340.893236100455</v>
      </c>
    </row>
    <row r="2403" spans="1:4" x14ac:dyDescent="0.3">
      <c r="A2403" s="1" t="s">
        <v>3</v>
      </c>
      <c r="B2403">
        <v>38355.998887990369</v>
      </c>
      <c r="C2403" t="str">
        <f>IF(output[[#This Row],[Column1]]="Arrival at time ",output[[#This Row],[Column2]],"")</f>
        <v/>
      </c>
      <c r="D2403">
        <f>IF(output[[#This Row],[Column1]]="Product finished at time ",output[[#This Row],[Column2]],"")</f>
        <v>38355.998887990369</v>
      </c>
    </row>
    <row r="2404" spans="1:4" x14ac:dyDescent="0.3">
      <c r="A2404" s="1" t="s">
        <v>2</v>
      </c>
      <c r="B2404">
        <v>38361.220902687579</v>
      </c>
      <c r="C2404">
        <f>IF(output[[#This Row],[Column1]]="Arrival at time ",output[[#This Row],[Column2]],"")</f>
        <v>38361.220902687579</v>
      </c>
      <c r="D2404" t="str">
        <f>IF(output[[#This Row],[Column1]]="Product finished at time ",output[[#This Row],[Column2]],"")</f>
        <v/>
      </c>
    </row>
    <row r="2405" spans="1:4" x14ac:dyDescent="0.3">
      <c r="A2405" s="1" t="s">
        <v>3</v>
      </c>
      <c r="B2405">
        <v>38369.55074937579</v>
      </c>
      <c r="C2405" t="str">
        <f>IF(output[[#This Row],[Column1]]="Arrival at time ",output[[#This Row],[Column2]],"")</f>
        <v/>
      </c>
      <c r="D2405">
        <f>IF(output[[#This Row],[Column1]]="Product finished at time ",output[[#This Row],[Column2]],"")</f>
        <v>38369.55074937579</v>
      </c>
    </row>
    <row r="2406" spans="1:4" x14ac:dyDescent="0.3">
      <c r="A2406" s="1" t="s">
        <v>3</v>
      </c>
      <c r="B2406">
        <v>38386.493812162764</v>
      </c>
      <c r="C2406" t="str">
        <f>IF(output[[#This Row],[Column1]]="Arrival at time ",output[[#This Row],[Column2]],"")</f>
        <v/>
      </c>
      <c r="D2406">
        <f>IF(output[[#This Row],[Column1]]="Product finished at time ",output[[#This Row],[Column2]],"")</f>
        <v>38386.493812162764</v>
      </c>
    </row>
    <row r="2407" spans="1:4" x14ac:dyDescent="0.3">
      <c r="A2407" s="1" t="s">
        <v>3</v>
      </c>
      <c r="B2407">
        <v>38400.283407659932</v>
      </c>
      <c r="C2407" t="str">
        <f>IF(output[[#This Row],[Column1]]="Arrival at time ",output[[#This Row],[Column2]],"")</f>
        <v/>
      </c>
      <c r="D2407">
        <f>IF(output[[#This Row],[Column1]]="Product finished at time ",output[[#This Row],[Column2]],"")</f>
        <v>38400.283407659932</v>
      </c>
    </row>
    <row r="2408" spans="1:4" x14ac:dyDescent="0.3">
      <c r="A2408" s="1" t="s">
        <v>3</v>
      </c>
      <c r="B2408">
        <v>38412.005953126762</v>
      </c>
      <c r="C2408" t="str">
        <f>IF(output[[#This Row],[Column1]]="Arrival at time ",output[[#This Row],[Column2]],"")</f>
        <v/>
      </c>
      <c r="D2408">
        <f>IF(output[[#This Row],[Column1]]="Product finished at time ",output[[#This Row],[Column2]],"")</f>
        <v>38412.005953126762</v>
      </c>
    </row>
    <row r="2409" spans="1:4" x14ac:dyDescent="0.3">
      <c r="A2409" s="1" t="s">
        <v>2</v>
      </c>
      <c r="B2409">
        <v>38426.444571630615</v>
      </c>
      <c r="C2409">
        <f>IF(output[[#This Row],[Column1]]="Arrival at time ",output[[#This Row],[Column2]],"")</f>
        <v>38426.444571630615</v>
      </c>
      <c r="D2409" t="str">
        <f>IF(output[[#This Row],[Column1]]="Product finished at time ",output[[#This Row],[Column2]],"")</f>
        <v/>
      </c>
    </row>
    <row r="2410" spans="1:4" x14ac:dyDescent="0.3">
      <c r="A2410" s="1" t="s">
        <v>2</v>
      </c>
      <c r="B2410">
        <v>38456.505635059308</v>
      </c>
      <c r="C2410">
        <f>IF(output[[#This Row],[Column1]]="Arrival at time ",output[[#This Row],[Column2]],"")</f>
        <v>38456.505635059308</v>
      </c>
      <c r="D2410" t="str">
        <f>IF(output[[#This Row],[Column1]]="Product finished at time ",output[[#This Row],[Column2]],"")</f>
        <v/>
      </c>
    </row>
    <row r="2411" spans="1:4" x14ac:dyDescent="0.3">
      <c r="A2411" s="1" t="s">
        <v>2</v>
      </c>
      <c r="B2411">
        <v>38472.646921932952</v>
      </c>
      <c r="C2411">
        <f>IF(output[[#This Row],[Column1]]="Arrival at time ",output[[#This Row],[Column2]],"")</f>
        <v>38472.646921932952</v>
      </c>
      <c r="D2411" t="str">
        <f>IF(output[[#This Row],[Column1]]="Product finished at time ",output[[#This Row],[Column2]],"")</f>
        <v/>
      </c>
    </row>
    <row r="2412" spans="1:4" x14ac:dyDescent="0.3">
      <c r="A2412" s="1" t="s">
        <v>3</v>
      </c>
      <c r="B2412">
        <v>38501.564115803121</v>
      </c>
      <c r="C2412" t="str">
        <f>IF(output[[#This Row],[Column1]]="Arrival at time ",output[[#This Row],[Column2]],"")</f>
        <v/>
      </c>
      <c r="D2412">
        <f>IF(output[[#This Row],[Column1]]="Product finished at time ",output[[#This Row],[Column2]],"")</f>
        <v>38501.564115803121</v>
      </c>
    </row>
    <row r="2413" spans="1:4" x14ac:dyDescent="0.3">
      <c r="A2413" s="1" t="s">
        <v>2</v>
      </c>
      <c r="B2413">
        <v>38508.421881461254</v>
      </c>
      <c r="C2413">
        <f>IF(output[[#This Row],[Column1]]="Arrival at time ",output[[#This Row],[Column2]],"")</f>
        <v>38508.421881461254</v>
      </c>
      <c r="D2413" t="str">
        <f>IF(output[[#This Row],[Column1]]="Product finished at time ",output[[#This Row],[Column2]],"")</f>
        <v/>
      </c>
    </row>
    <row r="2414" spans="1:4" x14ac:dyDescent="0.3">
      <c r="A2414" s="1" t="s">
        <v>3</v>
      </c>
      <c r="B2414">
        <v>38514.236789220027</v>
      </c>
      <c r="C2414" t="str">
        <f>IF(output[[#This Row],[Column1]]="Arrival at time ",output[[#This Row],[Column2]],"")</f>
        <v/>
      </c>
      <c r="D2414">
        <f>IF(output[[#This Row],[Column1]]="Product finished at time ",output[[#This Row],[Column2]],"")</f>
        <v>38514.236789220027</v>
      </c>
    </row>
    <row r="2415" spans="1:4" x14ac:dyDescent="0.3">
      <c r="A2415" s="1" t="s">
        <v>2</v>
      </c>
      <c r="B2415">
        <v>38523.830048666678</v>
      </c>
      <c r="C2415">
        <f>IF(output[[#This Row],[Column1]]="Arrival at time ",output[[#This Row],[Column2]],"")</f>
        <v>38523.830048666678</v>
      </c>
      <c r="D2415" t="str">
        <f>IF(output[[#This Row],[Column1]]="Product finished at time ",output[[#This Row],[Column2]],"")</f>
        <v/>
      </c>
    </row>
    <row r="2416" spans="1:4" x14ac:dyDescent="0.3">
      <c r="A2416" s="1" t="s">
        <v>3</v>
      </c>
      <c r="B2416">
        <v>38550.854446354067</v>
      </c>
      <c r="C2416" t="str">
        <f>IF(output[[#This Row],[Column1]]="Arrival at time ",output[[#This Row],[Column2]],"")</f>
        <v/>
      </c>
      <c r="D2416">
        <f>IF(output[[#This Row],[Column1]]="Product finished at time ",output[[#This Row],[Column2]],"")</f>
        <v>38550.854446354067</v>
      </c>
    </row>
    <row r="2417" spans="1:4" x14ac:dyDescent="0.3">
      <c r="A2417" s="1" t="s">
        <v>3</v>
      </c>
      <c r="B2417">
        <v>38589.232793427385</v>
      </c>
      <c r="C2417" t="str">
        <f>IF(output[[#This Row],[Column1]]="Arrival at time ",output[[#This Row],[Column2]],"")</f>
        <v/>
      </c>
      <c r="D2417">
        <f>IF(output[[#This Row],[Column1]]="Product finished at time ",output[[#This Row],[Column2]],"")</f>
        <v>38589.232793427385</v>
      </c>
    </row>
    <row r="2418" spans="1:4" x14ac:dyDescent="0.3">
      <c r="A2418" s="1" t="s">
        <v>3</v>
      </c>
      <c r="B2418">
        <v>38601.668778433901</v>
      </c>
      <c r="C2418" t="str">
        <f>IF(output[[#This Row],[Column1]]="Arrival at time ",output[[#This Row],[Column2]],"")</f>
        <v/>
      </c>
      <c r="D2418">
        <f>IF(output[[#This Row],[Column1]]="Product finished at time ",output[[#This Row],[Column2]],"")</f>
        <v>38601.668778433901</v>
      </c>
    </row>
    <row r="2419" spans="1:4" x14ac:dyDescent="0.3">
      <c r="A2419" s="1" t="s">
        <v>2</v>
      </c>
      <c r="B2419">
        <v>38611.903124868499</v>
      </c>
      <c r="C2419">
        <f>IF(output[[#This Row],[Column1]]="Arrival at time ",output[[#This Row],[Column2]],"")</f>
        <v>38611.903124868499</v>
      </c>
      <c r="D2419" t="str">
        <f>IF(output[[#This Row],[Column1]]="Product finished at time ",output[[#This Row],[Column2]],"")</f>
        <v/>
      </c>
    </row>
    <row r="2420" spans="1:4" x14ac:dyDescent="0.3">
      <c r="A2420" s="1" t="s">
        <v>3</v>
      </c>
      <c r="B2420">
        <v>38615.846861166385</v>
      </c>
      <c r="C2420" t="str">
        <f>IF(output[[#This Row],[Column1]]="Arrival at time ",output[[#This Row],[Column2]],"")</f>
        <v/>
      </c>
      <c r="D2420">
        <f>IF(output[[#This Row],[Column1]]="Product finished at time ",output[[#This Row],[Column2]],"")</f>
        <v>38615.846861166385</v>
      </c>
    </row>
    <row r="2421" spans="1:4" x14ac:dyDescent="0.3">
      <c r="A2421" s="1" t="s">
        <v>3</v>
      </c>
      <c r="B2421">
        <v>38618.35113354044</v>
      </c>
      <c r="C2421" t="str">
        <f>IF(output[[#This Row],[Column1]]="Arrival at time ",output[[#This Row],[Column2]],"")</f>
        <v/>
      </c>
      <c r="D2421">
        <f>IF(output[[#This Row],[Column1]]="Product finished at time ",output[[#This Row],[Column2]],"")</f>
        <v>38618.35113354044</v>
      </c>
    </row>
    <row r="2422" spans="1:4" x14ac:dyDescent="0.3">
      <c r="A2422" s="1" t="s">
        <v>3</v>
      </c>
      <c r="B2422">
        <v>38642.344291252819</v>
      </c>
      <c r="C2422" t="str">
        <f>IF(output[[#This Row],[Column1]]="Arrival at time ",output[[#This Row],[Column2]],"")</f>
        <v/>
      </c>
      <c r="D2422">
        <f>IF(output[[#This Row],[Column1]]="Product finished at time ",output[[#This Row],[Column2]],"")</f>
        <v>38642.344291252819</v>
      </c>
    </row>
    <row r="2423" spans="1:4" x14ac:dyDescent="0.3">
      <c r="A2423" s="1" t="s">
        <v>3</v>
      </c>
      <c r="B2423">
        <v>38681.347818374816</v>
      </c>
      <c r="C2423" t="str">
        <f>IF(output[[#This Row],[Column1]]="Arrival at time ",output[[#This Row],[Column2]],"")</f>
        <v/>
      </c>
      <c r="D2423">
        <f>IF(output[[#This Row],[Column1]]="Product finished at time ",output[[#This Row],[Column2]],"")</f>
        <v>38681.347818374816</v>
      </c>
    </row>
    <row r="2424" spans="1:4" x14ac:dyDescent="0.3">
      <c r="A2424" s="1" t="s">
        <v>2</v>
      </c>
      <c r="B2424">
        <v>38682.204981136376</v>
      </c>
      <c r="C2424">
        <f>IF(output[[#This Row],[Column1]]="Arrival at time ",output[[#This Row],[Column2]],"")</f>
        <v>38682.204981136376</v>
      </c>
      <c r="D2424" t="str">
        <f>IF(output[[#This Row],[Column1]]="Product finished at time ",output[[#This Row],[Column2]],"")</f>
        <v/>
      </c>
    </row>
    <row r="2425" spans="1:4" x14ac:dyDescent="0.3">
      <c r="A2425" s="1" t="s">
        <v>3</v>
      </c>
      <c r="B2425">
        <v>38700.472912958707</v>
      </c>
      <c r="C2425" t="str">
        <f>IF(output[[#This Row],[Column1]]="Arrival at time ",output[[#This Row],[Column2]],"")</f>
        <v/>
      </c>
      <c r="D2425">
        <f>IF(output[[#This Row],[Column1]]="Product finished at time ",output[[#This Row],[Column2]],"")</f>
        <v>38700.472912958707</v>
      </c>
    </row>
    <row r="2426" spans="1:4" x14ac:dyDescent="0.3">
      <c r="A2426" s="1" t="s">
        <v>2</v>
      </c>
      <c r="B2426">
        <v>38725.363235770419</v>
      </c>
      <c r="C2426">
        <f>IF(output[[#This Row],[Column1]]="Arrival at time ",output[[#This Row],[Column2]],"")</f>
        <v>38725.363235770419</v>
      </c>
      <c r="D2426" t="str">
        <f>IF(output[[#This Row],[Column1]]="Product finished at time ",output[[#This Row],[Column2]],"")</f>
        <v/>
      </c>
    </row>
    <row r="2427" spans="1:4" x14ac:dyDescent="0.3">
      <c r="A2427" s="1" t="s">
        <v>3</v>
      </c>
      <c r="B2427">
        <v>38785.436935039674</v>
      </c>
      <c r="C2427" t="str">
        <f>IF(output[[#This Row],[Column1]]="Arrival at time ",output[[#This Row],[Column2]],"")</f>
        <v/>
      </c>
      <c r="D2427">
        <f>IF(output[[#This Row],[Column1]]="Product finished at time ",output[[#This Row],[Column2]],"")</f>
        <v>38785.436935039674</v>
      </c>
    </row>
    <row r="2428" spans="1:4" x14ac:dyDescent="0.3">
      <c r="A2428" s="1" t="s">
        <v>2</v>
      </c>
      <c r="B2428">
        <v>38787.091235762731</v>
      </c>
      <c r="C2428">
        <f>IF(output[[#This Row],[Column1]]="Arrival at time ",output[[#This Row],[Column2]],"")</f>
        <v>38787.091235762731</v>
      </c>
      <c r="D2428" t="str">
        <f>IF(output[[#This Row],[Column1]]="Product finished at time ",output[[#This Row],[Column2]],"")</f>
        <v/>
      </c>
    </row>
    <row r="2429" spans="1:4" x14ac:dyDescent="0.3">
      <c r="A2429" s="1" t="s">
        <v>2</v>
      </c>
      <c r="B2429">
        <v>38798.818817665662</v>
      </c>
      <c r="C2429">
        <f>IF(output[[#This Row],[Column1]]="Arrival at time ",output[[#This Row],[Column2]],"")</f>
        <v>38798.818817665662</v>
      </c>
      <c r="D2429" t="str">
        <f>IF(output[[#This Row],[Column1]]="Product finished at time ",output[[#This Row],[Column2]],"")</f>
        <v/>
      </c>
    </row>
    <row r="2430" spans="1:4" x14ac:dyDescent="0.3">
      <c r="A2430" s="1" t="s">
        <v>3</v>
      </c>
      <c r="B2430">
        <v>38810.321670717414</v>
      </c>
      <c r="C2430" t="str">
        <f>IF(output[[#This Row],[Column1]]="Arrival at time ",output[[#This Row],[Column2]],"")</f>
        <v/>
      </c>
      <c r="D2430">
        <f>IF(output[[#This Row],[Column1]]="Product finished at time ",output[[#This Row],[Column2]],"")</f>
        <v>38810.321670717414</v>
      </c>
    </row>
    <row r="2431" spans="1:4" x14ac:dyDescent="0.3">
      <c r="A2431" s="1" t="s">
        <v>3</v>
      </c>
      <c r="B2431">
        <v>38821.655790650708</v>
      </c>
      <c r="C2431" t="str">
        <f>IF(output[[#This Row],[Column1]]="Arrival at time ",output[[#This Row],[Column2]],"")</f>
        <v/>
      </c>
      <c r="D2431">
        <f>IF(output[[#This Row],[Column1]]="Product finished at time ",output[[#This Row],[Column2]],"")</f>
        <v>38821.655790650708</v>
      </c>
    </row>
    <row r="2432" spans="1:4" x14ac:dyDescent="0.3">
      <c r="A2432" s="1" t="s">
        <v>3</v>
      </c>
      <c r="B2432">
        <v>38853.865096263544</v>
      </c>
      <c r="C2432" t="str">
        <f>IF(output[[#This Row],[Column1]]="Arrival at time ",output[[#This Row],[Column2]],"")</f>
        <v/>
      </c>
      <c r="D2432">
        <f>IF(output[[#This Row],[Column1]]="Product finished at time ",output[[#This Row],[Column2]],"")</f>
        <v>38853.865096263544</v>
      </c>
    </row>
    <row r="2433" spans="1:4" x14ac:dyDescent="0.3">
      <c r="A2433" s="1" t="s">
        <v>2</v>
      </c>
      <c r="B2433">
        <v>38890.721833152769</v>
      </c>
      <c r="C2433">
        <f>IF(output[[#This Row],[Column1]]="Arrival at time ",output[[#This Row],[Column2]],"")</f>
        <v>38890.721833152769</v>
      </c>
      <c r="D2433" t="str">
        <f>IF(output[[#This Row],[Column1]]="Product finished at time ",output[[#This Row],[Column2]],"")</f>
        <v/>
      </c>
    </row>
    <row r="2434" spans="1:4" x14ac:dyDescent="0.3">
      <c r="A2434" s="1" t="s">
        <v>2</v>
      </c>
      <c r="B2434">
        <v>38971.026619091324</v>
      </c>
      <c r="C2434">
        <f>IF(output[[#This Row],[Column1]]="Arrival at time ",output[[#This Row],[Column2]],"")</f>
        <v>38971.026619091324</v>
      </c>
      <c r="D2434" t="str">
        <f>IF(output[[#This Row],[Column1]]="Product finished at time ",output[[#This Row],[Column2]],"")</f>
        <v/>
      </c>
    </row>
    <row r="2435" spans="1:4" x14ac:dyDescent="0.3">
      <c r="A2435" s="1" t="s">
        <v>3</v>
      </c>
      <c r="B2435">
        <v>38973.721453713697</v>
      </c>
      <c r="C2435" t="str">
        <f>IF(output[[#This Row],[Column1]]="Arrival at time ",output[[#This Row],[Column2]],"")</f>
        <v/>
      </c>
      <c r="D2435">
        <f>IF(output[[#This Row],[Column1]]="Product finished at time ",output[[#This Row],[Column2]],"")</f>
        <v>38973.721453713697</v>
      </c>
    </row>
    <row r="2436" spans="1:4" x14ac:dyDescent="0.3">
      <c r="A2436" s="1" t="s">
        <v>3</v>
      </c>
      <c r="B2436">
        <v>38985.548721145286</v>
      </c>
      <c r="C2436" t="str">
        <f>IF(output[[#This Row],[Column1]]="Arrival at time ",output[[#This Row],[Column2]],"")</f>
        <v/>
      </c>
      <c r="D2436">
        <f>IF(output[[#This Row],[Column1]]="Product finished at time ",output[[#This Row],[Column2]],"")</f>
        <v>38985.548721145286</v>
      </c>
    </row>
    <row r="2437" spans="1:4" x14ac:dyDescent="0.3">
      <c r="A2437" s="1" t="s">
        <v>2</v>
      </c>
      <c r="B2437">
        <v>38990.768847750704</v>
      </c>
      <c r="C2437">
        <f>IF(output[[#This Row],[Column1]]="Arrival at time ",output[[#This Row],[Column2]],"")</f>
        <v>38990.768847750704</v>
      </c>
      <c r="D2437" t="str">
        <f>IF(output[[#This Row],[Column1]]="Product finished at time ",output[[#This Row],[Column2]],"")</f>
        <v/>
      </c>
    </row>
    <row r="2438" spans="1:4" x14ac:dyDescent="0.3">
      <c r="A2438" s="1" t="s">
        <v>3</v>
      </c>
      <c r="B2438">
        <v>38994.800156894773</v>
      </c>
      <c r="C2438" t="str">
        <f>IF(output[[#This Row],[Column1]]="Arrival at time ",output[[#This Row],[Column2]],"")</f>
        <v/>
      </c>
      <c r="D2438">
        <f>IF(output[[#This Row],[Column1]]="Product finished at time ",output[[#This Row],[Column2]],"")</f>
        <v>38994.800156894773</v>
      </c>
    </row>
    <row r="2439" spans="1:4" x14ac:dyDescent="0.3">
      <c r="A2439" s="1" t="s">
        <v>3</v>
      </c>
      <c r="B2439">
        <v>38997.435516305392</v>
      </c>
      <c r="C2439" t="str">
        <f>IF(output[[#This Row],[Column1]]="Arrival at time ",output[[#This Row],[Column2]],"")</f>
        <v/>
      </c>
      <c r="D2439">
        <f>IF(output[[#This Row],[Column1]]="Product finished at time ",output[[#This Row],[Column2]],"")</f>
        <v>38997.435516305392</v>
      </c>
    </row>
    <row r="2440" spans="1:4" x14ac:dyDescent="0.3">
      <c r="A2440" s="1" t="s">
        <v>2</v>
      </c>
      <c r="B2440">
        <v>39040.295307809909</v>
      </c>
      <c r="C2440">
        <f>IF(output[[#This Row],[Column1]]="Arrival at time ",output[[#This Row],[Column2]],"")</f>
        <v>39040.295307809909</v>
      </c>
      <c r="D2440" t="str">
        <f>IF(output[[#This Row],[Column1]]="Product finished at time ",output[[#This Row],[Column2]],"")</f>
        <v/>
      </c>
    </row>
    <row r="2441" spans="1:4" x14ac:dyDescent="0.3">
      <c r="A2441" s="1" t="s">
        <v>3</v>
      </c>
      <c r="B2441">
        <v>39044.982657445355</v>
      </c>
      <c r="C2441" t="str">
        <f>IF(output[[#This Row],[Column1]]="Arrival at time ",output[[#This Row],[Column2]],"")</f>
        <v/>
      </c>
      <c r="D2441">
        <f>IF(output[[#This Row],[Column1]]="Product finished at time ",output[[#This Row],[Column2]],"")</f>
        <v>39044.982657445355</v>
      </c>
    </row>
    <row r="2442" spans="1:4" x14ac:dyDescent="0.3">
      <c r="A2442" s="1" t="s">
        <v>2</v>
      </c>
      <c r="B2442">
        <v>39074.69440775596</v>
      </c>
      <c r="C2442">
        <f>IF(output[[#This Row],[Column1]]="Arrival at time ",output[[#This Row],[Column2]],"")</f>
        <v>39074.69440775596</v>
      </c>
      <c r="D2442" t="str">
        <f>IF(output[[#This Row],[Column1]]="Product finished at time ",output[[#This Row],[Column2]],"")</f>
        <v/>
      </c>
    </row>
    <row r="2443" spans="1:4" x14ac:dyDescent="0.3">
      <c r="A2443" s="1" t="s">
        <v>3</v>
      </c>
      <c r="B2443">
        <v>39081.308532753465</v>
      </c>
      <c r="C2443" t="str">
        <f>IF(output[[#This Row],[Column1]]="Arrival at time ",output[[#This Row],[Column2]],"")</f>
        <v/>
      </c>
      <c r="D2443">
        <f>IF(output[[#This Row],[Column1]]="Product finished at time ",output[[#This Row],[Column2]],"")</f>
        <v>39081.308532753465</v>
      </c>
    </row>
    <row r="2444" spans="1:4" x14ac:dyDescent="0.3">
      <c r="A2444" s="1" t="s">
        <v>2</v>
      </c>
      <c r="B2444">
        <v>39091.522515763638</v>
      </c>
      <c r="C2444">
        <f>IF(output[[#This Row],[Column1]]="Arrival at time ",output[[#This Row],[Column2]],"")</f>
        <v>39091.522515763638</v>
      </c>
      <c r="D2444" t="str">
        <f>IF(output[[#This Row],[Column1]]="Product finished at time ",output[[#This Row],[Column2]],"")</f>
        <v/>
      </c>
    </row>
    <row r="2445" spans="1:4" x14ac:dyDescent="0.3">
      <c r="A2445" s="1" t="s">
        <v>3</v>
      </c>
      <c r="B2445">
        <v>39096.75505666012</v>
      </c>
      <c r="C2445" t="str">
        <f>IF(output[[#This Row],[Column1]]="Arrival at time ",output[[#This Row],[Column2]],"")</f>
        <v/>
      </c>
      <c r="D2445">
        <f>IF(output[[#This Row],[Column1]]="Product finished at time ",output[[#This Row],[Column2]],"")</f>
        <v>39096.75505666012</v>
      </c>
    </row>
    <row r="2446" spans="1:4" x14ac:dyDescent="0.3">
      <c r="A2446" s="1" t="s">
        <v>2</v>
      </c>
      <c r="B2446">
        <v>39103.003811890354</v>
      </c>
      <c r="C2446">
        <f>IF(output[[#This Row],[Column1]]="Arrival at time ",output[[#This Row],[Column2]],"")</f>
        <v>39103.003811890354</v>
      </c>
      <c r="D2446" t="str">
        <f>IF(output[[#This Row],[Column1]]="Product finished at time ",output[[#This Row],[Column2]],"")</f>
        <v/>
      </c>
    </row>
    <row r="2447" spans="1:4" x14ac:dyDescent="0.3">
      <c r="A2447" s="1" t="s">
        <v>3</v>
      </c>
      <c r="B2447">
        <v>39118.267630986993</v>
      </c>
      <c r="C2447" t="str">
        <f>IF(output[[#This Row],[Column1]]="Arrival at time ",output[[#This Row],[Column2]],"")</f>
        <v/>
      </c>
      <c r="D2447">
        <f>IF(output[[#This Row],[Column1]]="Product finished at time ",output[[#This Row],[Column2]],"")</f>
        <v>39118.267630986993</v>
      </c>
    </row>
    <row r="2448" spans="1:4" x14ac:dyDescent="0.3">
      <c r="A2448" s="1" t="s">
        <v>2</v>
      </c>
      <c r="B2448">
        <v>39128.861314950424</v>
      </c>
      <c r="C2448">
        <f>IF(output[[#This Row],[Column1]]="Arrival at time ",output[[#This Row],[Column2]],"")</f>
        <v>39128.861314950424</v>
      </c>
      <c r="D2448" t="str">
        <f>IF(output[[#This Row],[Column1]]="Product finished at time ",output[[#This Row],[Column2]],"")</f>
        <v/>
      </c>
    </row>
    <row r="2449" spans="1:4" x14ac:dyDescent="0.3">
      <c r="A2449" s="1" t="s">
        <v>3</v>
      </c>
      <c r="B2449">
        <v>39130.805282467329</v>
      </c>
      <c r="C2449" t="str">
        <f>IF(output[[#This Row],[Column1]]="Arrival at time ",output[[#This Row],[Column2]],"")</f>
        <v/>
      </c>
      <c r="D2449">
        <f>IF(output[[#This Row],[Column1]]="Product finished at time ",output[[#This Row],[Column2]],"")</f>
        <v>39130.805282467329</v>
      </c>
    </row>
    <row r="2450" spans="1:4" x14ac:dyDescent="0.3">
      <c r="A2450" s="1" t="s">
        <v>2</v>
      </c>
      <c r="B2450">
        <v>39140.564394971087</v>
      </c>
      <c r="C2450">
        <f>IF(output[[#This Row],[Column1]]="Arrival at time ",output[[#This Row],[Column2]],"")</f>
        <v>39140.564394971087</v>
      </c>
      <c r="D2450" t="str">
        <f>IF(output[[#This Row],[Column1]]="Product finished at time ",output[[#This Row],[Column2]],"")</f>
        <v/>
      </c>
    </row>
    <row r="2451" spans="1:4" x14ac:dyDescent="0.3">
      <c r="A2451" s="1" t="s">
        <v>2</v>
      </c>
      <c r="B2451">
        <v>39175.319087538584</v>
      </c>
      <c r="C2451">
        <f>IF(output[[#This Row],[Column1]]="Arrival at time ",output[[#This Row],[Column2]],"")</f>
        <v>39175.319087538584</v>
      </c>
      <c r="D2451" t="str">
        <f>IF(output[[#This Row],[Column1]]="Product finished at time ",output[[#This Row],[Column2]],"")</f>
        <v/>
      </c>
    </row>
    <row r="2452" spans="1:4" x14ac:dyDescent="0.3">
      <c r="A2452" s="1" t="s">
        <v>2</v>
      </c>
      <c r="B2452">
        <v>39189.083522010886</v>
      </c>
      <c r="C2452">
        <f>IF(output[[#This Row],[Column1]]="Arrival at time ",output[[#This Row],[Column2]],"")</f>
        <v>39189.083522010886</v>
      </c>
      <c r="D2452" t="str">
        <f>IF(output[[#This Row],[Column1]]="Product finished at time ",output[[#This Row],[Column2]],"")</f>
        <v/>
      </c>
    </row>
    <row r="2453" spans="1:4" x14ac:dyDescent="0.3">
      <c r="A2453" s="1" t="s">
        <v>2</v>
      </c>
      <c r="B2453">
        <v>39192.416528575093</v>
      </c>
      <c r="C2453">
        <f>IF(output[[#This Row],[Column1]]="Arrival at time ",output[[#This Row],[Column2]],"")</f>
        <v>39192.416528575093</v>
      </c>
      <c r="D2453" t="str">
        <f>IF(output[[#This Row],[Column1]]="Product finished at time ",output[[#This Row],[Column2]],"")</f>
        <v/>
      </c>
    </row>
    <row r="2454" spans="1:4" x14ac:dyDescent="0.3">
      <c r="A2454" s="1" t="s">
        <v>2</v>
      </c>
      <c r="B2454">
        <v>39210.214574329351</v>
      </c>
      <c r="C2454">
        <f>IF(output[[#This Row],[Column1]]="Arrival at time ",output[[#This Row],[Column2]],"")</f>
        <v>39210.214574329351</v>
      </c>
      <c r="D2454" t="str">
        <f>IF(output[[#This Row],[Column1]]="Product finished at time ",output[[#This Row],[Column2]],"")</f>
        <v/>
      </c>
    </row>
    <row r="2455" spans="1:4" x14ac:dyDescent="0.3">
      <c r="A2455" s="1" t="s">
        <v>3</v>
      </c>
      <c r="B2455">
        <v>39212.717801245395</v>
      </c>
      <c r="C2455" t="str">
        <f>IF(output[[#This Row],[Column1]]="Arrival at time ",output[[#This Row],[Column2]],"")</f>
        <v/>
      </c>
      <c r="D2455">
        <f>IF(output[[#This Row],[Column1]]="Product finished at time ",output[[#This Row],[Column2]],"")</f>
        <v>39212.717801245395</v>
      </c>
    </row>
    <row r="2456" spans="1:4" x14ac:dyDescent="0.3">
      <c r="A2456" s="1" t="s">
        <v>3</v>
      </c>
      <c r="B2456">
        <v>39237.615971461302</v>
      </c>
      <c r="C2456" t="str">
        <f>IF(output[[#This Row],[Column1]]="Arrival at time ",output[[#This Row],[Column2]],"")</f>
        <v/>
      </c>
      <c r="D2456">
        <f>IF(output[[#This Row],[Column1]]="Product finished at time ",output[[#This Row],[Column2]],"")</f>
        <v>39237.615971461302</v>
      </c>
    </row>
    <row r="2457" spans="1:4" x14ac:dyDescent="0.3">
      <c r="A2457" s="1" t="s">
        <v>2</v>
      </c>
      <c r="B2457">
        <v>39237.710854204102</v>
      </c>
      <c r="C2457">
        <f>IF(output[[#This Row],[Column1]]="Arrival at time ",output[[#This Row],[Column2]],"")</f>
        <v>39237.710854204102</v>
      </c>
      <c r="D2457" t="str">
        <f>IF(output[[#This Row],[Column1]]="Product finished at time ",output[[#This Row],[Column2]],"")</f>
        <v/>
      </c>
    </row>
    <row r="2458" spans="1:4" x14ac:dyDescent="0.3">
      <c r="A2458" s="1" t="s">
        <v>3</v>
      </c>
      <c r="B2458">
        <v>39274.670793939913</v>
      </c>
      <c r="C2458" t="str">
        <f>IF(output[[#This Row],[Column1]]="Arrival at time ",output[[#This Row],[Column2]],"")</f>
        <v/>
      </c>
      <c r="D2458">
        <f>IF(output[[#This Row],[Column1]]="Product finished at time ",output[[#This Row],[Column2]],"")</f>
        <v>39274.670793939913</v>
      </c>
    </row>
    <row r="2459" spans="1:4" x14ac:dyDescent="0.3">
      <c r="A2459" s="1" t="s">
        <v>2</v>
      </c>
      <c r="B2459">
        <v>39281.799449530401</v>
      </c>
      <c r="C2459">
        <f>IF(output[[#This Row],[Column1]]="Arrival at time ",output[[#This Row],[Column2]],"")</f>
        <v>39281.799449530401</v>
      </c>
      <c r="D2459" t="str">
        <f>IF(output[[#This Row],[Column1]]="Product finished at time ",output[[#This Row],[Column2]],"")</f>
        <v/>
      </c>
    </row>
    <row r="2460" spans="1:4" x14ac:dyDescent="0.3">
      <c r="A2460" s="1" t="s">
        <v>2</v>
      </c>
      <c r="B2460">
        <v>39287.316840009888</v>
      </c>
      <c r="C2460">
        <f>IF(output[[#This Row],[Column1]]="Arrival at time ",output[[#This Row],[Column2]],"")</f>
        <v>39287.316840009888</v>
      </c>
      <c r="D2460" t="str">
        <f>IF(output[[#This Row],[Column1]]="Product finished at time ",output[[#This Row],[Column2]],"")</f>
        <v/>
      </c>
    </row>
    <row r="2461" spans="1:4" x14ac:dyDescent="0.3">
      <c r="A2461" s="1" t="s">
        <v>3</v>
      </c>
      <c r="B2461">
        <v>39338.348703338968</v>
      </c>
      <c r="C2461" t="str">
        <f>IF(output[[#This Row],[Column1]]="Arrival at time ",output[[#This Row],[Column2]],"")</f>
        <v/>
      </c>
      <c r="D2461">
        <f>IF(output[[#This Row],[Column1]]="Product finished at time ",output[[#This Row],[Column2]],"")</f>
        <v>39338.348703338968</v>
      </c>
    </row>
    <row r="2462" spans="1:4" x14ac:dyDescent="0.3">
      <c r="A2462" s="1" t="s">
        <v>3</v>
      </c>
      <c r="B2462">
        <v>39343.405080474651</v>
      </c>
      <c r="C2462" t="str">
        <f>IF(output[[#This Row],[Column1]]="Arrival at time ",output[[#This Row],[Column2]],"")</f>
        <v/>
      </c>
      <c r="D2462">
        <f>IF(output[[#This Row],[Column1]]="Product finished at time ",output[[#This Row],[Column2]],"")</f>
        <v>39343.405080474651</v>
      </c>
    </row>
    <row r="2463" spans="1:4" x14ac:dyDescent="0.3">
      <c r="A2463" s="1" t="s">
        <v>3</v>
      </c>
      <c r="B2463">
        <v>39344.386998183203</v>
      </c>
      <c r="C2463" t="str">
        <f>IF(output[[#This Row],[Column1]]="Arrival at time ",output[[#This Row],[Column2]],"")</f>
        <v/>
      </c>
      <c r="D2463">
        <f>IF(output[[#This Row],[Column1]]="Product finished at time ",output[[#This Row],[Column2]],"")</f>
        <v>39344.386998183203</v>
      </c>
    </row>
    <row r="2464" spans="1:4" x14ac:dyDescent="0.3">
      <c r="A2464" s="1" t="s">
        <v>2</v>
      </c>
      <c r="B2464">
        <v>39351.051906706089</v>
      </c>
      <c r="C2464">
        <f>IF(output[[#This Row],[Column1]]="Arrival at time ",output[[#This Row],[Column2]],"")</f>
        <v>39351.051906706089</v>
      </c>
      <c r="D2464" t="str">
        <f>IF(output[[#This Row],[Column1]]="Product finished at time ",output[[#This Row],[Column2]],"")</f>
        <v/>
      </c>
    </row>
    <row r="2465" spans="1:4" x14ac:dyDescent="0.3">
      <c r="A2465" s="1" t="s">
        <v>3</v>
      </c>
      <c r="B2465">
        <v>39362.511871067327</v>
      </c>
      <c r="C2465" t="str">
        <f>IF(output[[#This Row],[Column1]]="Arrival at time ",output[[#This Row],[Column2]],"")</f>
        <v/>
      </c>
      <c r="D2465">
        <f>IF(output[[#This Row],[Column1]]="Product finished at time ",output[[#This Row],[Column2]],"")</f>
        <v>39362.511871067327</v>
      </c>
    </row>
    <row r="2466" spans="1:4" x14ac:dyDescent="0.3">
      <c r="A2466" s="1" t="s">
        <v>3</v>
      </c>
      <c r="B2466">
        <v>39372.29818997984</v>
      </c>
      <c r="C2466" t="str">
        <f>IF(output[[#This Row],[Column1]]="Arrival at time ",output[[#This Row],[Column2]],"")</f>
        <v/>
      </c>
      <c r="D2466">
        <f>IF(output[[#This Row],[Column1]]="Product finished at time ",output[[#This Row],[Column2]],"")</f>
        <v>39372.29818997984</v>
      </c>
    </row>
    <row r="2467" spans="1:4" x14ac:dyDescent="0.3">
      <c r="A2467" s="1" t="s">
        <v>2</v>
      </c>
      <c r="B2467">
        <v>39373.480264872007</v>
      </c>
      <c r="C2467">
        <f>IF(output[[#This Row],[Column1]]="Arrival at time ",output[[#This Row],[Column2]],"")</f>
        <v>39373.480264872007</v>
      </c>
      <c r="D2467" t="str">
        <f>IF(output[[#This Row],[Column1]]="Product finished at time ",output[[#This Row],[Column2]],"")</f>
        <v/>
      </c>
    </row>
    <row r="2468" spans="1:4" x14ac:dyDescent="0.3">
      <c r="A2468" s="1" t="s">
        <v>3</v>
      </c>
      <c r="B2468">
        <v>39457.400242478565</v>
      </c>
      <c r="C2468" t="str">
        <f>IF(output[[#This Row],[Column1]]="Arrival at time ",output[[#This Row],[Column2]],"")</f>
        <v/>
      </c>
      <c r="D2468">
        <f>IF(output[[#This Row],[Column1]]="Product finished at time ",output[[#This Row],[Column2]],"")</f>
        <v>39457.400242478565</v>
      </c>
    </row>
    <row r="2469" spans="1:4" x14ac:dyDescent="0.3">
      <c r="A2469" s="1" t="s">
        <v>3</v>
      </c>
      <c r="B2469">
        <v>39463.424718074108</v>
      </c>
      <c r="C2469" t="str">
        <f>IF(output[[#This Row],[Column1]]="Arrival at time ",output[[#This Row],[Column2]],"")</f>
        <v/>
      </c>
      <c r="D2469">
        <f>IF(output[[#This Row],[Column1]]="Product finished at time ",output[[#This Row],[Column2]],"")</f>
        <v>39463.424718074108</v>
      </c>
    </row>
    <row r="2470" spans="1:4" x14ac:dyDescent="0.3">
      <c r="A2470" s="1" t="s">
        <v>3</v>
      </c>
      <c r="B2470">
        <v>39472.769594049008</v>
      </c>
      <c r="C2470" t="str">
        <f>IF(output[[#This Row],[Column1]]="Arrival at time ",output[[#This Row],[Column2]],"")</f>
        <v/>
      </c>
      <c r="D2470">
        <f>IF(output[[#This Row],[Column1]]="Product finished at time ",output[[#This Row],[Column2]],"")</f>
        <v>39472.769594049008</v>
      </c>
    </row>
    <row r="2471" spans="1:4" x14ac:dyDescent="0.3">
      <c r="A2471" s="1" t="s">
        <v>3</v>
      </c>
      <c r="B2471">
        <v>39480.68959698105</v>
      </c>
      <c r="C2471" t="str">
        <f>IF(output[[#This Row],[Column1]]="Arrival at time ",output[[#This Row],[Column2]],"")</f>
        <v/>
      </c>
      <c r="D2471">
        <f>IF(output[[#This Row],[Column1]]="Product finished at time ",output[[#This Row],[Column2]],"")</f>
        <v>39480.68959698105</v>
      </c>
    </row>
    <row r="2472" spans="1:4" x14ac:dyDescent="0.3">
      <c r="A2472" s="1" t="s">
        <v>2</v>
      </c>
      <c r="B2472">
        <v>39518.701856472224</v>
      </c>
      <c r="C2472">
        <f>IF(output[[#This Row],[Column1]]="Arrival at time ",output[[#This Row],[Column2]],"")</f>
        <v>39518.701856472224</v>
      </c>
      <c r="D2472" t="str">
        <f>IF(output[[#This Row],[Column1]]="Product finished at time ",output[[#This Row],[Column2]],"")</f>
        <v/>
      </c>
    </row>
    <row r="2473" spans="1:4" x14ac:dyDescent="0.3">
      <c r="A2473" s="1" t="s">
        <v>3</v>
      </c>
      <c r="B2473">
        <v>39537.364349013595</v>
      </c>
      <c r="C2473" t="str">
        <f>IF(output[[#This Row],[Column1]]="Arrival at time ",output[[#This Row],[Column2]],"")</f>
        <v/>
      </c>
      <c r="D2473">
        <f>IF(output[[#This Row],[Column1]]="Product finished at time ",output[[#This Row],[Column2]],"")</f>
        <v>39537.364349013595</v>
      </c>
    </row>
    <row r="2474" spans="1:4" x14ac:dyDescent="0.3">
      <c r="A2474" s="1" t="s">
        <v>2</v>
      </c>
      <c r="B2474">
        <v>39549.423163755069</v>
      </c>
      <c r="C2474">
        <f>IF(output[[#This Row],[Column1]]="Arrival at time ",output[[#This Row],[Column2]],"")</f>
        <v>39549.423163755069</v>
      </c>
      <c r="D2474" t="str">
        <f>IF(output[[#This Row],[Column1]]="Product finished at time ",output[[#This Row],[Column2]],"")</f>
        <v/>
      </c>
    </row>
    <row r="2475" spans="1:4" x14ac:dyDescent="0.3">
      <c r="A2475" s="1" t="s">
        <v>3</v>
      </c>
      <c r="B2475">
        <v>39552.470408774672</v>
      </c>
      <c r="C2475" t="str">
        <f>IF(output[[#This Row],[Column1]]="Arrival at time ",output[[#This Row],[Column2]],"")</f>
        <v/>
      </c>
      <c r="D2475">
        <f>IF(output[[#This Row],[Column1]]="Product finished at time ",output[[#This Row],[Column2]],"")</f>
        <v>39552.470408774672</v>
      </c>
    </row>
    <row r="2476" spans="1:4" x14ac:dyDescent="0.3">
      <c r="A2476" s="1" t="s">
        <v>3</v>
      </c>
      <c r="B2476">
        <v>39556.24311835946</v>
      </c>
      <c r="C2476" t="str">
        <f>IF(output[[#This Row],[Column1]]="Arrival at time ",output[[#This Row],[Column2]],"")</f>
        <v/>
      </c>
      <c r="D2476">
        <f>IF(output[[#This Row],[Column1]]="Product finished at time ",output[[#This Row],[Column2]],"")</f>
        <v>39556.24311835946</v>
      </c>
    </row>
    <row r="2477" spans="1:4" x14ac:dyDescent="0.3">
      <c r="A2477" s="1" t="s">
        <v>2</v>
      </c>
      <c r="B2477">
        <v>39560.625007882678</v>
      </c>
      <c r="C2477">
        <f>IF(output[[#This Row],[Column1]]="Arrival at time ",output[[#This Row],[Column2]],"")</f>
        <v>39560.625007882678</v>
      </c>
      <c r="D2477" t="str">
        <f>IF(output[[#This Row],[Column1]]="Product finished at time ",output[[#This Row],[Column2]],"")</f>
        <v/>
      </c>
    </row>
    <row r="2478" spans="1:4" x14ac:dyDescent="0.3">
      <c r="A2478" s="1" t="s">
        <v>2</v>
      </c>
      <c r="B2478">
        <v>39574.306392017694</v>
      </c>
      <c r="C2478">
        <f>IF(output[[#This Row],[Column1]]="Arrival at time ",output[[#This Row],[Column2]],"")</f>
        <v>39574.306392017694</v>
      </c>
      <c r="D2478" t="str">
        <f>IF(output[[#This Row],[Column1]]="Product finished at time ",output[[#This Row],[Column2]],"")</f>
        <v/>
      </c>
    </row>
    <row r="2479" spans="1:4" x14ac:dyDescent="0.3">
      <c r="A2479" s="1" t="s">
        <v>2</v>
      </c>
      <c r="B2479">
        <v>39588.697621582513</v>
      </c>
      <c r="C2479">
        <f>IF(output[[#This Row],[Column1]]="Arrival at time ",output[[#This Row],[Column2]],"")</f>
        <v>39588.697621582513</v>
      </c>
      <c r="D2479" t="str">
        <f>IF(output[[#This Row],[Column1]]="Product finished at time ",output[[#This Row],[Column2]],"")</f>
        <v/>
      </c>
    </row>
    <row r="2480" spans="1:4" x14ac:dyDescent="0.3">
      <c r="A2480" s="1" t="s">
        <v>2</v>
      </c>
      <c r="B2480">
        <v>39608.04453101055</v>
      </c>
      <c r="C2480">
        <f>IF(output[[#This Row],[Column1]]="Arrival at time ",output[[#This Row],[Column2]],"")</f>
        <v>39608.04453101055</v>
      </c>
      <c r="D2480" t="str">
        <f>IF(output[[#This Row],[Column1]]="Product finished at time ",output[[#This Row],[Column2]],"")</f>
        <v/>
      </c>
    </row>
    <row r="2481" spans="1:4" x14ac:dyDescent="0.3">
      <c r="A2481" s="1" t="s">
        <v>3</v>
      </c>
      <c r="B2481">
        <v>39614.544518617935</v>
      </c>
      <c r="C2481" t="str">
        <f>IF(output[[#This Row],[Column1]]="Arrival at time ",output[[#This Row],[Column2]],"")</f>
        <v/>
      </c>
      <c r="D2481">
        <f>IF(output[[#This Row],[Column1]]="Product finished at time ",output[[#This Row],[Column2]],"")</f>
        <v>39614.544518617935</v>
      </c>
    </row>
    <row r="2482" spans="1:4" x14ac:dyDescent="0.3">
      <c r="A2482" s="1" t="s">
        <v>2</v>
      </c>
      <c r="B2482">
        <v>39630.058048162726</v>
      </c>
      <c r="C2482">
        <f>IF(output[[#This Row],[Column1]]="Arrival at time ",output[[#This Row],[Column2]],"")</f>
        <v>39630.058048162726</v>
      </c>
      <c r="D2482" t="str">
        <f>IF(output[[#This Row],[Column1]]="Product finished at time ",output[[#This Row],[Column2]],"")</f>
        <v/>
      </c>
    </row>
    <row r="2483" spans="1:4" x14ac:dyDescent="0.3">
      <c r="A2483" s="1" t="s">
        <v>2</v>
      </c>
      <c r="B2483">
        <v>39657.355025319834</v>
      </c>
      <c r="C2483">
        <f>IF(output[[#This Row],[Column1]]="Arrival at time ",output[[#This Row],[Column2]],"")</f>
        <v>39657.355025319834</v>
      </c>
      <c r="D2483" t="str">
        <f>IF(output[[#This Row],[Column1]]="Product finished at time ",output[[#This Row],[Column2]],"")</f>
        <v/>
      </c>
    </row>
    <row r="2484" spans="1:4" x14ac:dyDescent="0.3">
      <c r="A2484" s="1" t="s">
        <v>3</v>
      </c>
      <c r="B2484">
        <v>39691.904647478041</v>
      </c>
      <c r="C2484" t="str">
        <f>IF(output[[#This Row],[Column1]]="Arrival at time ",output[[#This Row],[Column2]],"")</f>
        <v/>
      </c>
      <c r="D2484">
        <f>IF(output[[#This Row],[Column1]]="Product finished at time ",output[[#This Row],[Column2]],"")</f>
        <v>39691.904647478041</v>
      </c>
    </row>
    <row r="2485" spans="1:4" x14ac:dyDescent="0.3">
      <c r="A2485" s="1" t="s">
        <v>3</v>
      </c>
      <c r="B2485">
        <v>39692.078526882455</v>
      </c>
      <c r="C2485" t="str">
        <f>IF(output[[#This Row],[Column1]]="Arrival at time ",output[[#This Row],[Column2]],"")</f>
        <v/>
      </c>
      <c r="D2485">
        <f>IF(output[[#This Row],[Column1]]="Product finished at time ",output[[#This Row],[Column2]],"")</f>
        <v>39692.078526882455</v>
      </c>
    </row>
    <row r="2486" spans="1:4" x14ac:dyDescent="0.3">
      <c r="A2486" s="1" t="s">
        <v>3</v>
      </c>
      <c r="B2486">
        <v>39704.407538391511</v>
      </c>
      <c r="C2486" t="str">
        <f>IF(output[[#This Row],[Column1]]="Arrival at time ",output[[#This Row],[Column2]],"")</f>
        <v/>
      </c>
      <c r="D2486">
        <f>IF(output[[#This Row],[Column1]]="Product finished at time ",output[[#This Row],[Column2]],"")</f>
        <v>39704.407538391511</v>
      </c>
    </row>
    <row r="2487" spans="1:4" x14ac:dyDescent="0.3">
      <c r="A2487" s="1" t="s">
        <v>3</v>
      </c>
      <c r="B2487">
        <v>39709.807425764942</v>
      </c>
      <c r="C2487" t="str">
        <f>IF(output[[#This Row],[Column1]]="Arrival at time ",output[[#This Row],[Column2]],"")</f>
        <v/>
      </c>
      <c r="D2487">
        <f>IF(output[[#This Row],[Column1]]="Product finished at time ",output[[#This Row],[Column2]],"")</f>
        <v>39709.807425764942</v>
      </c>
    </row>
    <row r="2488" spans="1:4" x14ac:dyDescent="0.3">
      <c r="A2488" s="1" t="s">
        <v>3</v>
      </c>
      <c r="B2488">
        <v>39713.450039037081</v>
      </c>
      <c r="C2488" t="str">
        <f>IF(output[[#This Row],[Column1]]="Arrival at time ",output[[#This Row],[Column2]],"")</f>
        <v/>
      </c>
      <c r="D2488">
        <f>IF(output[[#This Row],[Column1]]="Product finished at time ",output[[#This Row],[Column2]],"")</f>
        <v>39713.450039037081</v>
      </c>
    </row>
    <row r="2489" spans="1:4" x14ac:dyDescent="0.3">
      <c r="A2489" s="1" t="s">
        <v>2</v>
      </c>
      <c r="B2489">
        <v>39715.756444676328</v>
      </c>
      <c r="C2489">
        <f>IF(output[[#This Row],[Column1]]="Arrival at time ",output[[#This Row],[Column2]],"")</f>
        <v>39715.756444676328</v>
      </c>
      <c r="D2489" t="str">
        <f>IF(output[[#This Row],[Column1]]="Product finished at time ",output[[#This Row],[Column2]],"")</f>
        <v/>
      </c>
    </row>
    <row r="2490" spans="1:4" x14ac:dyDescent="0.3">
      <c r="A2490" s="1" t="s">
        <v>2</v>
      </c>
      <c r="B2490">
        <v>39719.390767803947</v>
      </c>
      <c r="C2490">
        <f>IF(output[[#This Row],[Column1]]="Arrival at time ",output[[#This Row],[Column2]],"")</f>
        <v>39719.390767803947</v>
      </c>
      <c r="D2490" t="str">
        <f>IF(output[[#This Row],[Column1]]="Product finished at time ",output[[#This Row],[Column2]],"")</f>
        <v/>
      </c>
    </row>
    <row r="2491" spans="1:4" x14ac:dyDescent="0.3">
      <c r="A2491" s="1" t="s">
        <v>3</v>
      </c>
      <c r="B2491">
        <v>39727.420344448525</v>
      </c>
      <c r="C2491" t="str">
        <f>IF(output[[#This Row],[Column1]]="Arrival at time ",output[[#This Row],[Column2]],"")</f>
        <v/>
      </c>
      <c r="D2491">
        <f>IF(output[[#This Row],[Column1]]="Product finished at time ",output[[#This Row],[Column2]],"")</f>
        <v>39727.420344448525</v>
      </c>
    </row>
    <row r="2492" spans="1:4" x14ac:dyDescent="0.3">
      <c r="A2492" s="1" t="s">
        <v>2</v>
      </c>
      <c r="B2492">
        <v>39732.431205548244</v>
      </c>
      <c r="C2492">
        <f>IF(output[[#This Row],[Column1]]="Arrival at time ",output[[#This Row],[Column2]],"")</f>
        <v>39732.431205548244</v>
      </c>
      <c r="D2492" t="str">
        <f>IF(output[[#This Row],[Column1]]="Product finished at time ",output[[#This Row],[Column2]],"")</f>
        <v/>
      </c>
    </row>
    <row r="2493" spans="1:4" x14ac:dyDescent="0.3">
      <c r="A2493" s="1" t="s">
        <v>2</v>
      </c>
      <c r="B2493">
        <v>39736.54926032904</v>
      </c>
      <c r="C2493">
        <f>IF(output[[#This Row],[Column1]]="Arrival at time ",output[[#This Row],[Column2]],"")</f>
        <v>39736.54926032904</v>
      </c>
      <c r="D2493" t="str">
        <f>IF(output[[#This Row],[Column1]]="Product finished at time ",output[[#This Row],[Column2]],"")</f>
        <v/>
      </c>
    </row>
    <row r="2494" spans="1:4" x14ac:dyDescent="0.3">
      <c r="A2494" s="1" t="s">
        <v>3</v>
      </c>
      <c r="B2494">
        <v>39747.444091805119</v>
      </c>
      <c r="C2494" t="str">
        <f>IF(output[[#This Row],[Column1]]="Arrival at time ",output[[#This Row],[Column2]],"")</f>
        <v/>
      </c>
      <c r="D2494">
        <f>IF(output[[#This Row],[Column1]]="Product finished at time ",output[[#This Row],[Column2]],"")</f>
        <v>39747.444091805119</v>
      </c>
    </row>
    <row r="2495" spans="1:4" x14ac:dyDescent="0.3">
      <c r="A2495" s="1" t="s">
        <v>2</v>
      </c>
      <c r="B2495">
        <v>39751.549382607518</v>
      </c>
      <c r="C2495">
        <f>IF(output[[#This Row],[Column1]]="Arrival at time ",output[[#This Row],[Column2]],"")</f>
        <v>39751.549382607518</v>
      </c>
      <c r="D2495" t="str">
        <f>IF(output[[#This Row],[Column1]]="Product finished at time ",output[[#This Row],[Column2]],"")</f>
        <v/>
      </c>
    </row>
    <row r="2496" spans="1:4" x14ac:dyDescent="0.3">
      <c r="A2496" s="1" t="s">
        <v>3</v>
      </c>
      <c r="B2496">
        <v>39785.464169886713</v>
      </c>
      <c r="C2496" t="str">
        <f>IF(output[[#This Row],[Column1]]="Arrival at time ",output[[#This Row],[Column2]],"")</f>
        <v/>
      </c>
      <c r="D2496">
        <f>IF(output[[#This Row],[Column1]]="Product finished at time ",output[[#This Row],[Column2]],"")</f>
        <v>39785.464169886713</v>
      </c>
    </row>
    <row r="2497" spans="1:4" x14ac:dyDescent="0.3">
      <c r="A2497" s="1" t="s">
        <v>3</v>
      </c>
      <c r="B2497">
        <v>39787.101457940764</v>
      </c>
      <c r="C2497" t="str">
        <f>IF(output[[#This Row],[Column1]]="Arrival at time ",output[[#This Row],[Column2]],"")</f>
        <v/>
      </c>
      <c r="D2497">
        <f>IF(output[[#This Row],[Column1]]="Product finished at time ",output[[#This Row],[Column2]],"")</f>
        <v>39787.101457940764</v>
      </c>
    </row>
    <row r="2498" spans="1:4" x14ac:dyDescent="0.3">
      <c r="A2498" s="1" t="s">
        <v>3</v>
      </c>
      <c r="B2498">
        <v>39793.288495953988</v>
      </c>
      <c r="C2498" t="str">
        <f>IF(output[[#This Row],[Column1]]="Arrival at time ",output[[#This Row],[Column2]],"")</f>
        <v/>
      </c>
      <c r="D2498">
        <f>IF(output[[#This Row],[Column1]]="Product finished at time ",output[[#This Row],[Column2]],"")</f>
        <v>39793.288495953988</v>
      </c>
    </row>
    <row r="2499" spans="1:4" x14ac:dyDescent="0.3">
      <c r="A2499" s="1" t="s">
        <v>2</v>
      </c>
      <c r="B2499">
        <v>39797.472910145349</v>
      </c>
      <c r="C2499">
        <f>IF(output[[#This Row],[Column1]]="Arrival at time ",output[[#This Row],[Column2]],"")</f>
        <v>39797.472910145349</v>
      </c>
      <c r="D2499" t="str">
        <f>IF(output[[#This Row],[Column1]]="Product finished at time ",output[[#This Row],[Column2]],"")</f>
        <v/>
      </c>
    </row>
    <row r="2500" spans="1:4" x14ac:dyDescent="0.3">
      <c r="A2500" s="1" t="s">
        <v>3</v>
      </c>
      <c r="B2500">
        <v>39823.590722047207</v>
      </c>
      <c r="C2500" t="str">
        <f>IF(output[[#This Row],[Column1]]="Arrival at time ",output[[#This Row],[Column2]],"")</f>
        <v/>
      </c>
      <c r="D2500">
        <f>IF(output[[#This Row],[Column1]]="Product finished at time ",output[[#This Row],[Column2]],"")</f>
        <v>39823.590722047207</v>
      </c>
    </row>
    <row r="2501" spans="1:4" x14ac:dyDescent="0.3">
      <c r="A2501" s="1" t="s">
        <v>3</v>
      </c>
      <c r="B2501">
        <v>39825.103096291343</v>
      </c>
      <c r="C2501" t="str">
        <f>IF(output[[#This Row],[Column1]]="Arrival at time ",output[[#This Row],[Column2]],"")</f>
        <v/>
      </c>
      <c r="D2501">
        <f>IF(output[[#This Row],[Column1]]="Product finished at time ",output[[#This Row],[Column2]],"")</f>
        <v>39825.103096291343</v>
      </c>
    </row>
    <row r="2502" spans="1:4" x14ac:dyDescent="0.3">
      <c r="A2502" s="1" t="s">
        <v>2</v>
      </c>
      <c r="B2502">
        <v>39862.164970490223</v>
      </c>
      <c r="C2502">
        <f>IF(output[[#This Row],[Column1]]="Arrival at time ",output[[#This Row],[Column2]],"")</f>
        <v>39862.164970490223</v>
      </c>
      <c r="D2502" t="str">
        <f>IF(output[[#This Row],[Column1]]="Product finished at time ",output[[#This Row],[Column2]],"")</f>
        <v/>
      </c>
    </row>
    <row r="2503" spans="1:4" x14ac:dyDescent="0.3">
      <c r="A2503" s="1" t="s">
        <v>3</v>
      </c>
      <c r="B2503">
        <v>39879.708211889039</v>
      </c>
      <c r="C2503" t="str">
        <f>IF(output[[#This Row],[Column1]]="Arrival at time ",output[[#This Row],[Column2]],"")</f>
        <v/>
      </c>
      <c r="D2503">
        <f>IF(output[[#This Row],[Column1]]="Product finished at time ",output[[#This Row],[Column2]],"")</f>
        <v>39879.708211889039</v>
      </c>
    </row>
    <row r="2504" spans="1:4" x14ac:dyDescent="0.3">
      <c r="A2504" s="1" t="s">
        <v>2</v>
      </c>
      <c r="B2504">
        <v>39898.866396709884</v>
      </c>
      <c r="C2504">
        <f>IF(output[[#This Row],[Column1]]="Arrival at time ",output[[#This Row],[Column2]],"")</f>
        <v>39898.866396709884</v>
      </c>
      <c r="D2504" t="str">
        <f>IF(output[[#This Row],[Column1]]="Product finished at time ",output[[#This Row],[Column2]],"")</f>
        <v/>
      </c>
    </row>
    <row r="2505" spans="1:4" x14ac:dyDescent="0.3">
      <c r="A2505" s="1" t="s">
        <v>3</v>
      </c>
      <c r="B2505">
        <v>39902.151286080676</v>
      </c>
      <c r="C2505" t="str">
        <f>IF(output[[#This Row],[Column1]]="Arrival at time ",output[[#This Row],[Column2]],"")</f>
        <v/>
      </c>
      <c r="D2505">
        <f>IF(output[[#This Row],[Column1]]="Product finished at time ",output[[#This Row],[Column2]],"")</f>
        <v>39902.151286080676</v>
      </c>
    </row>
    <row r="2506" spans="1:4" x14ac:dyDescent="0.3">
      <c r="A2506" s="1" t="s">
        <v>2</v>
      </c>
      <c r="B2506">
        <v>39902.581587897963</v>
      </c>
      <c r="C2506">
        <f>IF(output[[#This Row],[Column1]]="Arrival at time ",output[[#This Row],[Column2]],"")</f>
        <v>39902.581587897963</v>
      </c>
      <c r="D2506" t="str">
        <f>IF(output[[#This Row],[Column1]]="Product finished at time ",output[[#This Row],[Column2]],"")</f>
        <v/>
      </c>
    </row>
    <row r="2507" spans="1:4" x14ac:dyDescent="0.3">
      <c r="A2507" s="1" t="s">
        <v>3</v>
      </c>
      <c r="B2507">
        <v>39905.44618500863</v>
      </c>
      <c r="C2507" t="str">
        <f>IF(output[[#This Row],[Column1]]="Arrival at time ",output[[#This Row],[Column2]],"")</f>
        <v/>
      </c>
      <c r="D2507">
        <f>IF(output[[#This Row],[Column1]]="Product finished at time ",output[[#This Row],[Column2]],"")</f>
        <v>39905.44618500863</v>
      </c>
    </row>
    <row r="2508" spans="1:4" x14ac:dyDescent="0.3">
      <c r="A2508" s="1" t="s">
        <v>3</v>
      </c>
      <c r="B2508">
        <v>39926.398801247771</v>
      </c>
      <c r="C2508" t="str">
        <f>IF(output[[#This Row],[Column1]]="Arrival at time ",output[[#This Row],[Column2]],"")</f>
        <v/>
      </c>
      <c r="D2508">
        <f>IF(output[[#This Row],[Column1]]="Product finished at time ",output[[#This Row],[Column2]],"")</f>
        <v>39926.398801247771</v>
      </c>
    </row>
    <row r="2509" spans="1:4" x14ac:dyDescent="0.3">
      <c r="A2509" s="1" t="s">
        <v>2</v>
      </c>
      <c r="B2509">
        <v>39995.191526516726</v>
      </c>
      <c r="C2509">
        <f>IF(output[[#This Row],[Column1]]="Arrival at time ",output[[#This Row],[Column2]],"")</f>
        <v>39995.191526516726</v>
      </c>
      <c r="D2509" t="str">
        <f>IF(output[[#This Row],[Column1]]="Product finished at time ",output[[#This Row],[Column2]],"")</f>
        <v/>
      </c>
    </row>
    <row r="2510" spans="1:4" x14ac:dyDescent="0.3">
      <c r="A2510" s="1" t="s">
        <v>3</v>
      </c>
      <c r="B2510">
        <v>40005.815508884923</v>
      </c>
      <c r="C2510" t="str">
        <f>IF(output[[#This Row],[Column1]]="Arrival at time ",output[[#This Row],[Column2]],"")</f>
        <v/>
      </c>
      <c r="D2510">
        <f>IF(output[[#This Row],[Column1]]="Product finished at time ",output[[#This Row],[Column2]],"")</f>
        <v>40005.815508884923</v>
      </c>
    </row>
    <row r="2511" spans="1:4" x14ac:dyDescent="0.3">
      <c r="A2511" s="1" t="s">
        <v>3</v>
      </c>
      <c r="B2511">
        <v>40030.339994366164</v>
      </c>
      <c r="C2511" t="str">
        <f>IF(output[[#This Row],[Column1]]="Arrival at time ",output[[#This Row],[Column2]],"")</f>
        <v/>
      </c>
      <c r="D2511">
        <f>IF(output[[#This Row],[Column1]]="Product finished at time ",output[[#This Row],[Column2]],"")</f>
        <v>40030.339994366164</v>
      </c>
    </row>
    <row r="2512" spans="1:4" x14ac:dyDescent="0.3">
      <c r="A2512" s="1" t="s">
        <v>3</v>
      </c>
      <c r="B2512">
        <v>40040.325666444565</v>
      </c>
      <c r="C2512" t="str">
        <f>IF(output[[#This Row],[Column1]]="Arrival at time ",output[[#This Row],[Column2]],"")</f>
        <v/>
      </c>
      <c r="D2512">
        <f>IF(output[[#This Row],[Column1]]="Product finished at time ",output[[#This Row],[Column2]],"")</f>
        <v>40040.325666444565</v>
      </c>
    </row>
    <row r="2513" spans="1:4" x14ac:dyDescent="0.3">
      <c r="A2513" s="1" t="s">
        <v>2</v>
      </c>
      <c r="B2513">
        <v>40049.893493284246</v>
      </c>
      <c r="C2513">
        <f>IF(output[[#This Row],[Column1]]="Arrival at time ",output[[#This Row],[Column2]],"")</f>
        <v>40049.893493284246</v>
      </c>
      <c r="D2513" t="str">
        <f>IF(output[[#This Row],[Column1]]="Product finished at time ",output[[#This Row],[Column2]],"")</f>
        <v/>
      </c>
    </row>
    <row r="2514" spans="1:4" x14ac:dyDescent="0.3">
      <c r="A2514" s="1" t="s">
        <v>3</v>
      </c>
      <c r="B2514">
        <v>40054.603040909846</v>
      </c>
      <c r="C2514" t="str">
        <f>IF(output[[#This Row],[Column1]]="Arrival at time ",output[[#This Row],[Column2]],"")</f>
        <v/>
      </c>
      <c r="D2514">
        <f>IF(output[[#This Row],[Column1]]="Product finished at time ",output[[#This Row],[Column2]],"")</f>
        <v>40054.603040909846</v>
      </c>
    </row>
    <row r="2515" spans="1:4" x14ac:dyDescent="0.3">
      <c r="A2515" s="1" t="s">
        <v>3</v>
      </c>
      <c r="B2515">
        <v>40075.698262084195</v>
      </c>
      <c r="C2515" t="str">
        <f>IF(output[[#This Row],[Column1]]="Arrival at time ",output[[#This Row],[Column2]],"")</f>
        <v/>
      </c>
      <c r="D2515">
        <f>IF(output[[#This Row],[Column1]]="Product finished at time ",output[[#This Row],[Column2]],"")</f>
        <v>40075.698262084195</v>
      </c>
    </row>
    <row r="2516" spans="1:4" x14ac:dyDescent="0.3">
      <c r="A2516" s="1" t="s">
        <v>2</v>
      </c>
      <c r="B2516">
        <v>40109.896128892717</v>
      </c>
      <c r="C2516">
        <f>IF(output[[#This Row],[Column1]]="Arrival at time ",output[[#This Row],[Column2]],"")</f>
        <v>40109.896128892717</v>
      </c>
      <c r="D2516" t="str">
        <f>IF(output[[#This Row],[Column1]]="Product finished at time ",output[[#This Row],[Column2]],"")</f>
        <v/>
      </c>
    </row>
    <row r="2517" spans="1:4" x14ac:dyDescent="0.3">
      <c r="A2517" s="1" t="s">
        <v>3</v>
      </c>
      <c r="B2517">
        <v>40118.915777450107</v>
      </c>
      <c r="C2517" t="str">
        <f>IF(output[[#This Row],[Column1]]="Arrival at time ",output[[#This Row],[Column2]],"")</f>
        <v/>
      </c>
      <c r="D2517">
        <f>IF(output[[#This Row],[Column1]]="Product finished at time ",output[[#This Row],[Column2]],"")</f>
        <v>40118.915777450107</v>
      </c>
    </row>
    <row r="2518" spans="1:4" x14ac:dyDescent="0.3">
      <c r="A2518" s="1" t="s">
        <v>2</v>
      </c>
      <c r="B2518">
        <v>40140.27561466497</v>
      </c>
      <c r="C2518">
        <f>IF(output[[#This Row],[Column1]]="Arrival at time ",output[[#This Row],[Column2]],"")</f>
        <v>40140.27561466497</v>
      </c>
      <c r="D2518" t="str">
        <f>IF(output[[#This Row],[Column1]]="Product finished at time ",output[[#This Row],[Column2]],"")</f>
        <v/>
      </c>
    </row>
    <row r="2519" spans="1:4" x14ac:dyDescent="0.3">
      <c r="A2519" s="1" t="s">
        <v>2</v>
      </c>
      <c r="B2519">
        <v>40144.286228202756</v>
      </c>
      <c r="C2519">
        <f>IF(output[[#This Row],[Column1]]="Arrival at time ",output[[#This Row],[Column2]],"")</f>
        <v>40144.286228202756</v>
      </c>
      <c r="D2519" t="str">
        <f>IF(output[[#This Row],[Column1]]="Product finished at time ",output[[#This Row],[Column2]],"")</f>
        <v/>
      </c>
    </row>
    <row r="2520" spans="1:4" x14ac:dyDescent="0.3">
      <c r="A2520" s="1" t="s">
        <v>2</v>
      </c>
      <c r="B2520">
        <v>40165.622302927492</v>
      </c>
      <c r="C2520">
        <f>IF(output[[#This Row],[Column1]]="Arrival at time ",output[[#This Row],[Column2]],"")</f>
        <v>40165.622302927492</v>
      </c>
      <c r="D2520" t="str">
        <f>IF(output[[#This Row],[Column1]]="Product finished at time ",output[[#This Row],[Column2]],"")</f>
        <v/>
      </c>
    </row>
    <row r="2521" spans="1:4" x14ac:dyDescent="0.3">
      <c r="A2521" s="1" t="s">
        <v>2</v>
      </c>
      <c r="B2521">
        <v>40174.943934293187</v>
      </c>
      <c r="C2521">
        <f>IF(output[[#This Row],[Column1]]="Arrival at time ",output[[#This Row],[Column2]],"")</f>
        <v>40174.943934293187</v>
      </c>
      <c r="D2521" t="str">
        <f>IF(output[[#This Row],[Column1]]="Product finished at time ",output[[#This Row],[Column2]],"")</f>
        <v/>
      </c>
    </row>
    <row r="2522" spans="1:4" x14ac:dyDescent="0.3">
      <c r="A2522" s="1" t="s">
        <v>3</v>
      </c>
      <c r="B2522">
        <v>40217.209712600743</v>
      </c>
      <c r="C2522" t="str">
        <f>IF(output[[#This Row],[Column1]]="Arrival at time ",output[[#This Row],[Column2]],"")</f>
        <v/>
      </c>
      <c r="D2522">
        <f>IF(output[[#This Row],[Column1]]="Product finished at time ",output[[#This Row],[Column2]],"")</f>
        <v>40217.209712600743</v>
      </c>
    </row>
    <row r="2523" spans="1:4" x14ac:dyDescent="0.3">
      <c r="A2523" s="1" t="s">
        <v>3</v>
      </c>
      <c r="B2523">
        <v>40229.698217500481</v>
      </c>
      <c r="C2523" t="str">
        <f>IF(output[[#This Row],[Column1]]="Arrival at time ",output[[#This Row],[Column2]],"")</f>
        <v/>
      </c>
      <c r="D2523">
        <f>IF(output[[#This Row],[Column1]]="Product finished at time ",output[[#This Row],[Column2]],"")</f>
        <v>40229.698217500481</v>
      </c>
    </row>
    <row r="2524" spans="1:4" x14ac:dyDescent="0.3">
      <c r="A2524" s="1" t="s">
        <v>2</v>
      </c>
      <c r="B2524">
        <v>40235.208432066975</v>
      </c>
      <c r="C2524">
        <f>IF(output[[#This Row],[Column1]]="Arrival at time ",output[[#This Row],[Column2]],"")</f>
        <v>40235.208432066975</v>
      </c>
      <c r="D2524" t="str">
        <f>IF(output[[#This Row],[Column1]]="Product finished at time ",output[[#This Row],[Column2]],"")</f>
        <v/>
      </c>
    </row>
    <row r="2525" spans="1:4" x14ac:dyDescent="0.3">
      <c r="A2525" s="1" t="s">
        <v>2</v>
      </c>
      <c r="B2525">
        <v>40235.96225641443</v>
      </c>
      <c r="C2525">
        <f>IF(output[[#This Row],[Column1]]="Arrival at time ",output[[#This Row],[Column2]],"")</f>
        <v>40235.96225641443</v>
      </c>
      <c r="D2525" t="str">
        <f>IF(output[[#This Row],[Column1]]="Product finished at time ",output[[#This Row],[Column2]],"")</f>
        <v/>
      </c>
    </row>
    <row r="2526" spans="1:4" x14ac:dyDescent="0.3">
      <c r="A2526" s="1" t="s">
        <v>2</v>
      </c>
      <c r="B2526">
        <v>40258.746956821393</v>
      </c>
      <c r="C2526">
        <f>IF(output[[#This Row],[Column1]]="Arrival at time ",output[[#This Row],[Column2]],"")</f>
        <v>40258.746956821393</v>
      </c>
      <c r="D2526" t="str">
        <f>IF(output[[#This Row],[Column1]]="Product finished at time ",output[[#This Row],[Column2]],"")</f>
        <v/>
      </c>
    </row>
    <row r="2527" spans="1:4" x14ac:dyDescent="0.3">
      <c r="A2527" s="1" t="s">
        <v>3</v>
      </c>
      <c r="B2527">
        <v>40266.381838404493</v>
      </c>
      <c r="C2527" t="str">
        <f>IF(output[[#This Row],[Column1]]="Arrival at time ",output[[#This Row],[Column2]],"")</f>
        <v/>
      </c>
      <c r="D2527">
        <f>IF(output[[#This Row],[Column1]]="Product finished at time ",output[[#This Row],[Column2]],"")</f>
        <v>40266.381838404493</v>
      </c>
    </row>
    <row r="2528" spans="1:4" x14ac:dyDescent="0.3">
      <c r="A2528" s="1" t="s">
        <v>2</v>
      </c>
      <c r="B2528">
        <v>40280.083732828054</v>
      </c>
      <c r="C2528">
        <f>IF(output[[#This Row],[Column1]]="Arrival at time ",output[[#This Row],[Column2]],"")</f>
        <v>40280.083732828054</v>
      </c>
      <c r="D2528" t="str">
        <f>IF(output[[#This Row],[Column1]]="Product finished at time ",output[[#This Row],[Column2]],"")</f>
        <v/>
      </c>
    </row>
    <row r="2529" spans="1:4" x14ac:dyDescent="0.3">
      <c r="A2529" s="1" t="s">
        <v>3</v>
      </c>
      <c r="B2529">
        <v>40324.303917929028</v>
      </c>
      <c r="C2529" t="str">
        <f>IF(output[[#This Row],[Column1]]="Arrival at time ",output[[#This Row],[Column2]],"")</f>
        <v/>
      </c>
      <c r="D2529">
        <f>IF(output[[#This Row],[Column1]]="Product finished at time ",output[[#This Row],[Column2]],"")</f>
        <v>40324.303917929028</v>
      </c>
    </row>
    <row r="2530" spans="1:4" x14ac:dyDescent="0.3">
      <c r="A2530" s="1" t="s">
        <v>3</v>
      </c>
      <c r="B2530">
        <v>40354.705390945295</v>
      </c>
      <c r="C2530" t="str">
        <f>IF(output[[#This Row],[Column1]]="Arrival at time ",output[[#This Row],[Column2]],"")</f>
        <v/>
      </c>
      <c r="D2530">
        <f>IF(output[[#This Row],[Column1]]="Product finished at time ",output[[#This Row],[Column2]],"")</f>
        <v>40354.705390945295</v>
      </c>
    </row>
    <row r="2531" spans="1:4" x14ac:dyDescent="0.3">
      <c r="A2531" s="1" t="s">
        <v>3</v>
      </c>
      <c r="B2531">
        <v>40366.69053313644</v>
      </c>
      <c r="C2531" t="str">
        <f>IF(output[[#This Row],[Column1]]="Arrival at time ",output[[#This Row],[Column2]],"")</f>
        <v/>
      </c>
      <c r="D2531">
        <f>IF(output[[#This Row],[Column1]]="Product finished at time ",output[[#This Row],[Column2]],"")</f>
        <v>40366.69053313644</v>
      </c>
    </row>
    <row r="2532" spans="1:4" x14ac:dyDescent="0.3">
      <c r="A2532" s="1" t="s">
        <v>3</v>
      </c>
      <c r="B2532">
        <v>40367.548123198612</v>
      </c>
      <c r="C2532" t="str">
        <f>IF(output[[#This Row],[Column1]]="Arrival at time ",output[[#This Row],[Column2]],"")</f>
        <v/>
      </c>
      <c r="D2532">
        <f>IF(output[[#This Row],[Column1]]="Product finished at time ",output[[#This Row],[Column2]],"")</f>
        <v>40367.548123198612</v>
      </c>
    </row>
    <row r="2533" spans="1:4" x14ac:dyDescent="0.3">
      <c r="A2533" s="1" t="s">
        <v>2</v>
      </c>
      <c r="B2533">
        <v>40368.61343129992</v>
      </c>
      <c r="C2533">
        <f>IF(output[[#This Row],[Column1]]="Arrival at time ",output[[#This Row],[Column2]],"")</f>
        <v>40368.61343129992</v>
      </c>
      <c r="D2533" t="str">
        <f>IF(output[[#This Row],[Column1]]="Product finished at time ",output[[#This Row],[Column2]],"")</f>
        <v/>
      </c>
    </row>
    <row r="2534" spans="1:4" x14ac:dyDescent="0.3">
      <c r="A2534" s="1" t="s">
        <v>3</v>
      </c>
      <c r="B2534">
        <v>40409.622843919678</v>
      </c>
      <c r="C2534" t="str">
        <f>IF(output[[#This Row],[Column1]]="Arrival at time ",output[[#This Row],[Column2]],"")</f>
        <v/>
      </c>
      <c r="D2534">
        <f>IF(output[[#This Row],[Column1]]="Product finished at time ",output[[#This Row],[Column2]],"")</f>
        <v>40409.622843919678</v>
      </c>
    </row>
    <row r="2535" spans="1:4" x14ac:dyDescent="0.3">
      <c r="A2535" s="1" t="s">
        <v>2</v>
      </c>
      <c r="B2535">
        <v>40456.352723780605</v>
      </c>
      <c r="C2535">
        <f>IF(output[[#This Row],[Column1]]="Arrival at time ",output[[#This Row],[Column2]],"")</f>
        <v>40456.352723780605</v>
      </c>
      <c r="D2535" t="str">
        <f>IF(output[[#This Row],[Column1]]="Product finished at time ",output[[#This Row],[Column2]],"")</f>
        <v/>
      </c>
    </row>
    <row r="2536" spans="1:4" x14ac:dyDescent="0.3">
      <c r="A2536" s="1" t="s">
        <v>3</v>
      </c>
      <c r="B2536">
        <v>40469.163706205363</v>
      </c>
      <c r="C2536" t="str">
        <f>IF(output[[#This Row],[Column1]]="Arrival at time ",output[[#This Row],[Column2]],"")</f>
        <v/>
      </c>
      <c r="D2536">
        <f>IF(output[[#This Row],[Column1]]="Product finished at time ",output[[#This Row],[Column2]],"")</f>
        <v>40469.163706205363</v>
      </c>
    </row>
    <row r="2537" spans="1:4" x14ac:dyDescent="0.3">
      <c r="A2537" s="1" t="s">
        <v>2</v>
      </c>
      <c r="B2537">
        <v>40511.851903479394</v>
      </c>
      <c r="C2537">
        <f>IF(output[[#This Row],[Column1]]="Arrival at time ",output[[#This Row],[Column2]],"")</f>
        <v>40511.851903479394</v>
      </c>
      <c r="D2537" t="str">
        <f>IF(output[[#This Row],[Column1]]="Product finished at time ",output[[#This Row],[Column2]],"")</f>
        <v/>
      </c>
    </row>
    <row r="2538" spans="1:4" x14ac:dyDescent="0.3">
      <c r="A2538" s="1" t="s">
        <v>2</v>
      </c>
      <c r="B2538">
        <v>40534.601047639946</v>
      </c>
      <c r="C2538">
        <f>IF(output[[#This Row],[Column1]]="Arrival at time ",output[[#This Row],[Column2]],"")</f>
        <v>40534.601047639946</v>
      </c>
      <c r="D2538" t="str">
        <f>IF(output[[#This Row],[Column1]]="Product finished at time ",output[[#This Row],[Column2]],"")</f>
        <v/>
      </c>
    </row>
    <row r="2539" spans="1:4" x14ac:dyDescent="0.3">
      <c r="A2539" s="1" t="s">
        <v>2</v>
      </c>
      <c r="B2539">
        <v>40535.9055078358</v>
      </c>
      <c r="C2539">
        <f>IF(output[[#This Row],[Column1]]="Arrival at time ",output[[#This Row],[Column2]],"")</f>
        <v>40535.9055078358</v>
      </c>
      <c r="D2539" t="str">
        <f>IF(output[[#This Row],[Column1]]="Product finished at time ",output[[#This Row],[Column2]],"")</f>
        <v/>
      </c>
    </row>
    <row r="2540" spans="1:4" x14ac:dyDescent="0.3">
      <c r="A2540" s="1" t="s">
        <v>3</v>
      </c>
      <c r="B2540">
        <v>40539.570519303146</v>
      </c>
      <c r="C2540" t="str">
        <f>IF(output[[#This Row],[Column1]]="Arrival at time ",output[[#This Row],[Column2]],"")</f>
        <v/>
      </c>
      <c r="D2540">
        <f>IF(output[[#This Row],[Column1]]="Product finished at time ",output[[#This Row],[Column2]],"")</f>
        <v>40539.570519303146</v>
      </c>
    </row>
    <row r="2541" spans="1:4" x14ac:dyDescent="0.3">
      <c r="A2541" s="1" t="s">
        <v>3</v>
      </c>
      <c r="B2541">
        <v>40558.217784106171</v>
      </c>
      <c r="C2541" t="str">
        <f>IF(output[[#This Row],[Column1]]="Arrival at time ",output[[#This Row],[Column2]],"")</f>
        <v/>
      </c>
      <c r="D2541">
        <f>IF(output[[#This Row],[Column1]]="Product finished at time ",output[[#This Row],[Column2]],"")</f>
        <v>40558.217784106171</v>
      </c>
    </row>
    <row r="2542" spans="1:4" x14ac:dyDescent="0.3">
      <c r="A2542" s="1" t="s">
        <v>3</v>
      </c>
      <c r="B2542">
        <v>40579.703681729094</v>
      </c>
      <c r="C2542" t="str">
        <f>IF(output[[#This Row],[Column1]]="Arrival at time ",output[[#This Row],[Column2]],"")</f>
        <v/>
      </c>
      <c r="D2542">
        <f>IF(output[[#This Row],[Column1]]="Product finished at time ",output[[#This Row],[Column2]],"")</f>
        <v>40579.703681729094</v>
      </c>
    </row>
    <row r="2543" spans="1:4" x14ac:dyDescent="0.3">
      <c r="A2543" s="1" t="s">
        <v>3</v>
      </c>
      <c r="B2543">
        <v>40581.811890505</v>
      </c>
      <c r="C2543" t="str">
        <f>IF(output[[#This Row],[Column1]]="Arrival at time ",output[[#This Row],[Column2]],"")</f>
        <v/>
      </c>
      <c r="D2543">
        <f>IF(output[[#This Row],[Column1]]="Product finished at time ",output[[#This Row],[Column2]],"")</f>
        <v>40581.811890505</v>
      </c>
    </row>
    <row r="2544" spans="1:4" x14ac:dyDescent="0.3">
      <c r="A2544" s="1" t="s">
        <v>2</v>
      </c>
      <c r="B2544">
        <v>40584.768636454144</v>
      </c>
      <c r="C2544">
        <f>IF(output[[#This Row],[Column1]]="Arrival at time ",output[[#This Row],[Column2]],"")</f>
        <v>40584.768636454144</v>
      </c>
      <c r="D2544" t="str">
        <f>IF(output[[#This Row],[Column1]]="Product finished at time ",output[[#This Row],[Column2]],"")</f>
        <v/>
      </c>
    </row>
    <row r="2545" spans="1:4" x14ac:dyDescent="0.3">
      <c r="A2545" s="1" t="s">
        <v>3</v>
      </c>
      <c r="B2545">
        <v>40584.95507345935</v>
      </c>
      <c r="C2545" t="str">
        <f>IF(output[[#This Row],[Column1]]="Arrival at time ",output[[#This Row],[Column2]],"")</f>
        <v/>
      </c>
      <c r="D2545">
        <f>IF(output[[#This Row],[Column1]]="Product finished at time ",output[[#This Row],[Column2]],"")</f>
        <v>40584.95507345935</v>
      </c>
    </row>
    <row r="2546" spans="1:4" x14ac:dyDescent="0.3">
      <c r="A2546" s="1" t="s">
        <v>2</v>
      </c>
      <c r="B2546">
        <v>40589.712376205898</v>
      </c>
      <c r="C2546">
        <f>IF(output[[#This Row],[Column1]]="Arrival at time ",output[[#This Row],[Column2]],"")</f>
        <v>40589.712376205898</v>
      </c>
      <c r="D2546" t="str">
        <f>IF(output[[#This Row],[Column1]]="Product finished at time ",output[[#This Row],[Column2]],"")</f>
        <v/>
      </c>
    </row>
    <row r="2547" spans="1:4" x14ac:dyDescent="0.3">
      <c r="A2547" s="1" t="s">
        <v>2</v>
      </c>
      <c r="B2547">
        <v>40607.679719433596</v>
      </c>
      <c r="C2547">
        <f>IF(output[[#This Row],[Column1]]="Arrival at time ",output[[#This Row],[Column2]],"")</f>
        <v>40607.679719433596</v>
      </c>
      <c r="D2547" t="str">
        <f>IF(output[[#This Row],[Column1]]="Product finished at time ",output[[#This Row],[Column2]],"")</f>
        <v/>
      </c>
    </row>
    <row r="2548" spans="1:4" x14ac:dyDescent="0.3">
      <c r="A2548" s="1" t="s">
        <v>2</v>
      </c>
      <c r="B2548">
        <v>40623.75606436799</v>
      </c>
      <c r="C2548">
        <f>IF(output[[#This Row],[Column1]]="Arrival at time ",output[[#This Row],[Column2]],"")</f>
        <v>40623.75606436799</v>
      </c>
      <c r="D2548" t="str">
        <f>IF(output[[#This Row],[Column1]]="Product finished at time ",output[[#This Row],[Column2]],"")</f>
        <v/>
      </c>
    </row>
    <row r="2549" spans="1:4" x14ac:dyDescent="0.3">
      <c r="A2549" s="1" t="s">
        <v>2</v>
      </c>
      <c r="B2549">
        <v>40626.295735215819</v>
      </c>
      <c r="C2549">
        <f>IF(output[[#This Row],[Column1]]="Arrival at time ",output[[#This Row],[Column2]],"")</f>
        <v>40626.295735215819</v>
      </c>
      <c r="D2549" t="str">
        <f>IF(output[[#This Row],[Column1]]="Product finished at time ",output[[#This Row],[Column2]],"")</f>
        <v/>
      </c>
    </row>
    <row r="2550" spans="1:4" x14ac:dyDescent="0.3">
      <c r="A2550" s="1" t="s">
        <v>3</v>
      </c>
      <c r="B2550">
        <v>40627.715514713469</v>
      </c>
      <c r="C2550" t="str">
        <f>IF(output[[#This Row],[Column1]]="Arrival at time ",output[[#This Row],[Column2]],"")</f>
        <v/>
      </c>
      <c r="D2550">
        <f>IF(output[[#This Row],[Column1]]="Product finished at time ",output[[#This Row],[Column2]],"")</f>
        <v>40627.715514713469</v>
      </c>
    </row>
    <row r="2551" spans="1:4" x14ac:dyDescent="0.3">
      <c r="A2551" s="1" t="s">
        <v>2</v>
      </c>
      <c r="B2551">
        <v>40682.476076361803</v>
      </c>
      <c r="C2551">
        <f>IF(output[[#This Row],[Column1]]="Arrival at time ",output[[#This Row],[Column2]],"")</f>
        <v>40682.476076361803</v>
      </c>
      <c r="D2551" t="str">
        <f>IF(output[[#This Row],[Column1]]="Product finished at time ",output[[#This Row],[Column2]],"")</f>
        <v/>
      </c>
    </row>
    <row r="2552" spans="1:4" x14ac:dyDescent="0.3">
      <c r="A2552" s="1" t="s">
        <v>3</v>
      </c>
      <c r="B2552">
        <v>40686.475664187936</v>
      </c>
      <c r="C2552" t="str">
        <f>IF(output[[#This Row],[Column1]]="Arrival at time ",output[[#This Row],[Column2]],"")</f>
        <v/>
      </c>
      <c r="D2552">
        <f>IF(output[[#This Row],[Column1]]="Product finished at time ",output[[#This Row],[Column2]],"")</f>
        <v>40686.475664187936</v>
      </c>
    </row>
    <row r="2553" spans="1:4" x14ac:dyDescent="0.3">
      <c r="A2553" s="1" t="s">
        <v>2</v>
      </c>
      <c r="B2553">
        <v>40694.478169998882</v>
      </c>
      <c r="C2553">
        <f>IF(output[[#This Row],[Column1]]="Arrival at time ",output[[#This Row],[Column2]],"")</f>
        <v>40694.478169998882</v>
      </c>
      <c r="D2553" t="str">
        <f>IF(output[[#This Row],[Column1]]="Product finished at time ",output[[#This Row],[Column2]],"")</f>
        <v/>
      </c>
    </row>
    <row r="2554" spans="1:4" x14ac:dyDescent="0.3">
      <c r="A2554" s="1" t="s">
        <v>2</v>
      </c>
      <c r="B2554">
        <v>40702.212264613991</v>
      </c>
      <c r="C2554">
        <f>IF(output[[#This Row],[Column1]]="Arrival at time ",output[[#This Row],[Column2]],"")</f>
        <v>40702.212264613991</v>
      </c>
      <c r="D2554" t="str">
        <f>IF(output[[#This Row],[Column1]]="Product finished at time ",output[[#This Row],[Column2]],"")</f>
        <v/>
      </c>
    </row>
    <row r="2555" spans="1:4" x14ac:dyDescent="0.3">
      <c r="A2555" s="1" t="s">
        <v>2</v>
      </c>
      <c r="B2555">
        <v>40717.086316009445</v>
      </c>
      <c r="C2555">
        <f>IF(output[[#This Row],[Column1]]="Arrival at time ",output[[#This Row],[Column2]],"")</f>
        <v>40717.086316009445</v>
      </c>
      <c r="D2555" t="str">
        <f>IF(output[[#This Row],[Column1]]="Product finished at time ",output[[#This Row],[Column2]],"")</f>
        <v/>
      </c>
    </row>
    <row r="2556" spans="1:4" x14ac:dyDescent="0.3">
      <c r="A2556" s="1" t="s">
        <v>3</v>
      </c>
      <c r="B2556">
        <v>40729.821113326347</v>
      </c>
      <c r="C2556" t="str">
        <f>IF(output[[#This Row],[Column1]]="Arrival at time ",output[[#This Row],[Column2]],"")</f>
        <v/>
      </c>
      <c r="D2556">
        <f>IF(output[[#This Row],[Column1]]="Product finished at time ",output[[#This Row],[Column2]],"")</f>
        <v>40729.821113326347</v>
      </c>
    </row>
    <row r="2557" spans="1:4" x14ac:dyDescent="0.3">
      <c r="A2557" s="1" t="s">
        <v>2</v>
      </c>
      <c r="B2557">
        <v>40736.45210992307</v>
      </c>
      <c r="C2557">
        <f>IF(output[[#This Row],[Column1]]="Arrival at time ",output[[#This Row],[Column2]],"")</f>
        <v>40736.45210992307</v>
      </c>
      <c r="D2557" t="str">
        <f>IF(output[[#This Row],[Column1]]="Product finished at time ",output[[#This Row],[Column2]],"")</f>
        <v/>
      </c>
    </row>
    <row r="2558" spans="1:4" x14ac:dyDescent="0.3">
      <c r="A2558" s="1" t="s">
        <v>2</v>
      </c>
      <c r="B2558">
        <v>40776.898850141544</v>
      </c>
      <c r="C2558">
        <f>IF(output[[#This Row],[Column1]]="Arrival at time ",output[[#This Row],[Column2]],"")</f>
        <v>40776.898850141544</v>
      </c>
      <c r="D2558" t="str">
        <f>IF(output[[#This Row],[Column1]]="Product finished at time ",output[[#This Row],[Column2]],"")</f>
        <v/>
      </c>
    </row>
    <row r="2559" spans="1:4" x14ac:dyDescent="0.3">
      <c r="A2559" s="1" t="s">
        <v>2</v>
      </c>
      <c r="B2559">
        <v>40781.012965944443</v>
      </c>
      <c r="C2559">
        <f>IF(output[[#This Row],[Column1]]="Arrival at time ",output[[#This Row],[Column2]],"")</f>
        <v>40781.012965944443</v>
      </c>
      <c r="D2559" t="str">
        <f>IF(output[[#This Row],[Column1]]="Product finished at time ",output[[#This Row],[Column2]],"")</f>
        <v/>
      </c>
    </row>
    <row r="2560" spans="1:4" x14ac:dyDescent="0.3">
      <c r="A2560" s="1" t="s">
        <v>2</v>
      </c>
      <c r="B2560">
        <v>40794.626702010668</v>
      </c>
      <c r="C2560">
        <f>IF(output[[#This Row],[Column1]]="Arrival at time ",output[[#This Row],[Column2]],"")</f>
        <v>40794.626702010668</v>
      </c>
      <c r="D2560" t="str">
        <f>IF(output[[#This Row],[Column1]]="Product finished at time ",output[[#This Row],[Column2]],"")</f>
        <v/>
      </c>
    </row>
    <row r="2561" spans="1:4" x14ac:dyDescent="0.3">
      <c r="A2561" s="1" t="s">
        <v>2</v>
      </c>
      <c r="B2561">
        <v>40810.058431855839</v>
      </c>
      <c r="C2561">
        <f>IF(output[[#This Row],[Column1]]="Arrival at time ",output[[#This Row],[Column2]],"")</f>
        <v>40810.058431855839</v>
      </c>
      <c r="D2561" t="str">
        <f>IF(output[[#This Row],[Column1]]="Product finished at time ",output[[#This Row],[Column2]],"")</f>
        <v/>
      </c>
    </row>
    <row r="2562" spans="1:4" x14ac:dyDescent="0.3">
      <c r="A2562" s="1" t="s">
        <v>2</v>
      </c>
      <c r="B2562">
        <v>40842.82560530628</v>
      </c>
      <c r="C2562">
        <f>IF(output[[#This Row],[Column1]]="Arrival at time ",output[[#This Row],[Column2]],"")</f>
        <v>40842.82560530628</v>
      </c>
      <c r="D2562" t="str">
        <f>IF(output[[#This Row],[Column1]]="Product finished at time ",output[[#This Row],[Column2]],"")</f>
        <v/>
      </c>
    </row>
    <row r="2563" spans="1:4" x14ac:dyDescent="0.3">
      <c r="A2563" s="1" t="s">
        <v>3</v>
      </c>
      <c r="B2563">
        <v>40848.986439706685</v>
      </c>
      <c r="C2563" t="str">
        <f>IF(output[[#This Row],[Column1]]="Arrival at time ",output[[#This Row],[Column2]],"")</f>
        <v/>
      </c>
      <c r="D2563">
        <f>IF(output[[#This Row],[Column1]]="Product finished at time ",output[[#This Row],[Column2]],"")</f>
        <v>40848.986439706685</v>
      </c>
    </row>
    <row r="2564" spans="1:4" x14ac:dyDescent="0.3">
      <c r="A2564" s="1" t="s">
        <v>3</v>
      </c>
      <c r="B2564">
        <v>40852.055219925227</v>
      </c>
      <c r="C2564" t="str">
        <f>IF(output[[#This Row],[Column1]]="Arrival at time ",output[[#This Row],[Column2]],"")</f>
        <v/>
      </c>
      <c r="D2564">
        <f>IF(output[[#This Row],[Column1]]="Product finished at time ",output[[#This Row],[Column2]],"")</f>
        <v>40852.055219925227</v>
      </c>
    </row>
    <row r="2565" spans="1:4" x14ac:dyDescent="0.3">
      <c r="A2565" s="1" t="s">
        <v>3</v>
      </c>
      <c r="B2565">
        <v>40870.954954383007</v>
      </c>
      <c r="C2565" t="str">
        <f>IF(output[[#This Row],[Column1]]="Arrival at time ",output[[#This Row],[Column2]],"")</f>
        <v/>
      </c>
      <c r="D2565">
        <f>IF(output[[#This Row],[Column1]]="Product finished at time ",output[[#This Row],[Column2]],"")</f>
        <v>40870.954954383007</v>
      </c>
    </row>
    <row r="2566" spans="1:4" x14ac:dyDescent="0.3">
      <c r="A2566" s="1" t="s">
        <v>2</v>
      </c>
      <c r="B2566">
        <v>40899.883958996019</v>
      </c>
      <c r="C2566">
        <f>IF(output[[#This Row],[Column1]]="Arrival at time ",output[[#This Row],[Column2]],"")</f>
        <v>40899.883958996019</v>
      </c>
      <c r="D2566" t="str">
        <f>IF(output[[#This Row],[Column1]]="Product finished at time ",output[[#This Row],[Column2]],"")</f>
        <v/>
      </c>
    </row>
    <row r="2567" spans="1:4" x14ac:dyDescent="0.3">
      <c r="A2567" s="1" t="s">
        <v>3</v>
      </c>
      <c r="B2567">
        <v>40903.626598505376</v>
      </c>
      <c r="C2567" t="str">
        <f>IF(output[[#This Row],[Column1]]="Arrival at time ",output[[#This Row],[Column2]],"")</f>
        <v/>
      </c>
      <c r="D2567">
        <f>IF(output[[#This Row],[Column1]]="Product finished at time ",output[[#This Row],[Column2]],"")</f>
        <v>40903.626598505376</v>
      </c>
    </row>
    <row r="2568" spans="1:4" x14ac:dyDescent="0.3">
      <c r="A2568" s="1" t="s">
        <v>2</v>
      </c>
      <c r="B2568">
        <v>40912.319164981811</v>
      </c>
      <c r="C2568">
        <f>IF(output[[#This Row],[Column1]]="Arrival at time ",output[[#This Row],[Column2]],"")</f>
        <v>40912.319164981811</v>
      </c>
      <c r="D2568" t="str">
        <f>IF(output[[#This Row],[Column1]]="Product finished at time ",output[[#This Row],[Column2]],"")</f>
        <v/>
      </c>
    </row>
    <row r="2569" spans="1:4" x14ac:dyDescent="0.3">
      <c r="A2569" s="1" t="s">
        <v>2</v>
      </c>
      <c r="B2569">
        <v>40913.370187648477</v>
      </c>
      <c r="C2569">
        <f>IF(output[[#This Row],[Column1]]="Arrival at time ",output[[#This Row],[Column2]],"")</f>
        <v>40913.370187648477</v>
      </c>
      <c r="D2569" t="str">
        <f>IF(output[[#This Row],[Column1]]="Product finished at time ",output[[#This Row],[Column2]],"")</f>
        <v/>
      </c>
    </row>
    <row r="2570" spans="1:4" x14ac:dyDescent="0.3">
      <c r="A2570" s="1" t="s">
        <v>2</v>
      </c>
      <c r="B2570">
        <v>40929.342956530265</v>
      </c>
      <c r="C2570">
        <f>IF(output[[#This Row],[Column1]]="Arrival at time ",output[[#This Row],[Column2]],"")</f>
        <v>40929.342956530265</v>
      </c>
      <c r="D2570" t="str">
        <f>IF(output[[#This Row],[Column1]]="Product finished at time ",output[[#This Row],[Column2]],"")</f>
        <v/>
      </c>
    </row>
    <row r="2571" spans="1:4" x14ac:dyDescent="0.3">
      <c r="A2571" s="1" t="s">
        <v>3</v>
      </c>
      <c r="B2571">
        <v>40951.024267099376</v>
      </c>
      <c r="C2571" t="str">
        <f>IF(output[[#This Row],[Column1]]="Arrival at time ",output[[#This Row],[Column2]],"")</f>
        <v/>
      </c>
      <c r="D2571">
        <f>IF(output[[#This Row],[Column1]]="Product finished at time ",output[[#This Row],[Column2]],"")</f>
        <v>40951.024267099376</v>
      </c>
    </row>
    <row r="2572" spans="1:4" x14ac:dyDescent="0.3">
      <c r="A2572" s="1" t="s">
        <v>3</v>
      </c>
      <c r="B2572">
        <v>40952.301585461937</v>
      </c>
      <c r="C2572" t="str">
        <f>IF(output[[#This Row],[Column1]]="Arrival at time ",output[[#This Row],[Column2]],"")</f>
        <v/>
      </c>
      <c r="D2572">
        <f>IF(output[[#This Row],[Column1]]="Product finished at time ",output[[#This Row],[Column2]],"")</f>
        <v>40952.301585461937</v>
      </c>
    </row>
    <row r="2573" spans="1:4" x14ac:dyDescent="0.3">
      <c r="A2573" s="1" t="s">
        <v>3</v>
      </c>
      <c r="B2573">
        <v>40960.478908509307</v>
      </c>
      <c r="C2573" t="str">
        <f>IF(output[[#This Row],[Column1]]="Arrival at time ",output[[#This Row],[Column2]],"")</f>
        <v/>
      </c>
      <c r="D2573">
        <f>IF(output[[#This Row],[Column1]]="Product finished at time ",output[[#This Row],[Column2]],"")</f>
        <v>40960.478908509307</v>
      </c>
    </row>
    <row r="2574" spans="1:4" x14ac:dyDescent="0.3">
      <c r="A2574" s="1" t="s">
        <v>3</v>
      </c>
      <c r="B2574">
        <v>40970.294736651405</v>
      </c>
      <c r="C2574" t="str">
        <f>IF(output[[#This Row],[Column1]]="Arrival at time ",output[[#This Row],[Column2]],"")</f>
        <v/>
      </c>
      <c r="D2574">
        <f>IF(output[[#This Row],[Column1]]="Product finished at time ",output[[#This Row],[Column2]],"")</f>
        <v>40970.294736651405</v>
      </c>
    </row>
    <row r="2575" spans="1:4" x14ac:dyDescent="0.3">
      <c r="A2575" s="1" t="s">
        <v>3</v>
      </c>
      <c r="B2575">
        <v>41002.645048943123</v>
      </c>
      <c r="C2575" t="str">
        <f>IF(output[[#This Row],[Column1]]="Arrival at time ",output[[#This Row],[Column2]],"")</f>
        <v/>
      </c>
      <c r="D2575">
        <f>IF(output[[#This Row],[Column1]]="Product finished at time ",output[[#This Row],[Column2]],"")</f>
        <v>41002.645048943123</v>
      </c>
    </row>
    <row r="2576" spans="1:4" x14ac:dyDescent="0.3">
      <c r="A2576" s="1" t="s">
        <v>2</v>
      </c>
      <c r="B2576">
        <v>41056.814532718025</v>
      </c>
      <c r="C2576">
        <f>IF(output[[#This Row],[Column1]]="Arrival at time ",output[[#This Row],[Column2]],"")</f>
        <v>41056.814532718025</v>
      </c>
      <c r="D2576" t="str">
        <f>IF(output[[#This Row],[Column1]]="Product finished at time ",output[[#This Row],[Column2]],"")</f>
        <v/>
      </c>
    </row>
    <row r="2577" spans="1:4" x14ac:dyDescent="0.3">
      <c r="A2577" s="1" t="s">
        <v>3</v>
      </c>
      <c r="B2577">
        <v>41077.535591141721</v>
      </c>
      <c r="C2577" t="str">
        <f>IF(output[[#This Row],[Column1]]="Arrival at time ",output[[#This Row],[Column2]],"")</f>
        <v/>
      </c>
      <c r="D2577">
        <f>IF(output[[#This Row],[Column1]]="Product finished at time ",output[[#This Row],[Column2]],"")</f>
        <v>41077.535591141721</v>
      </c>
    </row>
    <row r="2578" spans="1:4" x14ac:dyDescent="0.3">
      <c r="A2578" s="1" t="s">
        <v>2</v>
      </c>
      <c r="B2578">
        <v>41102.150391398092</v>
      </c>
      <c r="C2578">
        <f>IF(output[[#This Row],[Column1]]="Arrival at time ",output[[#This Row],[Column2]],"")</f>
        <v>41102.150391398092</v>
      </c>
      <c r="D2578" t="str">
        <f>IF(output[[#This Row],[Column1]]="Product finished at time ",output[[#This Row],[Column2]],"")</f>
        <v/>
      </c>
    </row>
    <row r="2579" spans="1:4" x14ac:dyDescent="0.3">
      <c r="A2579" s="1" t="s">
        <v>3</v>
      </c>
      <c r="B2579">
        <v>41109.432780759089</v>
      </c>
      <c r="C2579" t="str">
        <f>IF(output[[#This Row],[Column1]]="Arrival at time ",output[[#This Row],[Column2]],"")</f>
        <v/>
      </c>
      <c r="D2579">
        <f>IF(output[[#This Row],[Column1]]="Product finished at time ",output[[#This Row],[Column2]],"")</f>
        <v>41109.432780759089</v>
      </c>
    </row>
    <row r="2580" spans="1:4" x14ac:dyDescent="0.3">
      <c r="A2580" s="1" t="s">
        <v>3</v>
      </c>
      <c r="B2580">
        <v>41135.441712744403</v>
      </c>
      <c r="C2580" t="str">
        <f>IF(output[[#This Row],[Column1]]="Arrival at time ",output[[#This Row],[Column2]],"")</f>
        <v/>
      </c>
      <c r="D2580">
        <f>IF(output[[#This Row],[Column1]]="Product finished at time ",output[[#This Row],[Column2]],"")</f>
        <v>41135.441712744403</v>
      </c>
    </row>
    <row r="2581" spans="1:4" x14ac:dyDescent="0.3">
      <c r="A2581" s="1" t="s">
        <v>2</v>
      </c>
      <c r="B2581">
        <v>41136.59792739604</v>
      </c>
      <c r="C2581">
        <f>IF(output[[#This Row],[Column1]]="Arrival at time ",output[[#This Row],[Column2]],"")</f>
        <v>41136.59792739604</v>
      </c>
      <c r="D2581" t="str">
        <f>IF(output[[#This Row],[Column1]]="Product finished at time ",output[[#This Row],[Column2]],"")</f>
        <v/>
      </c>
    </row>
    <row r="2582" spans="1:4" x14ac:dyDescent="0.3">
      <c r="A2582" s="1" t="s">
        <v>2</v>
      </c>
      <c r="B2582">
        <v>41150.736607100975</v>
      </c>
      <c r="C2582">
        <f>IF(output[[#This Row],[Column1]]="Arrival at time ",output[[#This Row],[Column2]],"")</f>
        <v>41150.736607100975</v>
      </c>
      <c r="D2582" t="str">
        <f>IF(output[[#This Row],[Column1]]="Product finished at time ",output[[#This Row],[Column2]],"")</f>
        <v/>
      </c>
    </row>
    <row r="2583" spans="1:4" x14ac:dyDescent="0.3">
      <c r="A2583" s="1" t="s">
        <v>2</v>
      </c>
      <c r="B2583">
        <v>41151.326684577318</v>
      </c>
      <c r="C2583">
        <f>IF(output[[#This Row],[Column1]]="Arrival at time ",output[[#This Row],[Column2]],"")</f>
        <v>41151.326684577318</v>
      </c>
      <c r="D2583" t="str">
        <f>IF(output[[#This Row],[Column1]]="Product finished at time ",output[[#This Row],[Column2]],"")</f>
        <v/>
      </c>
    </row>
    <row r="2584" spans="1:4" x14ac:dyDescent="0.3">
      <c r="A2584" s="1" t="s">
        <v>3</v>
      </c>
      <c r="B2584">
        <v>41173.706428063313</v>
      </c>
      <c r="C2584" t="str">
        <f>IF(output[[#This Row],[Column1]]="Arrival at time ",output[[#This Row],[Column2]],"")</f>
        <v/>
      </c>
      <c r="D2584">
        <f>IF(output[[#This Row],[Column1]]="Product finished at time ",output[[#This Row],[Column2]],"")</f>
        <v>41173.706428063313</v>
      </c>
    </row>
    <row r="2585" spans="1:4" x14ac:dyDescent="0.3">
      <c r="A2585" s="1" t="s">
        <v>2</v>
      </c>
      <c r="B2585">
        <v>41180.624061527917</v>
      </c>
      <c r="C2585">
        <f>IF(output[[#This Row],[Column1]]="Arrival at time ",output[[#This Row],[Column2]],"")</f>
        <v>41180.624061527917</v>
      </c>
      <c r="D2585" t="str">
        <f>IF(output[[#This Row],[Column1]]="Product finished at time ",output[[#This Row],[Column2]],"")</f>
        <v/>
      </c>
    </row>
    <row r="2586" spans="1:4" x14ac:dyDescent="0.3">
      <c r="A2586" s="1" t="s">
        <v>2</v>
      </c>
      <c r="B2586">
        <v>41222.389379624838</v>
      </c>
      <c r="C2586">
        <f>IF(output[[#This Row],[Column1]]="Arrival at time ",output[[#This Row],[Column2]],"")</f>
        <v>41222.389379624838</v>
      </c>
      <c r="D2586" t="str">
        <f>IF(output[[#This Row],[Column1]]="Product finished at time ",output[[#This Row],[Column2]],"")</f>
        <v/>
      </c>
    </row>
    <row r="2587" spans="1:4" x14ac:dyDescent="0.3">
      <c r="A2587" s="1" t="s">
        <v>3</v>
      </c>
      <c r="B2587">
        <v>41260.937161348149</v>
      </c>
      <c r="C2587" t="str">
        <f>IF(output[[#This Row],[Column1]]="Arrival at time ",output[[#This Row],[Column2]],"")</f>
        <v/>
      </c>
      <c r="D2587">
        <f>IF(output[[#This Row],[Column1]]="Product finished at time ",output[[#This Row],[Column2]],"")</f>
        <v>41260.937161348149</v>
      </c>
    </row>
    <row r="2588" spans="1:4" x14ac:dyDescent="0.3">
      <c r="A2588" s="1" t="s">
        <v>3</v>
      </c>
      <c r="B2588">
        <v>41263.324822685267</v>
      </c>
      <c r="C2588" t="str">
        <f>IF(output[[#This Row],[Column1]]="Arrival at time ",output[[#This Row],[Column2]],"")</f>
        <v/>
      </c>
      <c r="D2588">
        <f>IF(output[[#This Row],[Column1]]="Product finished at time ",output[[#This Row],[Column2]],"")</f>
        <v>41263.324822685267</v>
      </c>
    </row>
    <row r="2589" spans="1:4" x14ac:dyDescent="0.3">
      <c r="A2589" s="1" t="s">
        <v>3</v>
      </c>
      <c r="B2589">
        <v>41285.624864096026</v>
      </c>
      <c r="C2589" t="str">
        <f>IF(output[[#This Row],[Column1]]="Arrival at time ",output[[#This Row],[Column2]],"")</f>
        <v/>
      </c>
      <c r="D2589">
        <f>IF(output[[#This Row],[Column1]]="Product finished at time ",output[[#This Row],[Column2]],"")</f>
        <v>41285.624864096026</v>
      </c>
    </row>
    <row r="2590" spans="1:4" x14ac:dyDescent="0.3">
      <c r="A2590" s="1" t="s">
        <v>2</v>
      </c>
      <c r="B2590">
        <v>41300.441938359196</v>
      </c>
      <c r="C2590">
        <f>IF(output[[#This Row],[Column1]]="Arrival at time ",output[[#This Row],[Column2]],"")</f>
        <v>41300.441938359196</v>
      </c>
      <c r="D2590" t="str">
        <f>IF(output[[#This Row],[Column1]]="Product finished at time ",output[[#This Row],[Column2]],"")</f>
        <v/>
      </c>
    </row>
    <row r="2591" spans="1:4" x14ac:dyDescent="0.3">
      <c r="A2591" s="1" t="s">
        <v>2</v>
      </c>
      <c r="B2591">
        <v>41318.36787545916</v>
      </c>
      <c r="C2591">
        <f>IF(output[[#This Row],[Column1]]="Arrival at time ",output[[#This Row],[Column2]],"")</f>
        <v>41318.36787545916</v>
      </c>
      <c r="D2591" t="str">
        <f>IF(output[[#This Row],[Column1]]="Product finished at time ",output[[#This Row],[Column2]],"")</f>
        <v/>
      </c>
    </row>
    <row r="2592" spans="1:4" x14ac:dyDescent="0.3">
      <c r="A2592" s="1" t="s">
        <v>3</v>
      </c>
      <c r="B2592">
        <v>41341.456783270987</v>
      </c>
      <c r="C2592" t="str">
        <f>IF(output[[#This Row],[Column1]]="Arrival at time ",output[[#This Row],[Column2]],"")</f>
        <v/>
      </c>
      <c r="D2592">
        <f>IF(output[[#This Row],[Column1]]="Product finished at time ",output[[#This Row],[Column2]],"")</f>
        <v>41341.456783270987</v>
      </c>
    </row>
    <row r="2593" spans="1:4" x14ac:dyDescent="0.3">
      <c r="A2593" s="1" t="s">
        <v>2</v>
      </c>
      <c r="B2593">
        <v>41342.079142740637</v>
      </c>
      <c r="C2593">
        <f>IF(output[[#This Row],[Column1]]="Arrival at time ",output[[#This Row],[Column2]],"")</f>
        <v>41342.079142740637</v>
      </c>
      <c r="D2593" t="str">
        <f>IF(output[[#This Row],[Column1]]="Product finished at time ",output[[#This Row],[Column2]],"")</f>
        <v/>
      </c>
    </row>
    <row r="2594" spans="1:4" x14ac:dyDescent="0.3">
      <c r="A2594" s="1" t="s">
        <v>3</v>
      </c>
      <c r="B2594">
        <v>41348.690723704938</v>
      </c>
      <c r="C2594" t="str">
        <f>IF(output[[#This Row],[Column1]]="Arrival at time ",output[[#This Row],[Column2]],"")</f>
        <v/>
      </c>
      <c r="D2594">
        <f>IF(output[[#This Row],[Column1]]="Product finished at time ",output[[#This Row],[Column2]],"")</f>
        <v>41348.690723704938</v>
      </c>
    </row>
    <row r="2595" spans="1:4" x14ac:dyDescent="0.3">
      <c r="A2595" s="1" t="s">
        <v>2</v>
      </c>
      <c r="B2595">
        <v>41356.999605975157</v>
      </c>
      <c r="C2595">
        <f>IF(output[[#This Row],[Column1]]="Arrival at time ",output[[#This Row],[Column2]],"")</f>
        <v>41356.999605975157</v>
      </c>
      <c r="D2595" t="str">
        <f>IF(output[[#This Row],[Column1]]="Product finished at time ",output[[#This Row],[Column2]],"")</f>
        <v/>
      </c>
    </row>
    <row r="2596" spans="1:4" x14ac:dyDescent="0.3">
      <c r="A2596" s="1" t="s">
        <v>3</v>
      </c>
      <c r="B2596">
        <v>41379.863580482684</v>
      </c>
      <c r="C2596" t="str">
        <f>IF(output[[#This Row],[Column1]]="Arrival at time ",output[[#This Row],[Column2]],"")</f>
        <v/>
      </c>
      <c r="D2596">
        <f>IF(output[[#This Row],[Column1]]="Product finished at time ",output[[#This Row],[Column2]],"")</f>
        <v>41379.863580482684</v>
      </c>
    </row>
    <row r="2597" spans="1:4" x14ac:dyDescent="0.3">
      <c r="A2597" s="1" t="s">
        <v>3</v>
      </c>
      <c r="B2597">
        <v>41387.670345667189</v>
      </c>
      <c r="C2597" t="str">
        <f>IF(output[[#This Row],[Column1]]="Arrival at time ",output[[#This Row],[Column2]],"")</f>
        <v/>
      </c>
      <c r="D2597">
        <f>IF(output[[#This Row],[Column1]]="Product finished at time ",output[[#This Row],[Column2]],"")</f>
        <v>41387.670345667189</v>
      </c>
    </row>
    <row r="2598" spans="1:4" x14ac:dyDescent="0.3">
      <c r="A2598" s="1" t="s">
        <v>2</v>
      </c>
      <c r="B2598">
        <v>41424.318560906999</v>
      </c>
      <c r="C2598">
        <f>IF(output[[#This Row],[Column1]]="Arrival at time ",output[[#This Row],[Column2]],"")</f>
        <v>41424.318560906999</v>
      </c>
      <c r="D2598" t="str">
        <f>IF(output[[#This Row],[Column1]]="Product finished at time ",output[[#This Row],[Column2]],"")</f>
        <v/>
      </c>
    </row>
    <row r="2599" spans="1:4" x14ac:dyDescent="0.3">
      <c r="A2599" s="1" t="s">
        <v>3</v>
      </c>
      <c r="B2599">
        <v>41430.159646268112</v>
      </c>
      <c r="C2599" t="str">
        <f>IF(output[[#This Row],[Column1]]="Arrival at time ",output[[#This Row],[Column2]],"")</f>
        <v/>
      </c>
      <c r="D2599">
        <f>IF(output[[#This Row],[Column1]]="Product finished at time ",output[[#This Row],[Column2]],"")</f>
        <v>41430.159646268112</v>
      </c>
    </row>
    <row r="2600" spans="1:4" x14ac:dyDescent="0.3">
      <c r="A2600" s="1" t="s">
        <v>3</v>
      </c>
      <c r="B2600">
        <v>41454.390052236457</v>
      </c>
      <c r="C2600" t="str">
        <f>IF(output[[#This Row],[Column1]]="Arrival at time ",output[[#This Row],[Column2]],"")</f>
        <v/>
      </c>
      <c r="D2600">
        <f>IF(output[[#This Row],[Column1]]="Product finished at time ",output[[#This Row],[Column2]],"")</f>
        <v>41454.390052236457</v>
      </c>
    </row>
    <row r="2601" spans="1:4" x14ac:dyDescent="0.3">
      <c r="A2601" s="1" t="s">
        <v>3</v>
      </c>
      <c r="B2601">
        <v>41467.320501287875</v>
      </c>
      <c r="C2601" t="str">
        <f>IF(output[[#This Row],[Column1]]="Arrival at time ",output[[#This Row],[Column2]],"")</f>
        <v/>
      </c>
      <c r="D2601">
        <f>IF(output[[#This Row],[Column1]]="Product finished at time ",output[[#This Row],[Column2]],"")</f>
        <v>41467.320501287875</v>
      </c>
    </row>
    <row r="2602" spans="1:4" x14ac:dyDescent="0.3">
      <c r="A2602" s="1" t="s">
        <v>2</v>
      </c>
      <c r="B2602">
        <v>41473.379073767712</v>
      </c>
      <c r="C2602">
        <f>IF(output[[#This Row],[Column1]]="Arrival at time ",output[[#This Row],[Column2]],"")</f>
        <v>41473.379073767712</v>
      </c>
      <c r="D2602" t="str">
        <f>IF(output[[#This Row],[Column1]]="Product finished at time ",output[[#This Row],[Column2]],"")</f>
        <v/>
      </c>
    </row>
    <row r="2603" spans="1:4" x14ac:dyDescent="0.3">
      <c r="A2603" s="1" t="s">
        <v>3</v>
      </c>
      <c r="B2603">
        <v>41479.842005887673</v>
      </c>
      <c r="C2603" t="str">
        <f>IF(output[[#This Row],[Column1]]="Arrival at time ",output[[#This Row],[Column2]],"")</f>
        <v/>
      </c>
      <c r="D2603">
        <f>IF(output[[#This Row],[Column1]]="Product finished at time ",output[[#This Row],[Column2]],"")</f>
        <v>41479.842005887673</v>
      </c>
    </row>
    <row r="2604" spans="1:4" x14ac:dyDescent="0.3">
      <c r="A2604" s="1" t="s">
        <v>3</v>
      </c>
      <c r="B2604">
        <v>41497.510837703172</v>
      </c>
      <c r="C2604" t="str">
        <f>IF(output[[#This Row],[Column1]]="Arrival at time ",output[[#This Row],[Column2]],"")</f>
        <v/>
      </c>
      <c r="D2604">
        <f>IF(output[[#This Row],[Column1]]="Product finished at time ",output[[#This Row],[Column2]],"")</f>
        <v>41497.510837703172</v>
      </c>
    </row>
    <row r="2605" spans="1:4" x14ac:dyDescent="0.3">
      <c r="A2605" s="1" t="s">
        <v>2</v>
      </c>
      <c r="B2605">
        <v>41498.049538716368</v>
      </c>
      <c r="C2605">
        <f>IF(output[[#This Row],[Column1]]="Arrival at time ",output[[#This Row],[Column2]],"")</f>
        <v>41498.049538716368</v>
      </c>
      <c r="D2605" t="str">
        <f>IF(output[[#This Row],[Column1]]="Product finished at time ",output[[#This Row],[Column2]],"")</f>
        <v/>
      </c>
    </row>
    <row r="2606" spans="1:4" x14ac:dyDescent="0.3">
      <c r="A2606" s="1" t="s">
        <v>3</v>
      </c>
      <c r="B2606">
        <v>41512.233025205736</v>
      </c>
      <c r="C2606" t="str">
        <f>IF(output[[#This Row],[Column1]]="Arrival at time ",output[[#This Row],[Column2]],"")</f>
        <v/>
      </c>
      <c r="D2606">
        <f>IF(output[[#This Row],[Column1]]="Product finished at time ",output[[#This Row],[Column2]],"")</f>
        <v>41512.233025205736</v>
      </c>
    </row>
    <row r="2607" spans="1:4" x14ac:dyDescent="0.3">
      <c r="A2607" s="1" t="s">
        <v>3</v>
      </c>
      <c r="B2607">
        <v>41515.830662627013</v>
      </c>
      <c r="C2607" t="str">
        <f>IF(output[[#This Row],[Column1]]="Arrival at time ",output[[#This Row],[Column2]],"")</f>
        <v/>
      </c>
      <c r="D2607">
        <f>IF(output[[#This Row],[Column1]]="Product finished at time ",output[[#This Row],[Column2]],"")</f>
        <v>41515.830662627013</v>
      </c>
    </row>
    <row r="2608" spans="1:4" x14ac:dyDescent="0.3">
      <c r="A2608" s="1" t="s">
        <v>2</v>
      </c>
      <c r="B2608">
        <v>41524.308828440822</v>
      </c>
      <c r="C2608">
        <f>IF(output[[#This Row],[Column1]]="Arrival at time ",output[[#This Row],[Column2]],"")</f>
        <v>41524.308828440822</v>
      </c>
      <c r="D2608" t="str">
        <f>IF(output[[#This Row],[Column1]]="Product finished at time ",output[[#This Row],[Column2]],"")</f>
        <v/>
      </c>
    </row>
    <row r="2609" spans="1:4" x14ac:dyDescent="0.3">
      <c r="A2609" s="1" t="s">
        <v>2</v>
      </c>
      <c r="B2609">
        <v>41546.249197969883</v>
      </c>
      <c r="C2609">
        <f>IF(output[[#This Row],[Column1]]="Arrival at time ",output[[#This Row],[Column2]],"")</f>
        <v>41546.249197969883</v>
      </c>
      <c r="D2609" t="str">
        <f>IF(output[[#This Row],[Column1]]="Product finished at time ",output[[#This Row],[Column2]],"")</f>
        <v/>
      </c>
    </row>
    <row r="2610" spans="1:4" x14ac:dyDescent="0.3">
      <c r="A2610" s="1" t="s">
        <v>2</v>
      </c>
      <c r="B2610">
        <v>41565.728289791659</v>
      </c>
      <c r="C2610">
        <f>IF(output[[#This Row],[Column1]]="Arrival at time ",output[[#This Row],[Column2]],"")</f>
        <v>41565.728289791659</v>
      </c>
      <c r="D2610" t="str">
        <f>IF(output[[#This Row],[Column1]]="Product finished at time ",output[[#This Row],[Column2]],"")</f>
        <v/>
      </c>
    </row>
    <row r="2611" spans="1:4" x14ac:dyDescent="0.3">
      <c r="A2611" s="1" t="s">
        <v>3</v>
      </c>
      <c r="B2611">
        <v>41582.318368725297</v>
      </c>
      <c r="C2611" t="str">
        <f>IF(output[[#This Row],[Column1]]="Arrival at time ",output[[#This Row],[Column2]],"")</f>
        <v/>
      </c>
      <c r="D2611">
        <f>IF(output[[#This Row],[Column1]]="Product finished at time ",output[[#This Row],[Column2]],"")</f>
        <v>41582.318368725297</v>
      </c>
    </row>
    <row r="2612" spans="1:4" x14ac:dyDescent="0.3">
      <c r="A2612" s="1" t="s">
        <v>2</v>
      </c>
      <c r="B2612">
        <v>41590.581320765821</v>
      </c>
      <c r="C2612">
        <f>IF(output[[#This Row],[Column1]]="Arrival at time ",output[[#This Row],[Column2]],"")</f>
        <v>41590.581320765821</v>
      </c>
      <c r="D2612" t="str">
        <f>IF(output[[#This Row],[Column1]]="Product finished at time ",output[[#This Row],[Column2]],"")</f>
        <v/>
      </c>
    </row>
    <row r="2613" spans="1:4" x14ac:dyDescent="0.3">
      <c r="A2613" s="1" t="s">
        <v>3</v>
      </c>
      <c r="B2613">
        <v>41599.135219672753</v>
      </c>
      <c r="C2613" t="str">
        <f>IF(output[[#This Row],[Column1]]="Arrival at time ",output[[#This Row],[Column2]],"")</f>
        <v/>
      </c>
      <c r="D2613">
        <f>IF(output[[#This Row],[Column1]]="Product finished at time ",output[[#This Row],[Column2]],"")</f>
        <v>41599.135219672753</v>
      </c>
    </row>
    <row r="2614" spans="1:4" x14ac:dyDescent="0.3">
      <c r="A2614" s="1" t="s">
        <v>2</v>
      </c>
      <c r="B2614">
        <v>41607.831166081363</v>
      </c>
      <c r="C2614">
        <f>IF(output[[#This Row],[Column1]]="Arrival at time ",output[[#This Row],[Column2]],"")</f>
        <v>41607.831166081363</v>
      </c>
      <c r="D2614" t="str">
        <f>IF(output[[#This Row],[Column1]]="Product finished at time ",output[[#This Row],[Column2]],"")</f>
        <v/>
      </c>
    </row>
    <row r="2615" spans="1:4" x14ac:dyDescent="0.3">
      <c r="A2615" s="1" t="s">
        <v>2</v>
      </c>
      <c r="B2615">
        <v>41627.831583289255</v>
      </c>
      <c r="C2615">
        <f>IF(output[[#This Row],[Column1]]="Arrival at time ",output[[#This Row],[Column2]],"")</f>
        <v>41627.831583289255</v>
      </c>
      <c r="D2615" t="str">
        <f>IF(output[[#This Row],[Column1]]="Product finished at time ",output[[#This Row],[Column2]],"")</f>
        <v/>
      </c>
    </row>
    <row r="2616" spans="1:4" x14ac:dyDescent="0.3">
      <c r="A2616" s="1" t="s">
        <v>3</v>
      </c>
      <c r="B2616">
        <v>41636.79069570249</v>
      </c>
      <c r="C2616" t="str">
        <f>IF(output[[#This Row],[Column1]]="Arrival at time ",output[[#This Row],[Column2]],"")</f>
        <v/>
      </c>
      <c r="D2616">
        <f>IF(output[[#This Row],[Column1]]="Product finished at time ",output[[#This Row],[Column2]],"")</f>
        <v>41636.79069570249</v>
      </c>
    </row>
    <row r="2617" spans="1:4" x14ac:dyDescent="0.3">
      <c r="A2617" s="1" t="s">
        <v>2</v>
      </c>
      <c r="B2617">
        <v>41646.21919273986</v>
      </c>
      <c r="C2617">
        <f>IF(output[[#This Row],[Column1]]="Arrival at time ",output[[#This Row],[Column2]],"")</f>
        <v>41646.21919273986</v>
      </c>
      <c r="D2617" t="str">
        <f>IF(output[[#This Row],[Column1]]="Product finished at time ",output[[#This Row],[Column2]],"")</f>
        <v/>
      </c>
    </row>
    <row r="2618" spans="1:4" x14ac:dyDescent="0.3">
      <c r="A2618" s="1" t="s">
        <v>2</v>
      </c>
      <c r="B2618">
        <v>41678.191547595859</v>
      </c>
      <c r="C2618">
        <f>IF(output[[#This Row],[Column1]]="Arrival at time ",output[[#This Row],[Column2]],"")</f>
        <v>41678.191547595859</v>
      </c>
      <c r="D2618" t="str">
        <f>IF(output[[#This Row],[Column1]]="Product finished at time ",output[[#This Row],[Column2]],"")</f>
        <v/>
      </c>
    </row>
    <row r="2619" spans="1:4" x14ac:dyDescent="0.3">
      <c r="A2619" s="1" t="s">
        <v>2</v>
      </c>
      <c r="B2619">
        <v>41681.422787769283</v>
      </c>
      <c r="C2619">
        <f>IF(output[[#This Row],[Column1]]="Arrival at time ",output[[#This Row],[Column2]],"")</f>
        <v>41681.422787769283</v>
      </c>
      <c r="D2619" t="str">
        <f>IF(output[[#This Row],[Column1]]="Product finished at time ",output[[#This Row],[Column2]],"")</f>
        <v/>
      </c>
    </row>
    <row r="2620" spans="1:4" x14ac:dyDescent="0.3">
      <c r="A2620" s="1" t="s">
        <v>3</v>
      </c>
      <c r="B2620">
        <v>41688.589865696056</v>
      </c>
      <c r="C2620" t="str">
        <f>IF(output[[#This Row],[Column1]]="Arrival at time ",output[[#This Row],[Column2]],"")</f>
        <v/>
      </c>
      <c r="D2620">
        <f>IF(output[[#This Row],[Column1]]="Product finished at time ",output[[#This Row],[Column2]],"")</f>
        <v>41688.589865696056</v>
      </c>
    </row>
    <row r="2621" spans="1:4" x14ac:dyDescent="0.3">
      <c r="A2621" s="1" t="s">
        <v>2</v>
      </c>
      <c r="B2621">
        <v>41723.111908409919</v>
      </c>
      <c r="C2621">
        <f>IF(output[[#This Row],[Column1]]="Arrival at time ",output[[#This Row],[Column2]],"")</f>
        <v>41723.111908409919</v>
      </c>
      <c r="D2621" t="str">
        <f>IF(output[[#This Row],[Column1]]="Product finished at time ",output[[#This Row],[Column2]],"")</f>
        <v/>
      </c>
    </row>
    <row r="2622" spans="1:4" x14ac:dyDescent="0.3">
      <c r="A2622" s="1" t="s">
        <v>3</v>
      </c>
      <c r="B2622">
        <v>41724.956333130183</v>
      </c>
      <c r="C2622" t="str">
        <f>IF(output[[#This Row],[Column1]]="Arrival at time ",output[[#This Row],[Column2]],"")</f>
        <v/>
      </c>
      <c r="D2622">
        <f>IF(output[[#This Row],[Column1]]="Product finished at time ",output[[#This Row],[Column2]],"")</f>
        <v>41724.956333130183</v>
      </c>
    </row>
    <row r="2623" spans="1:4" x14ac:dyDescent="0.3">
      <c r="A2623" s="1" t="s">
        <v>3</v>
      </c>
      <c r="B2623">
        <v>41729.203874676597</v>
      </c>
      <c r="C2623" t="str">
        <f>IF(output[[#This Row],[Column1]]="Arrival at time ",output[[#This Row],[Column2]],"")</f>
        <v/>
      </c>
      <c r="D2623">
        <f>IF(output[[#This Row],[Column1]]="Product finished at time ",output[[#This Row],[Column2]],"")</f>
        <v>41729.203874676597</v>
      </c>
    </row>
    <row r="2624" spans="1:4" x14ac:dyDescent="0.3">
      <c r="A2624" s="1" t="s">
        <v>3</v>
      </c>
      <c r="B2624">
        <v>41760.400985960739</v>
      </c>
      <c r="C2624" t="str">
        <f>IF(output[[#This Row],[Column1]]="Arrival at time ",output[[#This Row],[Column2]],"")</f>
        <v/>
      </c>
      <c r="D2624">
        <f>IF(output[[#This Row],[Column1]]="Product finished at time ",output[[#This Row],[Column2]],"")</f>
        <v>41760.400985960739</v>
      </c>
    </row>
    <row r="2625" spans="1:4" x14ac:dyDescent="0.3">
      <c r="A2625" s="1" t="s">
        <v>2</v>
      </c>
      <c r="B2625">
        <v>41763.594717461303</v>
      </c>
      <c r="C2625">
        <f>IF(output[[#This Row],[Column1]]="Arrival at time ",output[[#This Row],[Column2]],"")</f>
        <v>41763.594717461303</v>
      </c>
      <c r="D2625" t="str">
        <f>IF(output[[#This Row],[Column1]]="Product finished at time ",output[[#This Row],[Column2]],"")</f>
        <v/>
      </c>
    </row>
    <row r="2626" spans="1:4" x14ac:dyDescent="0.3">
      <c r="A2626" s="1" t="s">
        <v>3</v>
      </c>
      <c r="B2626">
        <v>41768.881756988769</v>
      </c>
      <c r="C2626" t="str">
        <f>IF(output[[#This Row],[Column1]]="Arrival at time ",output[[#This Row],[Column2]],"")</f>
        <v/>
      </c>
      <c r="D2626">
        <f>IF(output[[#This Row],[Column1]]="Product finished at time ",output[[#This Row],[Column2]],"")</f>
        <v>41768.881756988769</v>
      </c>
    </row>
    <row r="2627" spans="1:4" x14ac:dyDescent="0.3">
      <c r="A2627" s="1" t="s">
        <v>2</v>
      </c>
      <c r="B2627">
        <v>41770.642993755748</v>
      </c>
      <c r="C2627">
        <f>IF(output[[#This Row],[Column1]]="Arrival at time ",output[[#This Row],[Column2]],"")</f>
        <v>41770.642993755748</v>
      </c>
      <c r="D2627" t="str">
        <f>IF(output[[#This Row],[Column1]]="Product finished at time ",output[[#This Row],[Column2]],"")</f>
        <v/>
      </c>
    </row>
    <row r="2628" spans="1:4" x14ac:dyDescent="0.3">
      <c r="A2628" s="1" t="s">
        <v>3</v>
      </c>
      <c r="B2628">
        <v>41791.987777977869</v>
      </c>
      <c r="C2628" t="str">
        <f>IF(output[[#This Row],[Column1]]="Arrival at time ",output[[#This Row],[Column2]],"")</f>
        <v/>
      </c>
      <c r="D2628">
        <f>IF(output[[#This Row],[Column1]]="Product finished at time ",output[[#This Row],[Column2]],"")</f>
        <v>41791.987777977869</v>
      </c>
    </row>
    <row r="2629" spans="1:4" x14ac:dyDescent="0.3">
      <c r="A2629" s="1" t="s">
        <v>3</v>
      </c>
      <c r="B2629">
        <v>41801.960830554366</v>
      </c>
      <c r="C2629" t="str">
        <f>IF(output[[#This Row],[Column1]]="Arrival at time ",output[[#This Row],[Column2]],"")</f>
        <v/>
      </c>
      <c r="D2629">
        <f>IF(output[[#This Row],[Column1]]="Product finished at time ",output[[#This Row],[Column2]],"")</f>
        <v>41801.960830554366</v>
      </c>
    </row>
    <row r="2630" spans="1:4" x14ac:dyDescent="0.3">
      <c r="A2630" s="1" t="s">
        <v>3</v>
      </c>
      <c r="B2630">
        <v>41808.673866495592</v>
      </c>
      <c r="C2630" t="str">
        <f>IF(output[[#This Row],[Column1]]="Arrival at time ",output[[#This Row],[Column2]],"")</f>
        <v/>
      </c>
      <c r="D2630">
        <f>IF(output[[#This Row],[Column1]]="Product finished at time ",output[[#This Row],[Column2]],"")</f>
        <v>41808.673866495592</v>
      </c>
    </row>
    <row r="2631" spans="1:4" x14ac:dyDescent="0.3">
      <c r="A2631" s="1" t="s">
        <v>3</v>
      </c>
      <c r="B2631">
        <v>41814.486034926958</v>
      </c>
      <c r="C2631" t="str">
        <f>IF(output[[#This Row],[Column1]]="Arrival at time ",output[[#This Row],[Column2]],"")</f>
        <v/>
      </c>
      <c r="D2631">
        <f>IF(output[[#This Row],[Column1]]="Product finished at time ",output[[#This Row],[Column2]],"")</f>
        <v>41814.486034926958</v>
      </c>
    </row>
    <row r="2632" spans="1:4" x14ac:dyDescent="0.3">
      <c r="A2632" s="1" t="s">
        <v>2</v>
      </c>
      <c r="B2632">
        <v>41821.768402485104</v>
      </c>
      <c r="C2632">
        <f>IF(output[[#This Row],[Column1]]="Arrival at time ",output[[#This Row],[Column2]],"")</f>
        <v>41821.768402485104</v>
      </c>
      <c r="D2632" t="str">
        <f>IF(output[[#This Row],[Column1]]="Product finished at time ",output[[#This Row],[Column2]],"")</f>
        <v/>
      </c>
    </row>
    <row r="2633" spans="1:4" x14ac:dyDescent="0.3">
      <c r="A2633" s="1" t="s">
        <v>3</v>
      </c>
      <c r="B2633">
        <v>41869.547493810249</v>
      </c>
      <c r="C2633" t="str">
        <f>IF(output[[#This Row],[Column1]]="Arrival at time ",output[[#This Row],[Column2]],"")</f>
        <v/>
      </c>
      <c r="D2633">
        <f>IF(output[[#This Row],[Column1]]="Product finished at time ",output[[#This Row],[Column2]],"")</f>
        <v>41869.547493810249</v>
      </c>
    </row>
    <row r="2634" spans="1:4" x14ac:dyDescent="0.3">
      <c r="A2634" s="1" t="s">
        <v>3</v>
      </c>
      <c r="B2634">
        <v>41873.226295518558</v>
      </c>
      <c r="C2634" t="str">
        <f>IF(output[[#This Row],[Column1]]="Arrival at time ",output[[#This Row],[Column2]],"")</f>
        <v/>
      </c>
      <c r="D2634">
        <f>IF(output[[#This Row],[Column1]]="Product finished at time ",output[[#This Row],[Column2]],"")</f>
        <v>41873.226295518558</v>
      </c>
    </row>
    <row r="2635" spans="1:4" x14ac:dyDescent="0.3">
      <c r="A2635" s="1" t="s">
        <v>3</v>
      </c>
      <c r="B2635">
        <v>41881.191795288563</v>
      </c>
      <c r="C2635" t="str">
        <f>IF(output[[#This Row],[Column1]]="Arrival at time ",output[[#This Row],[Column2]],"")</f>
        <v/>
      </c>
      <c r="D2635">
        <f>IF(output[[#This Row],[Column1]]="Product finished at time ",output[[#This Row],[Column2]],"")</f>
        <v>41881.191795288563</v>
      </c>
    </row>
    <row r="2636" spans="1:4" x14ac:dyDescent="0.3">
      <c r="A2636" s="1" t="s">
        <v>3</v>
      </c>
      <c r="B2636">
        <v>41881.581622911785</v>
      </c>
      <c r="C2636" t="str">
        <f>IF(output[[#This Row],[Column1]]="Arrival at time ",output[[#This Row],[Column2]],"")</f>
        <v/>
      </c>
      <c r="D2636">
        <f>IF(output[[#This Row],[Column1]]="Product finished at time ",output[[#This Row],[Column2]],"")</f>
        <v>41881.581622911785</v>
      </c>
    </row>
    <row r="2637" spans="1:4" x14ac:dyDescent="0.3">
      <c r="A2637" s="1" t="s">
        <v>2</v>
      </c>
      <c r="B2637">
        <v>41886.129996855037</v>
      </c>
      <c r="C2637">
        <f>IF(output[[#This Row],[Column1]]="Arrival at time ",output[[#This Row],[Column2]],"")</f>
        <v>41886.129996855037</v>
      </c>
      <c r="D2637" t="str">
        <f>IF(output[[#This Row],[Column1]]="Product finished at time ",output[[#This Row],[Column2]],"")</f>
        <v/>
      </c>
    </row>
    <row r="2638" spans="1:4" x14ac:dyDescent="0.3">
      <c r="A2638" s="1" t="s">
        <v>2</v>
      </c>
      <c r="B2638">
        <v>41906.947511883998</v>
      </c>
      <c r="C2638">
        <f>IF(output[[#This Row],[Column1]]="Arrival at time ",output[[#This Row],[Column2]],"")</f>
        <v>41906.947511883998</v>
      </c>
      <c r="D2638" t="str">
        <f>IF(output[[#This Row],[Column1]]="Product finished at time ",output[[#This Row],[Column2]],"")</f>
        <v/>
      </c>
    </row>
    <row r="2639" spans="1:4" x14ac:dyDescent="0.3">
      <c r="A2639" s="1" t="s">
        <v>2</v>
      </c>
      <c r="B2639">
        <v>41909.995847156606</v>
      </c>
      <c r="C2639">
        <f>IF(output[[#This Row],[Column1]]="Arrival at time ",output[[#This Row],[Column2]],"")</f>
        <v>41909.995847156606</v>
      </c>
      <c r="D2639" t="str">
        <f>IF(output[[#This Row],[Column1]]="Product finished at time ",output[[#This Row],[Column2]],"")</f>
        <v/>
      </c>
    </row>
    <row r="2640" spans="1:4" x14ac:dyDescent="0.3">
      <c r="A2640" s="1" t="s">
        <v>3</v>
      </c>
      <c r="B2640">
        <v>41914.460432308304</v>
      </c>
      <c r="C2640" t="str">
        <f>IF(output[[#This Row],[Column1]]="Arrival at time ",output[[#This Row],[Column2]],"")</f>
        <v/>
      </c>
      <c r="D2640">
        <f>IF(output[[#This Row],[Column1]]="Product finished at time ",output[[#This Row],[Column2]],"")</f>
        <v>41914.460432308304</v>
      </c>
    </row>
    <row r="2641" spans="1:4" x14ac:dyDescent="0.3">
      <c r="A2641" s="1" t="s">
        <v>3</v>
      </c>
      <c r="B2641">
        <v>41920.617655389418</v>
      </c>
      <c r="C2641" t="str">
        <f>IF(output[[#This Row],[Column1]]="Arrival at time ",output[[#This Row],[Column2]],"")</f>
        <v/>
      </c>
      <c r="D2641">
        <f>IF(output[[#This Row],[Column1]]="Product finished at time ",output[[#This Row],[Column2]],"")</f>
        <v>41920.617655389418</v>
      </c>
    </row>
    <row r="2642" spans="1:4" x14ac:dyDescent="0.3">
      <c r="A2642" s="1" t="s">
        <v>2</v>
      </c>
      <c r="B2642">
        <v>41926.53670441913</v>
      </c>
      <c r="C2642">
        <f>IF(output[[#This Row],[Column1]]="Arrival at time ",output[[#This Row],[Column2]],"")</f>
        <v>41926.53670441913</v>
      </c>
      <c r="D2642" t="str">
        <f>IF(output[[#This Row],[Column1]]="Product finished at time ",output[[#This Row],[Column2]],"")</f>
        <v/>
      </c>
    </row>
    <row r="2643" spans="1:4" x14ac:dyDescent="0.3">
      <c r="A2643" s="1" t="s">
        <v>2</v>
      </c>
      <c r="B2643">
        <v>41972.720994071889</v>
      </c>
      <c r="C2643">
        <f>IF(output[[#This Row],[Column1]]="Arrival at time ",output[[#This Row],[Column2]],"")</f>
        <v>41972.720994071889</v>
      </c>
      <c r="D2643" t="str">
        <f>IF(output[[#This Row],[Column1]]="Product finished at time ",output[[#This Row],[Column2]],"")</f>
        <v/>
      </c>
    </row>
    <row r="2644" spans="1:4" x14ac:dyDescent="0.3">
      <c r="A2644" s="1" t="s">
        <v>3</v>
      </c>
      <c r="B2644">
        <v>41975.791397342742</v>
      </c>
      <c r="C2644" t="str">
        <f>IF(output[[#This Row],[Column1]]="Arrival at time ",output[[#This Row],[Column2]],"")</f>
        <v/>
      </c>
      <c r="D2644">
        <f>IF(output[[#This Row],[Column1]]="Product finished at time ",output[[#This Row],[Column2]],"")</f>
        <v>41975.791397342742</v>
      </c>
    </row>
    <row r="2645" spans="1:4" x14ac:dyDescent="0.3">
      <c r="A2645" s="1" t="s">
        <v>2</v>
      </c>
      <c r="B2645">
        <v>41997.58267476099</v>
      </c>
      <c r="C2645">
        <f>IF(output[[#This Row],[Column1]]="Arrival at time ",output[[#This Row],[Column2]],"")</f>
        <v>41997.58267476099</v>
      </c>
      <c r="D2645" t="str">
        <f>IF(output[[#This Row],[Column1]]="Product finished at time ",output[[#This Row],[Column2]],"")</f>
        <v/>
      </c>
    </row>
    <row r="2646" spans="1:4" x14ac:dyDescent="0.3">
      <c r="A2646" s="1" t="s">
        <v>2</v>
      </c>
      <c r="B2646">
        <v>42011.264729916824</v>
      </c>
      <c r="C2646">
        <f>IF(output[[#This Row],[Column1]]="Arrival at time ",output[[#This Row],[Column2]],"")</f>
        <v>42011.264729916824</v>
      </c>
      <c r="D2646" t="str">
        <f>IF(output[[#This Row],[Column1]]="Product finished at time ",output[[#This Row],[Column2]],"")</f>
        <v/>
      </c>
    </row>
    <row r="2647" spans="1:4" x14ac:dyDescent="0.3">
      <c r="A2647" s="1" t="s">
        <v>2</v>
      </c>
      <c r="B2647">
        <v>42014.622547404586</v>
      </c>
      <c r="C2647">
        <f>IF(output[[#This Row],[Column1]]="Arrival at time ",output[[#This Row],[Column2]],"")</f>
        <v>42014.622547404586</v>
      </c>
      <c r="D2647" t="str">
        <f>IF(output[[#This Row],[Column1]]="Product finished at time ",output[[#This Row],[Column2]],"")</f>
        <v/>
      </c>
    </row>
    <row r="2648" spans="1:4" x14ac:dyDescent="0.3">
      <c r="A2648" s="1" t="s">
        <v>3</v>
      </c>
      <c r="B2648">
        <v>42020.715745768503</v>
      </c>
      <c r="C2648" t="str">
        <f>IF(output[[#This Row],[Column1]]="Arrival at time ",output[[#This Row],[Column2]],"")</f>
        <v/>
      </c>
      <c r="D2648">
        <f>IF(output[[#This Row],[Column1]]="Product finished at time ",output[[#This Row],[Column2]],"")</f>
        <v>42020.715745768503</v>
      </c>
    </row>
    <row r="2649" spans="1:4" x14ac:dyDescent="0.3">
      <c r="A2649" s="1" t="s">
        <v>2</v>
      </c>
      <c r="B2649">
        <v>42042.048207819425</v>
      </c>
      <c r="C2649">
        <f>IF(output[[#This Row],[Column1]]="Arrival at time ",output[[#This Row],[Column2]],"")</f>
        <v>42042.048207819425</v>
      </c>
      <c r="D2649" t="str">
        <f>IF(output[[#This Row],[Column1]]="Product finished at time ",output[[#This Row],[Column2]],"")</f>
        <v/>
      </c>
    </row>
    <row r="2650" spans="1:4" x14ac:dyDescent="0.3">
      <c r="A2650" s="1" t="s">
        <v>2</v>
      </c>
      <c r="B2650">
        <v>42048.856253989339</v>
      </c>
      <c r="C2650">
        <f>IF(output[[#This Row],[Column1]]="Arrival at time ",output[[#This Row],[Column2]],"")</f>
        <v>42048.856253989339</v>
      </c>
      <c r="D2650" t="str">
        <f>IF(output[[#This Row],[Column1]]="Product finished at time ",output[[#This Row],[Column2]],"")</f>
        <v/>
      </c>
    </row>
    <row r="2651" spans="1:4" x14ac:dyDescent="0.3">
      <c r="A2651" s="1" t="s">
        <v>3</v>
      </c>
      <c r="B2651">
        <v>42049.693967239647</v>
      </c>
      <c r="C2651" t="str">
        <f>IF(output[[#This Row],[Column1]]="Arrival at time ",output[[#This Row],[Column2]],"")</f>
        <v/>
      </c>
      <c r="D2651">
        <f>IF(output[[#This Row],[Column1]]="Product finished at time ",output[[#This Row],[Column2]],"")</f>
        <v>42049.693967239647</v>
      </c>
    </row>
    <row r="2652" spans="1:4" x14ac:dyDescent="0.3">
      <c r="A2652" s="1" t="s">
        <v>2</v>
      </c>
      <c r="B2652">
        <v>42145.176498718669</v>
      </c>
      <c r="C2652">
        <f>IF(output[[#This Row],[Column1]]="Arrival at time ",output[[#This Row],[Column2]],"")</f>
        <v>42145.176498718669</v>
      </c>
      <c r="D2652" t="str">
        <f>IF(output[[#This Row],[Column1]]="Product finished at time ",output[[#This Row],[Column2]],"")</f>
        <v/>
      </c>
    </row>
    <row r="2653" spans="1:4" x14ac:dyDescent="0.3">
      <c r="A2653" s="1" t="s">
        <v>3</v>
      </c>
      <c r="B2653">
        <v>42153.54391677738</v>
      </c>
      <c r="C2653" t="str">
        <f>IF(output[[#This Row],[Column1]]="Arrival at time ",output[[#This Row],[Column2]],"")</f>
        <v/>
      </c>
      <c r="D2653">
        <f>IF(output[[#This Row],[Column1]]="Product finished at time ",output[[#This Row],[Column2]],"")</f>
        <v>42153.54391677738</v>
      </c>
    </row>
    <row r="2654" spans="1:4" x14ac:dyDescent="0.3">
      <c r="A2654" s="1" t="s">
        <v>3</v>
      </c>
      <c r="B2654">
        <v>42153.804197509846</v>
      </c>
      <c r="C2654" t="str">
        <f>IF(output[[#This Row],[Column1]]="Arrival at time ",output[[#This Row],[Column2]],"")</f>
        <v/>
      </c>
      <c r="D2654">
        <f>IF(output[[#This Row],[Column1]]="Product finished at time ",output[[#This Row],[Column2]],"")</f>
        <v>42153.804197509846</v>
      </c>
    </row>
    <row r="2655" spans="1:4" x14ac:dyDescent="0.3">
      <c r="A2655" s="1" t="s">
        <v>2</v>
      </c>
      <c r="B2655">
        <v>42153.84879164194</v>
      </c>
      <c r="C2655">
        <f>IF(output[[#This Row],[Column1]]="Arrival at time ",output[[#This Row],[Column2]],"")</f>
        <v>42153.84879164194</v>
      </c>
      <c r="D2655" t="str">
        <f>IF(output[[#This Row],[Column1]]="Product finished at time ",output[[#This Row],[Column2]],"")</f>
        <v/>
      </c>
    </row>
    <row r="2656" spans="1:4" x14ac:dyDescent="0.3">
      <c r="A2656" s="1" t="s">
        <v>3</v>
      </c>
      <c r="B2656">
        <v>42193.698401858324</v>
      </c>
      <c r="C2656" t="str">
        <f>IF(output[[#This Row],[Column1]]="Arrival at time ",output[[#This Row],[Column2]],"")</f>
        <v/>
      </c>
      <c r="D2656">
        <f>IF(output[[#This Row],[Column1]]="Product finished at time ",output[[#This Row],[Column2]],"")</f>
        <v>42193.698401858324</v>
      </c>
    </row>
    <row r="2657" spans="1:4" x14ac:dyDescent="0.3">
      <c r="A2657" s="1" t="s">
        <v>3</v>
      </c>
      <c r="B2657">
        <v>42205.936170186316</v>
      </c>
      <c r="C2657" t="str">
        <f>IF(output[[#This Row],[Column1]]="Arrival at time ",output[[#This Row],[Column2]],"")</f>
        <v/>
      </c>
      <c r="D2657">
        <f>IF(output[[#This Row],[Column1]]="Product finished at time ",output[[#This Row],[Column2]],"")</f>
        <v>42205.936170186316</v>
      </c>
    </row>
    <row r="2658" spans="1:4" x14ac:dyDescent="0.3">
      <c r="A2658" s="1" t="s">
        <v>3</v>
      </c>
      <c r="B2658">
        <v>42217.632954585104</v>
      </c>
      <c r="C2658" t="str">
        <f>IF(output[[#This Row],[Column1]]="Arrival at time ",output[[#This Row],[Column2]],"")</f>
        <v/>
      </c>
      <c r="D2658">
        <f>IF(output[[#This Row],[Column1]]="Product finished at time ",output[[#This Row],[Column2]],"")</f>
        <v>42217.632954585104</v>
      </c>
    </row>
    <row r="2659" spans="1:4" x14ac:dyDescent="0.3">
      <c r="A2659" s="1" t="s">
        <v>2</v>
      </c>
      <c r="B2659">
        <v>42242.511236149629</v>
      </c>
      <c r="C2659">
        <f>IF(output[[#This Row],[Column1]]="Arrival at time ",output[[#This Row],[Column2]],"")</f>
        <v>42242.511236149629</v>
      </c>
      <c r="D2659" t="str">
        <f>IF(output[[#This Row],[Column1]]="Product finished at time ",output[[#This Row],[Column2]],"")</f>
        <v/>
      </c>
    </row>
    <row r="2660" spans="1:4" x14ac:dyDescent="0.3">
      <c r="A2660" s="1" t="s">
        <v>2</v>
      </c>
      <c r="B2660">
        <v>42246.559654666424</v>
      </c>
      <c r="C2660">
        <f>IF(output[[#This Row],[Column1]]="Arrival at time ",output[[#This Row],[Column2]],"")</f>
        <v>42246.559654666424</v>
      </c>
      <c r="D2660" t="str">
        <f>IF(output[[#This Row],[Column1]]="Product finished at time ",output[[#This Row],[Column2]],"")</f>
        <v/>
      </c>
    </row>
    <row r="2661" spans="1:4" x14ac:dyDescent="0.3">
      <c r="A2661" s="1" t="s">
        <v>3</v>
      </c>
      <c r="B2661">
        <v>42250.285824393315</v>
      </c>
      <c r="C2661" t="str">
        <f>IF(output[[#This Row],[Column1]]="Arrival at time ",output[[#This Row],[Column2]],"")</f>
        <v/>
      </c>
      <c r="D2661">
        <f>IF(output[[#This Row],[Column1]]="Product finished at time ",output[[#This Row],[Column2]],"")</f>
        <v>42250.285824393315</v>
      </c>
    </row>
    <row r="2662" spans="1:4" x14ac:dyDescent="0.3">
      <c r="A2662" s="1" t="s">
        <v>2</v>
      </c>
      <c r="B2662">
        <v>42252.351742779152</v>
      </c>
      <c r="C2662">
        <f>IF(output[[#This Row],[Column1]]="Arrival at time ",output[[#This Row],[Column2]],"")</f>
        <v>42252.351742779152</v>
      </c>
      <c r="D2662" t="str">
        <f>IF(output[[#This Row],[Column1]]="Product finished at time ",output[[#This Row],[Column2]],"")</f>
        <v/>
      </c>
    </row>
    <row r="2663" spans="1:4" x14ac:dyDescent="0.3">
      <c r="A2663" s="1" t="s">
        <v>2</v>
      </c>
      <c r="B2663">
        <v>42265.769478742637</v>
      </c>
      <c r="C2663">
        <f>IF(output[[#This Row],[Column1]]="Arrival at time ",output[[#This Row],[Column2]],"")</f>
        <v>42265.769478742637</v>
      </c>
      <c r="D2663" t="str">
        <f>IF(output[[#This Row],[Column1]]="Product finished at time ",output[[#This Row],[Column2]],"")</f>
        <v/>
      </c>
    </row>
    <row r="2664" spans="1:4" x14ac:dyDescent="0.3">
      <c r="A2664" s="1" t="s">
        <v>3</v>
      </c>
      <c r="B2664">
        <v>42283.755622199627</v>
      </c>
      <c r="C2664" t="str">
        <f>IF(output[[#This Row],[Column1]]="Arrival at time ",output[[#This Row],[Column2]],"")</f>
        <v/>
      </c>
      <c r="D2664">
        <f>IF(output[[#This Row],[Column1]]="Product finished at time ",output[[#This Row],[Column2]],"")</f>
        <v>42283.755622199627</v>
      </c>
    </row>
    <row r="2665" spans="1:4" x14ac:dyDescent="0.3">
      <c r="A2665" s="1" t="s">
        <v>2</v>
      </c>
      <c r="B2665">
        <v>42286.315043328941</v>
      </c>
      <c r="C2665">
        <f>IF(output[[#This Row],[Column1]]="Arrival at time ",output[[#This Row],[Column2]],"")</f>
        <v>42286.315043328941</v>
      </c>
      <c r="D2665" t="str">
        <f>IF(output[[#This Row],[Column1]]="Product finished at time ",output[[#This Row],[Column2]],"")</f>
        <v/>
      </c>
    </row>
    <row r="2666" spans="1:4" x14ac:dyDescent="0.3">
      <c r="A2666" s="1" t="s">
        <v>3</v>
      </c>
      <c r="B2666">
        <v>42324.094130849917</v>
      </c>
      <c r="C2666" t="str">
        <f>IF(output[[#This Row],[Column1]]="Arrival at time ",output[[#This Row],[Column2]],"")</f>
        <v/>
      </c>
      <c r="D2666">
        <f>IF(output[[#This Row],[Column1]]="Product finished at time ",output[[#This Row],[Column2]],"")</f>
        <v>42324.094130849917</v>
      </c>
    </row>
    <row r="2667" spans="1:4" x14ac:dyDescent="0.3">
      <c r="A2667" s="1" t="s">
        <v>2</v>
      </c>
      <c r="B2667">
        <v>42332.709629543591</v>
      </c>
      <c r="C2667">
        <f>IF(output[[#This Row],[Column1]]="Arrival at time ",output[[#This Row],[Column2]],"")</f>
        <v>42332.709629543591</v>
      </c>
      <c r="D2667" t="str">
        <f>IF(output[[#This Row],[Column1]]="Product finished at time ",output[[#This Row],[Column2]],"")</f>
        <v/>
      </c>
    </row>
    <row r="2668" spans="1:4" x14ac:dyDescent="0.3">
      <c r="A2668" s="1" t="s">
        <v>2</v>
      </c>
      <c r="B2668">
        <v>42344.220043853464</v>
      </c>
      <c r="C2668">
        <f>IF(output[[#This Row],[Column1]]="Arrival at time ",output[[#This Row],[Column2]],"")</f>
        <v>42344.220043853464</v>
      </c>
      <c r="D2668" t="str">
        <f>IF(output[[#This Row],[Column1]]="Product finished at time ",output[[#This Row],[Column2]],"")</f>
        <v/>
      </c>
    </row>
    <row r="2669" spans="1:4" x14ac:dyDescent="0.3">
      <c r="A2669" s="1" t="s">
        <v>3</v>
      </c>
      <c r="B2669">
        <v>42351.567176641518</v>
      </c>
      <c r="C2669" t="str">
        <f>IF(output[[#This Row],[Column1]]="Arrival at time ",output[[#This Row],[Column2]],"")</f>
        <v/>
      </c>
      <c r="D2669">
        <f>IF(output[[#This Row],[Column1]]="Product finished at time ",output[[#This Row],[Column2]],"")</f>
        <v>42351.567176641518</v>
      </c>
    </row>
    <row r="2670" spans="1:4" x14ac:dyDescent="0.3">
      <c r="A2670" s="1" t="s">
        <v>2</v>
      </c>
      <c r="B2670">
        <v>42365.395874597409</v>
      </c>
      <c r="C2670">
        <f>IF(output[[#This Row],[Column1]]="Arrival at time ",output[[#This Row],[Column2]],"")</f>
        <v>42365.395874597409</v>
      </c>
      <c r="D2670" t="str">
        <f>IF(output[[#This Row],[Column1]]="Product finished at time ",output[[#This Row],[Column2]],"")</f>
        <v/>
      </c>
    </row>
    <row r="2671" spans="1:4" x14ac:dyDescent="0.3">
      <c r="A2671" s="1" t="s">
        <v>3</v>
      </c>
      <c r="B2671">
        <v>42393.537412370402</v>
      </c>
      <c r="C2671" t="str">
        <f>IF(output[[#This Row],[Column1]]="Arrival at time ",output[[#This Row],[Column2]],"")</f>
        <v/>
      </c>
      <c r="D2671">
        <f>IF(output[[#This Row],[Column1]]="Product finished at time ",output[[#This Row],[Column2]],"")</f>
        <v>42393.537412370402</v>
      </c>
    </row>
    <row r="2672" spans="1:4" x14ac:dyDescent="0.3">
      <c r="A2672" s="1" t="s">
        <v>2</v>
      </c>
      <c r="B2672">
        <v>42412.55744527698</v>
      </c>
      <c r="C2672">
        <f>IF(output[[#This Row],[Column1]]="Arrival at time ",output[[#This Row],[Column2]],"")</f>
        <v>42412.55744527698</v>
      </c>
      <c r="D2672" t="str">
        <f>IF(output[[#This Row],[Column1]]="Product finished at time ",output[[#This Row],[Column2]],"")</f>
        <v/>
      </c>
    </row>
    <row r="2673" spans="1:4" x14ac:dyDescent="0.3">
      <c r="A2673" s="1" t="s">
        <v>2</v>
      </c>
      <c r="B2673">
        <v>42420.506054522149</v>
      </c>
      <c r="C2673">
        <f>IF(output[[#This Row],[Column1]]="Arrival at time ",output[[#This Row],[Column2]],"")</f>
        <v>42420.506054522149</v>
      </c>
      <c r="D2673" t="str">
        <f>IF(output[[#This Row],[Column1]]="Product finished at time ",output[[#This Row],[Column2]],"")</f>
        <v/>
      </c>
    </row>
    <row r="2674" spans="1:4" x14ac:dyDescent="0.3">
      <c r="A2674" s="1" t="s">
        <v>3</v>
      </c>
      <c r="B2674">
        <v>42453.825543818741</v>
      </c>
      <c r="C2674" t="str">
        <f>IF(output[[#This Row],[Column1]]="Arrival at time ",output[[#This Row],[Column2]],"")</f>
        <v/>
      </c>
      <c r="D2674">
        <f>IF(output[[#This Row],[Column1]]="Product finished at time ",output[[#This Row],[Column2]],"")</f>
        <v>42453.825543818741</v>
      </c>
    </row>
    <row r="2675" spans="1:4" x14ac:dyDescent="0.3">
      <c r="A2675" s="1" t="s">
        <v>3</v>
      </c>
      <c r="B2675">
        <v>42472.355060053007</v>
      </c>
      <c r="C2675" t="str">
        <f>IF(output[[#This Row],[Column1]]="Arrival at time ",output[[#This Row],[Column2]],"")</f>
        <v/>
      </c>
      <c r="D2675">
        <f>IF(output[[#This Row],[Column1]]="Product finished at time ",output[[#This Row],[Column2]],"")</f>
        <v>42472.355060053007</v>
      </c>
    </row>
    <row r="2676" spans="1:4" x14ac:dyDescent="0.3">
      <c r="A2676" s="1" t="s">
        <v>3</v>
      </c>
      <c r="B2676">
        <v>42473.873305964327</v>
      </c>
      <c r="C2676" t="str">
        <f>IF(output[[#This Row],[Column1]]="Arrival at time ",output[[#This Row],[Column2]],"")</f>
        <v/>
      </c>
      <c r="D2676">
        <f>IF(output[[#This Row],[Column1]]="Product finished at time ",output[[#This Row],[Column2]],"")</f>
        <v>42473.873305964327</v>
      </c>
    </row>
    <row r="2677" spans="1:4" x14ac:dyDescent="0.3">
      <c r="A2677" s="1" t="s">
        <v>3</v>
      </c>
      <c r="B2677">
        <v>42480.905012439842</v>
      </c>
      <c r="C2677" t="str">
        <f>IF(output[[#This Row],[Column1]]="Arrival at time ",output[[#This Row],[Column2]],"")</f>
        <v/>
      </c>
      <c r="D2677">
        <f>IF(output[[#This Row],[Column1]]="Product finished at time ",output[[#This Row],[Column2]],"")</f>
        <v>42480.905012439842</v>
      </c>
    </row>
    <row r="2678" spans="1:4" x14ac:dyDescent="0.3">
      <c r="A2678" s="1" t="s">
        <v>3</v>
      </c>
      <c r="B2678">
        <v>42487.650340052176</v>
      </c>
      <c r="C2678" t="str">
        <f>IF(output[[#This Row],[Column1]]="Arrival at time ",output[[#This Row],[Column2]],"")</f>
        <v/>
      </c>
      <c r="D2678">
        <f>IF(output[[#This Row],[Column1]]="Product finished at time ",output[[#This Row],[Column2]],"")</f>
        <v>42487.650340052176</v>
      </c>
    </row>
    <row r="2679" spans="1:4" x14ac:dyDescent="0.3">
      <c r="A2679" s="1" t="s">
        <v>2</v>
      </c>
      <c r="B2679">
        <v>42500.180037718324</v>
      </c>
      <c r="C2679">
        <f>IF(output[[#This Row],[Column1]]="Arrival at time ",output[[#This Row],[Column2]],"")</f>
        <v>42500.180037718324</v>
      </c>
      <c r="D2679" t="str">
        <f>IF(output[[#This Row],[Column1]]="Product finished at time ",output[[#This Row],[Column2]],"")</f>
        <v/>
      </c>
    </row>
    <row r="2680" spans="1:4" x14ac:dyDescent="0.3">
      <c r="A2680" s="1" t="s">
        <v>3</v>
      </c>
      <c r="B2680">
        <v>42508.736829162925</v>
      </c>
      <c r="C2680" t="str">
        <f>IF(output[[#This Row],[Column1]]="Arrival at time ",output[[#This Row],[Column2]],"")</f>
        <v/>
      </c>
      <c r="D2680">
        <f>IF(output[[#This Row],[Column1]]="Product finished at time ",output[[#This Row],[Column2]],"")</f>
        <v>42508.736829162925</v>
      </c>
    </row>
    <row r="2681" spans="1:4" x14ac:dyDescent="0.3">
      <c r="A2681" s="1" t="s">
        <v>2</v>
      </c>
      <c r="B2681">
        <v>42536.420718757385</v>
      </c>
      <c r="C2681">
        <f>IF(output[[#This Row],[Column1]]="Arrival at time ",output[[#This Row],[Column2]],"")</f>
        <v>42536.420718757385</v>
      </c>
      <c r="D2681" t="str">
        <f>IF(output[[#This Row],[Column1]]="Product finished at time ",output[[#This Row],[Column2]],"")</f>
        <v/>
      </c>
    </row>
    <row r="2682" spans="1:4" x14ac:dyDescent="0.3">
      <c r="A2682" s="1" t="s">
        <v>3</v>
      </c>
      <c r="B2682">
        <v>42543.237940105653</v>
      </c>
      <c r="C2682" t="str">
        <f>IF(output[[#This Row],[Column1]]="Arrival at time ",output[[#This Row],[Column2]],"")</f>
        <v/>
      </c>
      <c r="D2682">
        <f>IF(output[[#This Row],[Column1]]="Product finished at time ",output[[#This Row],[Column2]],"")</f>
        <v>42543.237940105653</v>
      </c>
    </row>
    <row r="2683" spans="1:4" x14ac:dyDescent="0.3">
      <c r="A2683" s="1" t="s">
        <v>3</v>
      </c>
      <c r="B2683">
        <v>42559.703461867124</v>
      </c>
      <c r="C2683" t="str">
        <f>IF(output[[#This Row],[Column1]]="Arrival at time ",output[[#This Row],[Column2]],"")</f>
        <v/>
      </c>
      <c r="D2683">
        <f>IF(output[[#This Row],[Column1]]="Product finished at time ",output[[#This Row],[Column2]],"")</f>
        <v>42559.703461867124</v>
      </c>
    </row>
    <row r="2684" spans="1:4" x14ac:dyDescent="0.3">
      <c r="A2684" s="1" t="s">
        <v>3</v>
      </c>
      <c r="B2684">
        <v>42576.063151727598</v>
      </c>
      <c r="C2684" t="str">
        <f>IF(output[[#This Row],[Column1]]="Arrival at time ",output[[#This Row],[Column2]],"")</f>
        <v/>
      </c>
      <c r="D2684">
        <f>IF(output[[#This Row],[Column1]]="Product finished at time ",output[[#This Row],[Column2]],"")</f>
        <v>42576.063151727598</v>
      </c>
    </row>
    <row r="2685" spans="1:4" x14ac:dyDescent="0.3">
      <c r="A2685" s="1" t="s">
        <v>2</v>
      </c>
      <c r="B2685">
        <v>42577.909099758283</v>
      </c>
      <c r="C2685">
        <f>IF(output[[#This Row],[Column1]]="Arrival at time ",output[[#This Row],[Column2]],"")</f>
        <v>42577.909099758283</v>
      </c>
      <c r="D2685" t="str">
        <f>IF(output[[#This Row],[Column1]]="Product finished at time ",output[[#This Row],[Column2]],"")</f>
        <v/>
      </c>
    </row>
    <row r="2686" spans="1:4" x14ac:dyDescent="0.3">
      <c r="A2686" s="1" t="s">
        <v>2</v>
      </c>
      <c r="B2686">
        <v>42582.14350631566</v>
      </c>
      <c r="C2686">
        <f>IF(output[[#This Row],[Column1]]="Arrival at time ",output[[#This Row],[Column2]],"")</f>
        <v>42582.14350631566</v>
      </c>
      <c r="D2686" t="str">
        <f>IF(output[[#This Row],[Column1]]="Product finished at time ",output[[#This Row],[Column2]],"")</f>
        <v/>
      </c>
    </row>
    <row r="2687" spans="1:4" x14ac:dyDescent="0.3">
      <c r="A2687" s="1" t="s">
        <v>3</v>
      </c>
      <c r="B2687">
        <v>42590.883899890199</v>
      </c>
      <c r="C2687" t="str">
        <f>IF(output[[#This Row],[Column1]]="Arrival at time ",output[[#This Row],[Column2]],"")</f>
        <v/>
      </c>
      <c r="D2687">
        <f>IF(output[[#This Row],[Column1]]="Product finished at time ",output[[#This Row],[Column2]],"")</f>
        <v>42590.883899890199</v>
      </c>
    </row>
    <row r="2688" spans="1:4" x14ac:dyDescent="0.3">
      <c r="A2688" s="1" t="s">
        <v>3</v>
      </c>
      <c r="B2688">
        <v>42597.662035678237</v>
      </c>
      <c r="C2688" t="str">
        <f>IF(output[[#This Row],[Column1]]="Arrival at time ",output[[#This Row],[Column2]],"")</f>
        <v/>
      </c>
      <c r="D2688">
        <f>IF(output[[#This Row],[Column1]]="Product finished at time ",output[[#This Row],[Column2]],"")</f>
        <v>42597.662035678237</v>
      </c>
    </row>
    <row r="2689" spans="1:4" x14ac:dyDescent="0.3">
      <c r="A2689" s="1" t="s">
        <v>3</v>
      </c>
      <c r="B2689">
        <v>42607.73697631876</v>
      </c>
      <c r="C2689" t="str">
        <f>IF(output[[#This Row],[Column1]]="Arrival at time ",output[[#This Row],[Column2]],"")</f>
        <v/>
      </c>
      <c r="D2689">
        <f>IF(output[[#This Row],[Column1]]="Product finished at time ",output[[#This Row],[Column2]],"")</f>
        <v>42607.73697631876</v>
      </c>
    </row>
    <row r="2690" spans="1:4" x14ac:dyDescent="0.3">
      <c r="A2690" s="1" t="s">
        <v>3</v>
      </c>
      <c r="B2690">
        <v>42617.1821485412</v>
      </c>
      <c r="C2690" t="str">
        <f>IF(output[[#This Row],[Column1]]="Arrival at time ",output[[#This Row],[Column2]],"")</f>
        <v/>
      </c>
      <c r="D2690">
        <f>IF(output[[#This Row],[Column1]]="Product finished at time ",output[[#This Row],[Column2]],"")</f>
        <v>42617.1821485412</v>
      </c>
    </row>
    <row r="2691" spans="1:4" x14ac:dyDescent="0.3">
      <c r="A2691" s="1" t="s">
        <v>3</v>
      </c>
      <c r="B2691">
        <v>42644.666083887583</v>
      </c>
      <c r="C2691" t="str">
        <f>IF(output[[#This Row],[Column1]]="Arrival at time ",output[[#This Row],[Column2]],"")</f>
        <v/>
      </c>
      <c r="D2691">
        <f>IF(output[[#This Row],[Column1]]="Product finished at time ",output[[#This Row],[Column2]],"")</f>
        <v>42644.666083887583</v>
      </c>
    </row>
    <row r="2692" spans="1:4" x14ac:dyDescent="0.3">
      <c r="A2692" s="1" t="s">
        <v>2</v>
      </c>
      <c r="B2692">
        <v>42678.041391478699</v>
      </c>
      <c r="C2692">
        <f>IF(output[[#This Row],[Column1]]="Arrival at time ",output[[#This Row],[Column2]],"")</f>
        <v>42678.041391478699</v>
      </c>
      <c r="D2692" t="str">
        <f>IF(output[[#This Row],[Column1]]="Product finished at time ",output[[#This Row],[Column2]],"")</f>
        <v/>
      </c>
    </row>
    <row r="2693" spans="1:4" x14ac:dyDescent="0.3">
      <c r="A2693" s="1" t="s">
        <v>2</v>
      </c>
      <c r="B2693">
        <v>42702.250178212416</v>
      </c>
      <c r="C2693">
        <f>IF(output[[#This Row],[Column1]]="Arrival at time ",output[[#This Row],[Column2]],"")</f>
        <v>42702.250178212416</v>
      </c>
      <c r="D2693" t="str">
        <f>IF(output[[#This Row],[Column1]]="Product finished at time ",output[[#This Row],[Column2]],"")</f>
        <v/>
      </c>
    </row>
    <row r="2694" spans="1:4" x14ac:dyDescent="0.3">
      <c r="A2694" s="1" t="s">
        <v>3</v>
      </c>
      <c r="B2694">
        <v>42708.156480047553</v>
      </c>
      <c r="C2694" t="str">
        <f>IF(output[[#This Row],[Column1]]="Arrival at time ",output[[#This Row],[Column2]],"")</f>
        <v/>
      </c>
      <c r="D2694">
        <f>IF(output[[#This Row],[Column1]]="Product finished at time ",output[[#This Row],[Column2]],"")</f>
        <v>42708.156480047553</v>
      </c>
    </row>
    <row r="2695" spans="1:4" x14ac:dyDescent="0.3">
      <c r="A2695" s="1" t="s">
        <v>3</v>
      </c>
      <c r="B2695">
        <v>42722.742923417369</v>
      </c>
      <c r="C2695" t="str">
        <f>IF(output[[#This Row],[Column1]]="Arrival at time ",output[[#This Row],[Column2]],"")</f>
        <v/>
      </c>
      <c r="D2695">
        <f>IF(output[[#This Row],[Column1]]="Product finished at time ",output[[#This Row],[Column2]],"")</f>
        <v>42722.742923417369</v>
      </c>
    </row>
    <row r="2696" spans="1:4" x14ac:dyDescent="0.3">
      <c r="A2696" s="1" t="s">
        <v>3</v>
      </c>
      <c r="B2696">
        <v>42740.844579010394</v>
      </c>
      <c r="C2696" t="str">
        <f>IF(output[[#This Row],[Column1]]="Arrival at time ",output[[#This Row],[Column2]],"")</f>
        <v/>
      </c>
      <c r="D2696">
        <f>IF(output[[#This Row],[Column1]]="Product finished at time ",output[[#This Row],[Column2]],"")</f>
        <v>42740.844579010394</v>
      </c>
    </row>
    <row r="2697" spans="1:4" x14ac:dyDescent="0.3">
      <c r="A2697" s="1" t="s">
        <v>2</v>
      </c>
      <c r="B2697">
        <v>42743.55521095555</v>
      </c>
      <c r="C2697">
        <f>IF(output[[#This Row],[Column1]]="Arrival at time ",output[[#This Row],[Column2]],"")</f>
        <v>42743.55521095555</v>
      </c>
      <c r="D2697" t="str">
        <f>IF(output[[#This Row],[Column1]]="Product finished at time ",output[[#This Row],[Column2]],"")</f>
        <v/>
      </c>
    </row>
    <row r="2698" spans="1:4" x14ac:dyDescent="0.3">
      <c r="A2698" s="1" t="s">
        <v>3</v>
      </c>
      <c r="B2698">
        <v>42746.501763976848</v>
      </c>
      <c r="C2698" t="str">
        <f>IF(output[[#This Row],[Column1]]="Arrival at time ",output[[#This Row],[Column2]],"")</f>
        <v/>
      </c>
      <c r="D2698">
        <f>IF(output[[#This Row],[Column1]]="Product finished at time ",output[[#This Row],[Column2]],"")</f>
        <v>42746.501763976848</v>
      </c>
    </row>
    <row r="2699" spans="1:4" x14ac:dyDescent="0.3">
      <c r="A2699" s="1" t="s">
        <v>2</v>
      </c>
      <c r="B2699">
        <v>42766.546034436687</v>
      </c>
      <c r="C2699">
        <f>IF(output[[#This Row],[Column1]]="Arrival at time ",output[[#This Row],[Column2]],"")</f>
        <v>42766.546034436687</v>
      </c>
      <c r="D2699" t="str">
        <f>IF(output[[#This Row],[Column1]]="Product finished at time ",output[[#This Row],[Column2]],"")</f>
        <v/>
      </c>
    </row>
    <row r="2700" spans="1:4" x14ac:dyDescent="0.3">
      <c r="A2700" s="1" t="s">
        <v>2</v>
      </c>
      <c r="B2700">
        <v>42810.038916926489</v>
      </c>
      <c r="C2700">
        <f>IF(output[[#This Row],[Column1]]="Arrival at time ",output[[#This Row],[Column2]],"")</f>
        <v>42810.038916926489</v>
      </c>
      <c r="D2700" t="str">
        <f>IF(output[[#This Row],[Column1]]="Product finished at time ",output[[#This Row],[Column2]],"")</f>
        <v/>
      </c>
    </row>
    <row r="2701" spans="1:4" x14ac:dyDescent="0.3">
      <c r="A2701" s="1" t="s">
        <v>2</v>
      </c>
      <c r="B2701">
        <v>42842.927856657821</v>
      </c>
      <c r="C2701">
        <f>IF(output[[#This Row],[Column1]]="Arrival at time ",output[[#This Row],[Column2]],"")</f>
        <v>42842.927856657821</v>
      </c>
      <c r="D2701" t="str">
        <f>IF(output[[#This Row],[Column1]]="Product finished at time ",output[[#This Row],[Column2]],"")</f>
        <v/>
      </c>
    </row>
    <row r="2702" spans="1:4" x14ac:dyDescent="0.3">
      <c r="A2702" s="1" t="s">
        <v>2</v>
      </c>
      <c r="B2702">
        <v>42854.664695181593</v>
      </c>
      <c r="C2702">
        <f>IF(output[[#This Row],[Column1]]="Arrival at time ",output[[#This Row],[Column2]],"")</f>
        <v>42854.664695181593</v>
      </c>
      <c r="D2702" t="str">
        <f>IF(output[[#This Row],[Column1]]="Product finished at time ",output[[#This Row],[Column2]],"")</f>
        <v/>
      </c>
    </row>
    <row r="2703" spans="1:4" x14ac:dyDescent="0.3">
      <c r="A2703" s="1" t="s">
        <v>2</v>
      </c>
      <c r="B2703">
        <v>42862.055399475394</v>
      </c>
      <c r="C2703">
        <f>IF(output[[#This Row],[Column1]]="Arrival at time ",output[[#This Row],[Column2]],"")</f>
        <v>42862.055399475394</v>
      </c>
      <c r="D2703" t="str">
        <f>IF(output[[#This Row],[Column1]]="Product finished at time ",output[[#This Row],[Column2]],"")</f>
        <v/>
      </c>
    </row>
    <row r="2704" spans="1:4" x14ac:dyDescent="0.3">
      <c r="A2704" s="1" t="s">
        <v>2</v>
      </c>
      <c r="B2704">
        <v>42879.000687964159</v>
      </c>
      <c r="C2704">
        <f>IF(output[[#This Row],[Column1]]="Arrival at time ",output[[#This Row],[Column2]],"")</f>
        <v>42879.000687964159</v>
      </c>
      <c r="D2704" t="str">
        <f>IF(output[[#This Row],[Column1]]="Product finished at time ",output[[#This Row],[Column2]],"")</f>
        <v/>
      </c>
    </row>
    <row r="2705" spans="1:4" x14ac:dyDescent="0.3">
      <c r="A2705" s="1" t="s">
        <v>3</v>
      </c>
      <c r="B2705">
        <v>42881.470319006221</v>
      </c>
      <c r="C2705" t="str">
        <f>IF(output[[#This Row],[Column1]]="Arrival at time ",output[[#This Row],[Column2]],"")</f>
        <v/>
      </c>
      <c r="D2705">
        <f>IF(output[[#This Row],[Column1]]="Product finished at time ",output[[#This Row],[Column2]],"")</f>
        <v>42881.470319006221</v>
      </c>
    </row>
    <row r="2706" spans="1:4" x14ac:dyDescent="0.3">
      <c r="A2706" s="1" t="s">
        <v>2</v>
      </c>
      <c r="B2706">
        <v>42887.088491180089</v>
      </c>
      <c r="C2706">
        <f>IF(output[[#This Row],[Column1]]="Arrival at time ",output[[#This Row],[Column2]],"")</f>
        <v>42887.088491180089</v>
      </c>
      <c r="D2706" t="str">
        <f>IF(output[[#This Row],[Column1]]="Product finished at time ",output[[#This Row],[Column2]],"")</f>
        <v/>
      </c>
    </row>
    <row r="2707" spans="1:4" x14ac:dyDescent="0.3">
      <c r="A2707" s="1" t="s">
        <v>2</v>
      </c>
      <c r="B2707">
        <v>42890.311349087584</v>
      </c>
      <c r="C2707">
        <f>IF(output[[#This Row],[Column1]]="Arrival at time ",output[[#This Row],[Column2]],"")</f>
        <v>42890.311349087584</v>
      </c>
      <c r="D2707" t="str">
        <f>IF(output[[#This Row],[Column1]]="Product finished at time ",output[[#This Row],[Column2]],"")</f>
        <v/>
      </c>
    </row>
    <row r="2708" spans="1:4" x14ac:dyDescent="0.3">
      <c r="A2708" s="1" t="s">
        <v>3</v>
      </c>
      <c r="B2708">
        <v>42897.50837912679</v>
      </c>
      <c r="C2708" t="str">
        <f>IF(output[[#This Row],[Column1]]="Arrival at time ",output[[#This Row],[Column2]],"")</f>
        <v/>
      </c>
      <c r="D2708">
        <f>IF(output[[#This Row],[Column1]]="Product finished at time ",output[[#This Row],[Column2]],"")</f>
        <v>42897.50837912679</v>
      </c>
    </row>
    <row r="2709" spans="1:4" x14ac:dyDescent="0.3">
      <c r="A2709" s="1" t="s">
        <v>2</v>
      </c>
      <c r="B2709">
        <v>42916.214159635732</v>
      </c>
      <c r="C2709">
        <f>IF(output[[#This Row],[Column1]]="Arrival at time ",output[[#This Row],[Column2]],"")</f>
        <v>42916.214159635732</v>
      </c>
      <c r="D2709" t="str">
        <f>IF(output[[#This Row],[Column1]]="Product finished at time ",output[[#This Row],[Column2]],"")</f>
        <v/>
      </c>
    </row>
    <row r="2710" spans="1:4" x14ac:dyDescent="0.3">
      <c r="A2710" s="1" t="s">
        <v>3</v>
      </c>
      <c r="B2710">
        <v>42920.359661895869</v>
      </c>
      <c r="C2710" t="str">
        <f>IF(output[[#This Row],[Column1]]="Arrival at time ",output[[#This Row],[Column2]],"")</f>
        <v/>
      </c>
      <c r="D2710">
        <f>IF(output[[#This Row],[Column1]]="Product finished at time ",output[[#This Row],[Column2]],"")</f>
        <v>42920.359661895869</v>
      </c>
    </row>
    <row r="2711" spans="1:4" x14ac:dyDescent="0.3">
      <c r="A2711" s="1" t="s">
        <v>3</v>
      </c>
      <c r="B2711">
        <v>42926.73871593416</v>
      </c>
      <c r="C2711" t="str">
        <f>IF(output[[#This Row],[Column1]]="Arrival at time ",output[[#This Row],[Column2]],"")</f>
        <v/>
      </c>
      <c r="D2711">
        <f>IF(output[[#This Row],[Column1]]="Product finished at time ",output[[#This Row],[Column2]],"")</f>
        <v>42926.73871593416</v>
      </c>
    </row>
    <row r="2712" spans="1:4" x14ac:dyDescent="0.3">
      <c r="A2712" s="1" t="s">
        <v>3</v>
      </c>
      <c r="B2712">
        <v>42939.815103658802</v>
      </c>
      <c r="C2712" t="str">
        <f>IF(output[[#This Row],[Column1]]="Arrival at time ",output[[#This Row],[Column2]],"")</f>
        <v/>
      </c>
      <c r="D2712">
        <f>IF(output[[#This Row],[Column1]]="Product finished at time ",output[[#This Row],[Column2]],"")</f>
        <v>42939.815103658802</v>
      </c>
    </row>
    <row r="2713" spans="1:4" x14ac:dyDescent="0.3">
      <c r="A2713" s="1" t="s">
        <v>3</v>
      </c>
      <c r="B2713">
        <v>42945.054605423291</v>
      </c>
      <c r="C2713" t="str">
        <f>IF(output[[#This Row],[Column1]]="Arrival at time ",output[[#This Row],[Column2]],"")</f>
        <v/>
      </c>
      <c r="D2713">
        <f>IF(output[[#This Row],[Column1]]="Product finished at time ",output[[#This Row],[Column2]],"")</f>
        <v>42945.054605423291</v>
      </c>
    </row>
    <row r="2714" spans="1:4" x14ac:dyDescent="0.3">
      <c r="A2714" s="1" t="s">
        <v>3</v>
      </c>
      <c r="B2714">
        <v>42955.857359175185</v>
      </c>
      <c r="C2714" t="str">
        <f>IF(output[[#This Row],[Column1]]="Arrival at time ",output[[#This Row],[Column2]],"")</f>
        <v/>
      </c>
      <c r="D2714">
        <f>IF(output[[#This Row],[Column1]]="Product finished at time ",output[[#This Row],[Column2]],"")</f>
        <v>42955.857359175185</v>
      </c>
    </row>
    <row r="2715" spans="1:4" x14ac:dyDescent="0.3">
      <c r="A2715" s="1" t="s">
        <v>3</v>
      </c>
      <c r="B2715">
        <v>42962.748607790745</v>
      </c>
      <c r="C2715" t="str">
        <f>IF(output[[#This Row],[Column1]]="Arrival at time ",output[[#This Row],[Column2]],"")</f>
        <v/>
      </c>
      <c r="D2715">
        <f>IF(output[[#This Row],[Column1]]="Product finished at time ",output[[#This Row],[Column2]],"")</f>
        <v>42962.748607790745</v>
      </c>
    </row>
    <row r="2716" spans="1:4" x14ac:dyDescent="0.3">
      <c r="A2716" s="1" t="s">
        <v>2</v>
      </c>
      <c r="B2716">
        <v>42987.250228767582</v>
      </c>
      <c r="C2716">
        <f>IF(output[[#This Row],[Column1]]="Arrival at time ",output[[#This Row],[Column2]],"")</f>
        <v>42987.250228767582</v>
      </c>
      <c r="D2716" t="str">
        <f>IF(output[[#This Row],[Column1]]="Product finished at time ",output[[#This Row],[Column2]],"")</f>
        <v/>
      </c>
    </row>
    <row r="2717" spans="1:4" x14ac:dyDescent="0.3">
      <c r="A2717" s="1" t="s">
        <v>2</v>
      </c>
      <c r="B2717">
        <v>43023.739890056961</v>
      </c>
      <c r="C2717">
        <f>IF(output[[#This Row],[Column1]]="Arrival at time ",output[[#This Row],[Column2]],"")</f>
        <v>43023.739890056961</v>
      </c>
      <c r="D2717" t="str">
        <f>IF(output[[#This Row],[Column1]]="Product finished at time ",output[[#This Row],[Column2]],"")</f>
        <v/>
      </c>
    </row>
    <row r="2718" spans="1:4" x14ac:dyDescent="0.3">
      <c r="A2718" s="1" t="s">
        <v>3</v>
      </c>
      <c r="B2718">
        <v>43031.453238787741</v>
      </c>
      <c r="C2718" t="str">
        <f>IF(output[[#This Row],[Column1]]="Arrival at time ",output[[#This Row],[Column2]],"")</f>
        <v/>
      </c>
      <c r="D2718">
        <f>IF(output[[#This Row],[Column1]]="Product finished at time ",output[[#This Row],[Column2]],"")</f>
        <v>43031.453238787741</v>
      </c>
    </row>
    <row r="2719" spans="1:4" x14ac:dyDescent="0.3">
      <c r="A2719" s="1" t="s">
        <v>2</v>
      </c>
      <c r="B2719">
        <v>43050.139774862924</v>
      </c>
      <c r="C2719">
        <f>IF(output[[#This Row],[Column1]]="Arrival at time ",output[[#This Row],[Column2]],"")</f>
        <v>43050.139774862924</v>
      </c>
      <c r="D2719" t="str">
        <f>IF(output[[#This Row],[Column1]]="Product finished at time ",output[[#This Row],[Column2]],"")</f>
        <v/>
      </c>
    </row>
    <row r="2720" spans="1:4" x14ac:dyDescent="0.3">
      <c r="A2720" s="1" t="s">
        <v>2</v>
      </c>
      <c r="B2720">
        <v>43067.022496481535</v>
      </c>
      <c r="C2720">
        <f>IF(output[[#This Row],[Column1]]="Arrival at time ",output[[#This Row],[Column2]],"")</f>
        <v>43067.022496481535</v>
      </c>
      <c r="D2720" t="str">
        <f>IF(output[[#This Row],[Column1]]="Product finished at time ",output[[#This Row],[Column2]],"")</f>
        <v/>
      </c>
    </row>
    <row r="2721" spans="1:4" x14ac:dyDescent="0.3">
      <c r="A2721" s="1" t="s">
        <v>2</v>
      </c>
      <c r="B2721">
        <v>43087.202121463139</v>
      </c>
      <c r="C2721">
        <f>IF(output[[#This Row],[Column1]]="Arrival at time ",output[[#This Row],[Column2]],"")</f>
        <v>43087.202121463139</v>
      </c>
      <c r="D2721" t="str">
        <f>IF(output[[#This Row],[Column1]]="Product finished at time ",output[[#This Row],[Column2]],"")</f>
        <v/>
      </c>
    </row>
    <row r="2722" spans="1:4" x14ac:dyDescent="0.3">
      <c r="A2722" s="1" t="s">
        <v>2</v>
      </c>
      <c r="B2722">
        <v>43089.171269408602</v>
      </c>
      <c r="C2722">
        <f>IF(output[[#This Row],[Column1]]="Arrival at time ",output[[#This Row],[Column2]],"")</f>
        <v>43089.171269408602</v>
      </c>
      <c r="D2722" t="str">
        <f>IF(output[[#This Row],[Column1]]="Product finished at time ",output[[#This Row],[Column2]],"")</f>
        <v/>
      </c>
    </row>
    <row r="2723" spans="1:4" x14ac:dyDescent="0.3">
      <c r="A2723" s="1" t="s">
        <v>2</v>
      </c>
      <c r="B2723">
        <v>43091.035817652024</v>
      </c>
      <c r="C2723">
        <f>IF(output[[#This Row],[Column1]]="Arrival at time ",output[[#This Row],[Column2]],"")</f>
        <v>43091.035817652024</v>
      </c>
      <c r="D2723" t="str">
        <f>IF(output[[#This Row],[Column1]]="Product finished at time ",output[[#This Row],[Column2]],"")</f>
        <v/>
      </c>
    </row>
    <row r="2724" spans="1:4" x14ac:dyDescent="0.3">
      <c r="A2724" s="1" t="s">
        <v>2</v>
      </c>
      <c r="B2724">
        <v>43117.605674133039</v>
      </c>
      <c r="C2724">
        <f>IF(output[[#This Row],[Column1]]="Arrival at time ",output[[#This Row],[Column2]],"")</f>
        <v>43117.605674133039</v>
      </c>
      <c r="D2724" t="str">
        <f>IF(output[[#This Row],[Column1]]="Product finished at time ",output[[#This Row],[Column2]],"")</f>
        <v/>
      </c>
    </row>
    <row r="2725" spans="1:4" x14ac:dyDescent="0.3">
      <c r="A2725" s="1" t="s">
        <v>3</v>
      </c>
      <c r="B2725">
        <v>43137.099545204466</v>
      </c>
      <c r="C2725" t="str">
        <f>IF(output[[#This Row],[Column1]]="Arrival at time ",output[[#This Row],[Column2]],"")</f>
        <v/>
      </c>
      <c r="D2725">
        <f>IF(output[[#This Row],[Column1]]="Product finished at time ",output[[#This Row],[Column2]],"")</f>
        <v>43137.099545204466</v>
      </c>
    </row>
    <row r="2726" spans="1:4" x14ac:dyDescent="0.3">
      <c r="A2726" s="1" t="s">
        <v>2</v>
      </c>
      <c r="B2726">
        <v>43160.12883880228</v>
      </c>
      <c r="C2726">
        <f>IF(output[[#This Row],[Column1]]="Arrival at time ",output[[#This Row],[Column2]],"")</f>
        <v>43160.12883880228</v>
      </c>
      <c r="D2726" t="str">
        <f>IF(output[[#This Row],[Column1]]="Product finished at time ",output[[#This Row],[Column2]],"")</f>
        <v/>
      </c>
    </row>
    <row r="2727" spans="1:4" x14ac:dyDescent="0.3">
      <c r="A2727" s="1" t="s">
        <v>3</v>
      </c>
      <c r="B2727">
        <v>43168.529753424649</v>
      </c>
      <c r="C2727" t="str">
        <f>IF(output[[#This Row],[Column1]]="Arrival at time ",output[[#This Row],[Column2]],"")</f>
        <v/>
      </c>
      <c r="D2727">
        <f>IF(output[[#This Row],[Column1]]="Product finished at time ",output[[#This Row],[Column2]],"")</f>
        <v>43168.529753424649</v>
      </c>
    </row>
    <row r="2728" spans="1:4" x14ac:dyDescent="0.3">
      <c r="A2728" s="1" t="s">
        <v>3</v>
      </c>
      <c r="B2728">
        <v>43268.216516226887</v>
      </c>
      <c r="C2728" t="str">
        <f>IF(output[[#This Row],[Column1]]="Arrival at time ",output[[#This Row],[Column2]],"")</f>
        <v/>
      </c>
      <c r="D2728">
        <f>IF(output[[#This Row],[Column1]]="Product finished at time ",output[[#This Row],[Column2]],"")</f>
        <v>43268.216516226887</v>
      </c>
    </row>
    <row r="2729" spans="1:4" x14ac:dyDescent="0.3">
      <c r="A2729" s="1" t="s">
        <v>2</v>
      </c>
      <c r="B2729">
        <v>43297.738116996035</v>
      </c>
      <c r="C2729">
        <f>IF(output[[#This Row],[Column1]]="Arrival at time ",output[[#This Row],[Column2]],"")</f>
        <v>43297.738116996035</v>
      </c>
      <c r="D2729" t="str">
        <f>IF(output[[#This Row],[Column1]]="Product finished at time ",output[[#This Row],[Column2]],"")</f>
        <v/>
      </c>
    </row>
    <row r="2730" spans="1:4" x14ac:dyDescent="0.3">
      <c r="A2730" s="1" t="s">
        <v>2</v>
      </c>
      <c r="B2730">
        <v>43316.37906947983</v>
      </c>
      <c r="C2730">
        <f>IF(output[[#This Row],[Column1]]="Arrival at time ",output[[#This Row],[Column2]],"")</f>
        <v>43316.37906947983</v>
      </c>
      <c r="D2730" t="str">
        <f>IF(output[[#This Row],[Column1]]="Product finished at time ",output[[#This Row],[Column2]],"")</f>
        <v/>
      </c>
    </row>
    <row r="2731" spans="1:4" x14ac:dyDescent="0.3">
      <c r="A2731" s="1" t="s">
        <v>2</v>
      </c>
      <c r="B2731">
        <v>43327.588384050869</v>
      </c>
      <c r="C2731">
        <f>IF(output[[#This Row],[Column1]]="Arrival at time ",output[[#This Row],[Column2]],"")</f>
        <v>43327.588384050869</v>
      </c>
      <c r="D2731" t="str">
        <f>IF(output[[#This Row],[Column1]]="Product finished at time ",output[[#This Row],[Column2]],"")</f>
        <v/>
      </c>
    </row>
    <row r="2732" spans="1:4" x14ac:dyDescent="0.3">
      <c r="A2732" s="1" t="s">
        <v>3</v>
      </c>
      <c r="B2732">
        <v>43331.269018806983</v>
      </c>
      <c r="C2732" t="str">
        <f>IF(output[[#This Row],[Column1]]="Arrival at time ",output[[#This Row],[Column2]],"")</f>
        <v/>
      </c>
      <c r="D2732">
        <f>IF(output[[#This Row],[Column1]]="Product finished at time ",output[[#This Row],[Column2]],"")</f>
        <v>43331.269018806983</v>
      </c>
    </row>
    <row r="2733" spans="1:4" x14ac:dyDescent="0.3">
      <c r="A2733" s="1" t="s">
        <v>2</v>
      </c>
      <c r="B2733">
        <v>43378.508696905228</v>
      </c>
      <c r="C2733">
        <f>IF(output[[#This Row],[Column1]]="Arrival at time ",output[[#This Row],[Column2]],"")</f>
        <v>43378.508696905228</v>
      </c>
      <c r="D2733" t="str">
        <f>IF(output[[#This Row],[Column1]]="Product finished at time ",output[[#This Row],[Column2]],"")</f>
        <v/>
      </c>
    </row>
    <row r="2734" spans="1:4" x14ac:dyDescent="0.3">
      <c r="A2734" s="1" t="s">
        <v>3</v>
      </c>
      <c r="B2734">
        <v>43399.794206378298</v>
      </c>
      <c r="C2734" t="str">
        <f>IF(output[[#This Row],[Column1]]="Arrival at time ",output[[#This Row],[Column2]],"")</f>
        <v/>
      </c>
      <c r="D2734">
        <f>IF(output[[#This Row],[Column1]]="Product finished at time ",output[[#This Row],[Column2]],"")</f>
        <v>43399.794206378298</v>
      </c>
    </row>
    <row r="2735" spans="1:4" x14ac:dyDescent="0.3">
      <c r="A2735" s="1" t="s">
        <v>2</v>
      </c>
      <c r="B2735">
        <v>43403.926045187669</v>
      </c>
      <c r="C2735">
        <f>IF(output[[#This Row],[Column1]]="Arrival at time ",output[[#This Row],[Column2]],"")</f>
        <v>43403.926045187669</v>
      </c>
      <c r="D2735" t="str">
        <f>IF(output[[#This Row],[Column1]]="Product finished at time ",output[[#This Row],[Column2]],"")</f>
        <v/>
      </c>
    </row>
    <row r="2736" spans="1:4" x14ac:dyDescent="0.3">
      <c r="A2736" s="1" t="s">
        <v>2</v>
      </c>
      <c r="B2736">
        <v>43407.259478693835</v>
      </c>
      <c r="C2736">
        <f>IF(output[[#This Row],[Column1]]="Arrival at time ",output[[#This Row],[Column2]],"")</f>
        <v>43407.259478693835</v>
      </c>
      <c r="D2736" t="str">
        <f>IF(output[[#This Row],[Column1]]="Product finished at time ",output[[#This Row],[Column2]],"")</f>
        <v/>
      </c>
    </row>
    <row r="2737" spans="1:4" x14ac:dyDescent="0.3">
      <c r="A2737" s="1" t="s">
        <v>3</v>
      </c>
      <c r="B2737">
        <v>43421.036270531622</v>
      </c>
      <c r="C2737" t="str">
        <f>IF(output[[#This Row],[Column1]]="Arrival at time ",output[[#This Row],[Column2]],"")</f>
        <v/>
      </c>
      <c r="D2737">
        <f>IF(output[[#This Row],[Column1]]="Product finished at time ",output[[#This Row],[Column2]],"")</f>
        <v>43421.036270531622</v>
      </c>
    </row>
    <row r="2738" spans="1:4" x14ac:dyDescent="0.3">
      <c r="A2738" s="1" t="s">
        <v>2</v>
      </c>
      <c r="B2738">
        <v>43438.464784516575</v>
      </c>
      <c r="C2738">
        <f>IF(output[[#This Row],[Column1]]="Arrival at time ",output[[#This Row],[Column2]],"")</f>
        <v>43438.464784516575</v>
      </c>
      <c r="D2738" t="str">
        <f>IF(output[[#This Row],[Column1]]="Product finished at time ",output[[#This Row],[Column2]],"")</f>
        <v/>
      </c>
    </row>
    <row r="2739" spans="1:4" x14ac:dyDescent="0.3">
      <c r="A2739" s="1" t="s">
        <v>3</v>
      </c>
      <c r="B2739">
        <v>43484.111864418504</v>
      </c>
      <c r="C2739" t="str">
        <f>IF(output[[#This Row],[Column1]]="Arrival at time ",output[[#This Row],[Column2]],"")</f>
        <v/>
      </c>
      <c r="D2739">
        <f>IF(output[[#This Row],[Column1]]="Product finished at time ",output[[#This Row],[Column2]],"")</f>
        <v>43484.111864418504</v>
      </c>
    </row>
    <row r="2740" spans="1:4" x14ac:dyDescent="0.3">
      <c r="A2740" s="1" t="s">
        <v>3</v>
      </c>
      <c r="B2740">
        <v>43505.74557506253</v>
      </c>
      <c r="C2740" t="str">
        <f>IF(output[[#This Row],[Column1]]="Arrival at time ",output[[#This Row],[Column2]],"")</f>
        <v/>
      </c>
      <c r="D2740">
        <f>IF(output[[#This Row],[Column1]]="Product finished at time ",output[[#This Row],[Column2]],"")</f>
        <v>43505.74557506253</v>
      </c>
    </row>
    <row r="2741" spans="1:4" x14ac:dyDescent="0.3">
      <c r="A2741" s="1" t="s">
        <v>3</v>
      </c>
      <c r="B2741">
        <v>43525.620897430847</v>
      </c>
      <c r="C2741" t="str">
        <f>IF(output[[#This Row],[Column1]]="Arrival at time ",output[[#This Row],[Column2]],"")</f>
        <v/>
      </c>
      <c r="D2741">
        <f>IF(output[[#This Row],[Column1]]="Product finished at time ",output[[#This Row],[Column2]],"")</f>
        <v>43525.620897430847</v>
      </c>
    </row>
    <row r="2742" spans="1:4" x14ac:dyDescent="0.3">
      <c r="A2742" s="1" t="s">
        <v>3</v>
      </c>
      <c r="B2742">
        <v>43539.434601380839</v>
      </c>
      <c r="C2742" t="str">
        <f>IF(output[[#This Row],[Column1]]="Arrival at time ",output[[#This Row],[Column2]],"")</f>
        <v/>
      </c>
      <c r="D2742">
        <f>IF(output[[#This Row],[Column1]]="Product finished at time ",output[[#This Row],[Column2]],"")</f>
        <v>43539.434601380839</v>
      </c>
    </row>
    <row r="2743" spans="1:4" x14ac:dyDescent="0.3">
      <c r="A2743" s="1" t="s">
        <v>3</v>
      </c>
      <c r="B2743">
        <v>43574.693096241725</v>
      </c>
      <c r="C2743" t="str">
        <f>IF(output[[#This Row],[Column1]]="Arrival at time ",output[[#This Row],[Column2]],"")</f>
        <v/>
      </c>
      <c r="D2743">
        <f>IF(output[[#This Row],[Column1]]="Product finished at time ",output[[#This Row],[Column2]],"")</f>
        <v>43574.693096241725</v>
      </c>
    </row>
    <row r="2744" spans="1:4" x14ac:dyDescent="0.3">
      <c r="A2744" s="1" t="s">
        <v>2</v>
      </c>
      <c r="B2744">
        <v>43602.889346754571</v>
      </c>
      <c r="C2744">
        <f>IF(output[[#This Row],[Column1]]="Arrival at time ",output[[#This Row],[Column2]],"")</f>
        <v>43602.889346754571</v>
      </c>
      <c r="D2744" t="str">
        <f>IF(output[[#This Row],[Column1]]="Product finished at time ",output[[#This Row],[Column2]],"")</f>
        <v/>
      </c>
    </row>
    <row r="2745" spans="1:4" x14ac:dyDescent="0.3">
      <c r="A2745" s="1" t="s">
        <v>2</v>
      </c>
      <c r="B2745">
        <v>43621.137416901045</v>
      </c>
      <c r="C2745">
        <f>IF(output[[#This Row],[Column1]]="Arrival at time ",output[[#This Row],[Column2]],"")</f>
        <v>43621.137416901045</v>
      </c>
      <c r="D2745" t="str">
        <f>IF(output[[#This Row],[Column1]]="Product finished at time ",output[[#This Row],[Column2]],"")</f>
        <v/>
      </c>
    </row>
    <row r="2746" spans="1:4" x14ac:dyDescent="0.3">
      <c r="A2746" s="1" t="s">
        <v>2</v>
      </c>
      <c r="B2746">
        <v>43635.387425776207</v>
      </c>
      <c r="C2746">
        <f>IF(output[[#This Row],[Column1]]="Arrival at time ",output[[#This Row],[Column2]],"")</f>
        <v>43635.387425776207</v>
      </c>
      <c r="D2746" t="str">
        <f>IF(output[[#This Row],[Column1]]="Product finished at time ",output[[#This Row],[Column2]],"")</f>
        <v/>
      </c>
    </row>
    <row r="2747" spans="1:4" x14ac:dyDescent="0.3">
      <c r="A2747" s="1" t="s">
        <v>2</v>
      </c>
      <c r="B2747">
        <v>43644.448202662643</v>
      </c>
      <c r="C2747">
        <f>IF(output[[#This Row],[Column1]]="Arrival at time ",output[[#This Row],[Column2]],"")</f>
        <v>43644.448202662643</v>
      </c>
      <c r="D2747" t="str">
        <f>IF(output[[#This Row],[Column1]]="Product finished at time ",output[[#This Row],[Column2]],"")</f>
        <v/>
      </c>
    </row>
    <row r="2748" spans="1:4" x14ac:dyDescent="0.3">
      <c r="A2748" s="1" t="s">
        <v>2</v>
      </c>
      <c r="B2748">
        <v>43665.128327583778</v>
      </c>
      <c r="C2748">
        <f>IF(output[[#This Row],[Column1]]="Arrival at time ",output[[#This Row],[Column2]],"")</f>
        <v>43665.128327583778</v>
      </c>
      <c r="D2748" t="str">
        <f>IF(output[[#This Row],[Column1]]="Product finished at time ",output[[#This Row],[Column2]],"")</f>
        <v/>
      </c>
    </row>
    <row r="2749" spans="1:4" x14ac:dyDescent="0.3">
      <c r="A2749" s="1" t="s">
        <v>2</v>
      </c>
      <c r="B2749">
        <v>43671.177118790401</v>
      </c>
      <c r="C2749">
        <f>IF(output[[#This Row],[Column1]]="Arrival at time ",output[[#This Row],[Column2]],"")</f>
        <v>43671.177118790401</v>
      </c>
      <c r="D2749" t="str">
        <f>IF(output[[#This Row],[Column1]]="Product finished at time ",output[[#This Row],[Column2]],"")</f>
        <v/>
      </c>
    </row>
    <row r="2750" spans="1:4" x14ac:dyDescent="0.3">
      <c r="A2750" s="1" t="s">
        <v>2</v>
      </c>
      <c r="B2750">
        <v>43677.709941158661</v>
      </c>
      <c r="C2750">
        <f>IF(output[[#This Row],[Column1]]="Arrival at time ",output[[#This Row],[Column2]],"")</f>
        <v>43677.709941158661</v>
      </c>
      <c r="D2750" t="str">
        <f>IF(output[[#This Row],[Column1]]="Product finished at time ",output[[#This Row],[Column2]],"")</f>
        <v/>
      </c>
    </row>
    <row r="2751" spans="1:4" x14ac:dyDescent="0.3">
      <c r="A2751" s="1" t="s">
        <v>3</v>
      </c>
      <c r="B2751">
        <v>43689.473814850782</v>
      </c>
      <c r="C2751" t="str">
        <f>IF(output[[#This Row],[Column1]]="Arrival at time ",output[[#This Row],[Column2]],"")</f>
        <v/>
      </c>
      <c r="D2751">
        <f>IF(output[[#This Row],[Column1]]="Product finished at time ",output[[#This Row],[Column2]],"")</f>
        <v>43689.473814850782</v>
      </c>
    </row>
    <row r="2752" spans="1:4" x14ac:dyDescent="0.3">
      <c r="A2752" s="1" t="s">
        <v>2</v>
      </c>
      <c r="B2752">
        <v>43701.914005161874</v>
      </c>
      <c r="C2752">
        <f>IF(output[[#This Row],[Column1]]="Arrival at time ",output[[#This Row],[Column2]],"")</f>
        <v>43701.914005161874</v>
      </c>
      <c r="D2752" t="str">
        <f>IF(output[[#This Row],[Column1]]="Product finished at time ",output[[#This Row],[Column2]],"")</f>
        <v/>
      </c>
    </row>
    <row r="2753" spans="1:4" x14ac:dyDescent="0.3">
      <c r="A2753" s="1" t="s">
        <v>2</v>
      </c>
      <c r="B2753">
        <v>43706.650737936747</v>
      </c>
      <c r="C2753">
        <f>IF(output[[#This Row],[Column1]]="Arrival at time ",output[[#This Row],[Column2]],"")</f>
        <v>43706.650737936747</v>
      </c>
      <c r="D2753" t="str">
        <f>IF(output[[#This Row],[Column1]]="Product finished at time ",output[[#This Row],[Column2]],"")</f>
        <v/>
      </c>
    </row>
    <row r="2754" spans="1:4" x14ac:dyDescent="0.3">
      <c r="A2754" s="1" t="s">
        <v>2</v>
      </c>
      <c r="B2754">
        <v>43712.86722089543</v>
      </c>
      <c r="C2754">
        <f>IF(output[[#This Row],[Column1]]="Arrival at time ",output[[#This Row],[Column2]],"")</f>
        <v>43712.86722089543</v>
      </c>
      <c r="D2754" t="str">
        <f>IF(output[[#This Row],[Column1]]="Product finished at time ",output[[#This Row],[Column2]],"")</f>
        <v/>
      </c>
    </row>
    <row r="2755" spans="1:4" x14ac:dyDescent="0.3">
      <c r="A2755" s="1" t="s">
        <v>2</v>
      </c>
      <c r="B2755">
        <v>43726.793615399161</v>
      </c>
      <c r="C2755">
        <f>IF(output[[#This Row],[Column1]]="Arrival at time ",output[[#This Row],[Column2]],"")</f>
        <v>43726.793615399161</v>
      </c>
      <c r="D2755" t="str">
        <f>IF(output[[#This Row],[Column1]]="Product finished at time ",output[[#This Row],[Column2]],"")</f>
        <v/>
      </c>
    </row>
    <row r="2756" spans="1:4" x14ac:dyDescent="0.3">
      <c r="A2756" s="1" t="s">
        <v>3</v>
      </c>
      <c r="B2756">
        <v>43737.267742055534</v>
      </c>
      <c r="C2756" t="str">
        <f>IF(output[[#This Row],[Column1]]="Arrival at time ",output[[#This Row],[Column2]],"")</f>
        <v/>
      </c>
      <c r="D2756">
        <f>IF(output[[#This Row],[Column1]]="Product finished at time ",output[[#This Row],[Column2]],"")</f>
        <v>43737.267742055534</v>
      </c>
    </row>
    <row r="2757" spans="1:4" x14ac:dyDescent="0.3">
      <c r="A2757" s="1" t="s">
        <v>3</v>
      </c>
      <c r="B2757">
        <v>43743.338586166916</v>
      </c>
      <c r="C2757" t="str">
        <f>IF(output[[#This Row],[Column1]]="Arrival at time ",output[[#This Row],[Column2]],"")</f>
        <v/>
      </c>
      <c r="D2757">
        <f>IF(output[[#This Row],[Column1]]="Product finished at time ",output[[#This Row],[Column2]],"")</f>
        <v>43743.338586166916</v>
      </c>
    </row>
    <row r="2758" spans="1:4" x14ac:dyDescent="0.3">
      <c r="A2758" s="1" t="s">
        <v>2</v>
      </c>
      <c r="B2758">
        <v>43749.185786611604</v>
      </c>
      <c r="C2758">
        <f>IF(output[[#This Row],[Column1]]="Arrival at time ",output[[#This Row],[Column2]],"")</f>
        <v>43749.185786611604</v>
      </c>
      <c r="D2758" t="str">
        <f>IF(output[[#This Row],[Column1]]="Product finished at time ",output[[#This Row],[Column2]],"")</f>
        <v/>
      </c>
    </row>
    <row r="2759" spans="1:4" x14ac:dyDescent="0.3">
      <c r="A2759" s="1" t="s">
        <v>3</v>
      </c>
      <c r="B2759">
        <v>43752.182409908004</v>
      </c>
      <c r="C2759" t="str">
        <f>IF(output[[#This Row],[Column1]]="Arrival at time ",output[[#This Row],[Column2]],"")</f>
        <v/>
      </c>
      <c r="D2759">
        <f>IF(output[[#This Row],[Column1]]="Product finished at time ",output[[#This Row],[Column2]],"")</f>
        <v>43752.182409908004</v>
      </c>
    </row>
    <row r="2760" spans="1:4" x14ac:dyDescent="0.3">
      <c r="A2760" s="1" t="s">
        <v>2</v>
      </c>
      <c r="B2760">
        <v>43758.709904185685</v>
      </c>
      <c r="C2760">
        <f>IF(output[[#This Row],[Column1]]="Arrival at time ",output[[#This Row],[Column2]],"")</f>
        <v>43758.709904185685</v>
      </c>
      <c r="D2760" t="str">
        <f>IF(output[[#This Row],[Column1]]="Product finished at time ",output[[#This Row],[Column2]],"")</f>
        <v/>
      </c>
    </row>
    <row r="2761" spans="1:4" x14ac:dyDescent="0.3">
      <c r="A2761" s="1" t="s">
        <v>2</v>
      </c>
      <c r="B2761">
        <v>43777.189109650542</v>
      </c>
      <c r="C2761">
        <f>IF(output[[#This Row],[Column1]]="Arrival at time ",output[[#This Row],[Column2]],"")</f>
        <v>43777.189109650542</v>
      </c>
      <c r="D2761" t="str">
        <f>IF(output[[#This Row],[Column1]]="Product finished at time ",output[[#This Row],[Column2]],"")</f>
        <v/>
      </c>
    </row>
    <row r="2762" spans="1:4" x14ac:dyDescent="0.3">
      <c r="A2762" s="1" t="s">
        <v>3</v>
      </c>
      <c r="B2762">
        <v>43832.36581691826</v>
      </c>
      <c r="C2762" t="str">
        <f>IF(output[[#This Row],[Column1]]="Arrival at time ",output[[#This Row],[Column2]],"")</f>
        <v/>
      </c>
      <c r="D2762">
        <f>IF(output[[#This Row],[Column1]]="Product finished at time ",output[[#This Row],[Column2]],"")</f>
        <v>43832.36581691826</v>
      </c>
    </row>
    <row r="2763" spans="1:4" x14ac:dyDescent="0.3">
      <c r="A2763" s="1" t="s">
        <v>2</v>
      </c>
      <c r="B2763">
        <v>43838.191775447151</v>
      </c>
      <c r="C2763">
        <f>IF(output[[#This Row],[Column1]]="Arrival at time ",output[[#This Row],[Column2]],"")</f>
        <v>43838.191775447151</v>
      </c>
      <c r="D2763" t="str">
        <f>IF(output[[#This Row],[Column1]]="Product finished at time ",output[[#This Row],[Column2]],"")</f>
        <v/>
      </c>
    </row>
    <row r="2764" spans="1:4" x14ac:dyDescent="0.3">
      <c r="A2764" s="1" t="s">
        <v>3</v>
      </c>
      <c r="B2764">
        <v>43844.056793425065</v>
      </c>
      <c r="C2764" t="str">
        <f>IF(output[[#This Row],[Column1]]="Arrival at time ",output[[#This Row],[Column2]],"")</f>
        <v/>
      </c>
      <c r="D2764">
        <f>IF(output[[#This Row],[Column1]]="Product finished at time ",output[[#This Row],[Column2]],"")</f>
        <v>43844.056793425065</v>
      </c>
    </row>
    <row r="2765" spans="1:4" x14ac:dyDescent="0.3">
      <c r="A2765" s="1" t="s">
        <v>3</v>
      </c>
      <c r="B2765">
        <v>43852.658222931794</v>
      </c>
      <c r="C2765" t="str">
        <f>IF(output[[#This Row],[Column1]]="Arrival at time ",output[[#This Row],[Column2]],"")</f>
        <v/>
      </c>
      <c r="D2765">
        <f>IF(output[[#This Row],[Column1]]="Product finished at time ",output[[#This Row],[Column2]],"")</f>
        <v>43852.658222931794</v>
      </c>
    </row>
    <row r="2766" spans="1:4" x14ac:dyDescent="0.3">
      <c r="A2766" s="1" t="s">
        <v>3</v>
      </c>
      <c r="B2766">
        <v>43876.08595061081</v>
      </c>
      <c r="C2766" t="str">
        <f>IF(output[[#This Row],[Column1]]="Arrival at time ",output[[#This Row],[Column2]],"")</f>
        <v/>
      </c>
      <c r="D2766">
        <f>IF(output[[#This Row],[Column1]]="Product finished at time ",output[[#This Row],[Column2]],"")</f>
        <v>43876.08595061081</v>
      </c>
    </row>
    <row r="2767" spans="1:4" x14ac:dyDescent="0.3">
      <c r="A2767" s="1" t="s">
        <v>2</v>
      </c>
      <c r="B2767">
        <v>43892.542190525128</v>
      </c>
      <c r="C2767">
        <f>IF(output[[#This Row],[Column1]]="Arrival at time ",output[[#This Row],[Column2]],"")</f>
        <v>43892.542190525128</v>
      </c>
      <c r="D2767" t="str">
        <f>IF(output[[#This Row],[Column1]]="Product finished at time ",output[[#This Row],[Column2]],"")</f>
        <v/>
      </c>
    </row>
    <row r="2768" spans="1:4" x14ac:dyDescent="0.3">
      <c r="A2768" s="1" t="s">
        <v>2</v>
      </c>
      <c r="B2768">
        <v>43897.39100272752</v>
      </c>
      <c r="C2768">
        <f>IF(output[[#This Row],[Column1]]="Arrival at time ",output[[#This Row],[Column2]],"")</f>
        <v>43897.39100272752</v>
      </c>
      <c r="D2768" t="str">
        <f>IF(output[[#This Row],[Column1]]="Product finished at time ",output[[#This Row],[Column2]],"")</f>
        <v/>
      </c>
    </row>
    <row r="2769" spans="1:4" x14ac:dyDescent="0.3">
      <c r="A2769" s="1" t="s">
        <v>3</v>
      </c>
      <c r="B2769">
        <v>43911.12553353353</v>
      </c>
      <c r="C2769" t="str">
        <f>IF(output[[#This Row],[Column1]]="Arrival at time ",output[[#This Row],[Column2]],"")</f>
        <v/>
      </c>
      <c r="D2769">
        <f>IF(output[[#This Row],[Column1]]="Product finished at time ",output[[#This Row],[Column2]],"")</f>
        <v>43911.12553353353</v>
      </c>
    </row>
    <row r="2770" spans="1:4" x14ac:dyDescent="0.3">
      <c r="A2770" s="1" t="s">
        <v>3</v>
      </c>
      <c r="B2770">
        <v>43927.560423705851</v>
      </c>
      <c r="C2770" t="str">
        <f>IF(output[[#This Row],[Column1]]="Arrival at time ",output[[#This Row],[Column2]],"")</f>
        <v/>
      </c>
      <c r="D2770">
        <f>IF(output[[#This Row],[Column1]]="Product finished at time ",output[[#This Row],[Column2]],"")</f>
        <v>43927.560423705851</v>
      </c>
    </row>
    <row r="2771" spans="1:4" x14ac:dyDescent="0.3">
      <c r="A2771" s="1" t="s">
        <v>2</v>
      </c>
      <c r="B2771">
        <v>43954.690487986933</v>
      </c>
      <c r="C2771">
        <f>IF(output[[#This Row],[Column1]]="Arrival at time ",output[[#This Row],[Column2]],"")</f>
        <v>43954.690487986933</v>
      </c>
      <c r="D2771" t="str">
        <f>IF(output[[#This Row],[Column1]]="Product finished at time ",output[[#This Row],[Column2]],"")</f>
        <v/>
      </c>
    </row>
    <row r="2772" spans="1:4" x14ac:dyDescent="0.3">
      <c r="A2772" s="1" t="s">
        <v>3</v>
      </c>
      <c r="B2772">
        <v>43969.931475406294</v>
      </c>
      <c r="C2772" t="str">
        <f>IF(output[[#This Row],[Column1]]="Arrival at time ",output[[#This Row],[Column2]],"")</f>
        <v/>
      </c>
      <c r="D2772">
        <f>IF(output[[#This Row],[Column1]]="Product finished at time ",output[[#This Row],[Column2]],"")</f>
        <v>43969.931475406294</v>
      </c>
    </row>
    <row r="2773" spans="1:4" x14ac:dyDescent="0.3">
      <c r="A2773" s="1" t="s">
        <v>2</v>
      </c>
      <c r="B2773">
        <v>43996.516068791505</v>
      </c>
      <c r="C2773">
        <f>IF(output[[#This Row],[Column1]]="Arrival at time ",output[[#This Row],[Column2]],"")</f>
        <v>43996.516068791505</v>
      </c>
      <c r="D2773" t="str">
        <f>IF(output[[#This Row],[Column1]]="Product finished at time ",output[[#This Row],[Column2]],"")</f>
        <v/>
      </c>
    </row>
    <row r="2774" spans="1:4" x14ac:dyDescent="0.3">
      <c r="A2774" s="1" t="s">
        <v>2</v>
      </c>
      <c r="B2774">
        <v>44025.482880446762</v>
      </c>
      <c r="C2774">
        <f>IF(output[[#This Row],[Column1]]="Arrival at time ",output[[#This Row],[Column2]],"")</f>
        <v>44025.482880446762</v>
      </c>
      <c r="D2774" t="str">
        <f>IF(output[[#This Row],[Column1]]="Product finished at time ",output[[#This Row],[Column2]],"")</f>
        <v/>
      </c>
    </row>
    <row r="2775" spans="1:4" x14ac:dyDescent="0.3">
      <c r="A2775" s="1" t="s">
        <v>2</v>
      </c>
      <c r="B2775">
        <v>44041.226694332167</v>
      </c>
      <c r="C2775">
        <f>IF(output[[#This Row],[Column1]]="Arrival at time ",output[[#This Row],[Column2]],"")</f>
        <v>44041.226694332167</v>
      </c>
      <c r="D2775" t="str">
        <f>IF(output[[#This Row],[Column1]]="Product finished at time ",output[[#This Row],[Column2]],"")</f>
        <v/>
      </c>
    </row>
    <row r="2776" spans="1:4" x14ac:dyDescent="0.3">
      <c r="A2776" s="1" t="s">
        <v>3</v>
      </c>
      <c r="B2776">
        <v>44044.201741094446</v>
      </c>
      <c r="C2776" t="str">
        <f>IF(output[[#This Row],[Column1]]="Arrival at time ",output[[#This Row],[Column2]],"")</f>
        <v/>
      </c>
      <c r="D2776">
        <f>IF(output[[#This Row],[Column1]]="Product finished at time ",output[[#This Row],[Column2]],"")</f>
        <v>44044.201741094446</v>
      </c>
    </row>
    <row r="2777" spans="1:4" x14ac:dyDescent="0.3">
      <c r="A2777" s="1" t="s">
        <v>2</v>
      </c>
      <c r="B2777">
        <v>44046.926591656847</v>
      </c>
      <c r="C2777">
        <f>IF(output[[#This Row],[Column1]]="Arrival at time ",output[[#This Row],[Column2]],"")</f>
        <v>44046.926591656847</v>
      </c>
      <c r="D2777" t="str">
        <f>IF(output[[#This Row],[Column1]]="Product finished at time ",output[[#This Row],[Column2]],"")</f>
        <v/>
      </c>
    </row>
    <row r="2778" spans="1:4" x14ac:dyDescent="0.3">
      <c r="A2778" s="1" t="s">
        <v>3</v>
      </c>
      <c r="B2778">
        <v>44053.195332565941</v>
      </c>
      <c r="C2778" t="str">
        <f>IF(output[[#This Row],[Column1]]="Arrival at time ",output[[#This Row],[Column2]],"")</f>
        <v/>
      </c>
      <c r="D2778">
        <f>IF(output[[#This Row],[Column1]]="Product finished at time ",output[[#This Row],[Column2]],"")</f>
        <v>44053.195332565941</v>
      </c>
    </row>
    <row r="2779" spans="1:4" x14ac:dyDescent="0.3">
      <c r="A2779" s="1" t="s">
        <v>3</v>
      </c>
      <c r="B2779">
        <v>44053.90500841177</v>
      </c>
      <c r="C2779" t="str">
        <f>IF(output[[#This Row],[Column1]]="Arrival at time ",output[[#This Row],[Column2]],"")</f>
        <v/>
      </c>
      <c r="D2779">
        <f>IF(output[[#This Row],[Column1]]="Product finished at time ",output[[#This Row],[Column2]],"")</f>
        <v>44053.90500841177</v>
      </c>
    </row>
    <row r="2780" spans="1:4" x14ac:dyDescent="0.3">
      <c r="A2780" s="1" t="s">
        <v>3</v>
      </c>
      <c r="B2780">
        <v>44059.398037009378</v>
      </c>
      <c r="C2780" t="str">
        <f>IF(output[[#This Row],[Column1]]="Arrival at time ",output[[#This Row],[Column2]],"")</f>
        <v/>
      </c>
      <c r="D2780">
        <f>IF(output[[#This Row],[Column1]]="Product finished at time ",output[[#This Row],[Column2]],"")</f>
        <v>44059.398037009378</v>
      </c>
    </row>
    <row r="2781" spans="1:4" x14ac:dyDescent="0.3">
      <c r="A2781" s="1" t="s">
        <v>3</v>
      </c>
      <c r="B2781">
        <v>44099.785766186018</v>
      </c>
      <c r="C2781" t="str">
        <f>IF(output[[#This Row],[Column1]]="Arrival at time ",output[[#This Row],[Column2]],"")</f>
        <v/>
      </c>
      <c r="D2781">
        <f>IF(output[[#This Row],[Column1]]="Product finished at time ",output[[#This Row],[Column2]],"")</f>
        <v>44099.785766186018</v>
      </c>
    </row>
    <row r="2782" spans="1:4" x14ac:dyDescent="0.3">
      <c r="A2782" s="1" t="s">
        <v>2</v>
      </c>
      <c r="B2782">
        <v>44107.016263436759</v>
      </c>
      <c r="C2782">
        <f>IF(output[[#This Row],[Column1]]="Arrival at time ",output[[#This Row],[Column2]],"")</f>
        <v>44107.016263436759</v>
      </c>
      <c r="D2782" t="str">
        <f>IF(output[[#This Row],[Column1]]="Product finished at time ",output[[#This Row],[Column2]],"")</f>
        <v/>
      </c>
    </row>
    <row r="2783" spans="1:4" x14ac:dyDescent="0.3">
      <c r="A2783" s="1" t="s">
        <v>3</v>
      </c>
      <c r="B2783">
        <v>44108.118217719464</v>
      </c>
      <c r="C2783" t="str">
        <f>IF(output[[#This Row],[Column1]]="Arrival at time ",output[[#This Row],[Column2]],"")</f>
        <v/>
      </c>
      <c r="D2783">
        <f>IF(output[[#This Row],[Column1]]="Product finished at time ",output[[#This Row],[Column2]],"")</f>
        <v>44108.118217719464</v>
      </c>
    </row>
    <row r="2784" spans="1:4" x14ac:dyDescent="0.3">
      <c r="A2784" s="1" t="s">
        <v>2</v>
      </c>
      <c r="B2784">
        <v>44134.023264873431</v>
      </c>
      <c r="C2784">
        <f>IF(output[[#This Row],[Column1]]="Arrival at time ",output[[#This Row],[Column2]],"")</f>
        <v>44134.023264873431</v>
      </c>
      <c r="D2784" t="str">
        <f>IF(output[[#This Row],[Column1]]="Product finished at time ",output[[#This Row],[Column2]],"")</f>
        <v/>
      </c>
    </row>
    <row r="2785" spans="1:4" x14ac:dyDescent="0.3">
      <c r="A2785" s="1" t="s">
        <v>2</v>
      </c>
      <c r="B2785">
        <v>44167.198293239155</v>
      </c>
      <c r="C2785">
        <f>IF(output[[#This Row],[Column1]]="Arrival at time ",output[[#This Row],[Column2]],"")</f>
        <v>44167.198293239155</v>
      </c>
      <c r="D2785" t="str">
        <f>IF(output[[#This Row],[Column1]]="Product finished at time ",output[[#This Row],[Column2]],"")</f>
        <v/>
      </c>
    </row>
    <row r="2786" spans="1:4" x14ac:dyDescent="0.3">
      <c r="A2786" s="1" t="s">
        <v>2</v>
      </c>
      <c r="B2786">
        <v>44177.147449428863</v>
      </c>
      <c r="C2786">
        <f>IF(output[[#This Row],[Column1]]="Arrival at time ",output[[#This Row],[Column2]],"")</f>
        <v>44177.147449428863</v>
      </c>
      <c r="D2786" t="str">
        <f>IF(output[[#This Row],[Column1]]="Product finished at time ",output[[#This Row],[Column2]],"")</f>
        <v/>
      </c>
    </row>
    <row r="2787" spans="1:4" x14ac:dyDescent="0.3">
      <c r="A2787" s="1" t="s">
        <v>3</v>
      </c>
      <c r="B2787">
        <v>44201.859046597172</v>
      </c>
      <c r="C2787" t="str">
        <f>IF(output[[#This Row],[Column1]]="Arrival at time ",output[[#This Row],[Column2]],"")</f>
        <v/>
      </c>
      <c r="D2787">
        <f>IF(output[[#This Row],[Column1]]="Product finished at time ",output[[#This Row],[Column2]],"")</f>
        <v>44201.859046597172</v>
      </c>
    </row>
    <row r="2788" spans="1:4" x14ac:dyDescent="0.3">
      <c r="A2788" s="1" t="s">
        <v>3</v>
      </c>
      <c r="B2788">
        <v>44205.885776563613</v>
      </c>
      <c r="C2788" t="str">
        <f>IF(output[[#This Row],[Column1]]="Arrival at time ",output[[#This Row],[Column2]],"")</f>
        <v/>
      </c>
      <c r="D2788">
        <f>IF(output[[#This Row],[Column1]]="Product finished at time ",output[[#This Row],[Column2]],"")</f>
        <v>44205.885776563613</v>
      </c>
    </row>
    <row r="2789" spans="1:4" x14ac:dyDescent="0.3">
      <c r="A2789" s="1" t="s">
        <v>2</v>
      </c>
      <c r="B2789">
        <v>44208.884896733609</v>
      </c>
      <c r="C2789">
        <f>IF(output[[#This Row],[Column1]]="Arrival at time ",output[[#This Row],[Column2]],"")</f>
        <v>44208.884896733609</v>
      </c>
      <c r="D2789" t="str">
        <f>IF(output[[#This Row],[Column1]]="Product finished at time ",output[[#This Row],[Column2]],"")</f>
        <v/>
      </c>
    </row>
    <row r="2790" spans="1:4" x14ac:dyDescent="0.3">
      <c r="A2790" s="1" t="s">
        <v>2</v>
      </c>
      <c r="B2790">
        <v>44215.583898474513</v>
      </c>
      <c r="C2790">
        <f>IF(output[[#This Row],[Column1]]="Arrival at time ",output[[#This Row],[Column2]],"")</f>
        <v>44215.583898474513</v>
      </c>
      <c r="D2790" t="str">
        <f>IF(output[[#This Row],[Column1]]="Product finished at time ",output[[#This Row],[Column2]],"")</f>
        <v/>
      </c>
    </row>
    <row r="2791" spans="1:4" x14ac:dyDescent="0.3">
      <c r="A2791" s="1" t="s">
        <v>3</v>
      </c>
      <c r="B2791">
        <v>44222.946994729195</v>
      </c>
      <c r="C2791" t="str">
        <f>IF(output[[#This Row],[Column1]]="Arrival at time ",output[[#This Row],[Column2]],"")</f>
        <v/>
      </c>
      <c r="D2791">
        <f>IF(output[[#This Row],[Column1]]="Product finished at time ",output[[#This Row],[Column2]],"")</f>
        <v>44222.946994729195</v>
      </c>
    </row>
    <row r="2792" spans="1:4" x14ac:dyDescent="0.3">
      <c r="A2792" s="1" t="s">
        <v>2</v>
      </c>
      <c r="B2792">
        <v>44235.828172497917</v>
      </c>
      <c r="C2792">
        <f>IF(output[[#This Row],[Column1]]="Arrival at time ",output[[#This Row],[Column2]],"")</f>
        <v>44235.828172497917</v>
      </c>
      <c r="D2792" t="str">
        <f>IF(output[[#This Row],[Column1]]="Product finished at time ",output[[#This Row],[Column2]],"")</f>
        <v/>
      </c>
    </row>
    <row r="2793" spans="1:4" x14ac:dyDescent="0.3">
      <c r="A2793" s="1" t="s">
        <v>3</v>
      </c>
      <c r="B2793">
        <v>44242.226943912923</v>
      </c>
      <c r="C2793" t="str">
        <f>IF(output[[#This Row],[Column1]]="Arrival at time ",output[[#This Row],[Column2]],"")</f>
        <v/>
      </c>
      <c r="D2793">
        <f>IF(output[[#This Row],[Column1]]="Product finished at time ",output[[#This Row],[Column2]],"")</f>
        <v>44242.226943912923</v>
      </c>
    </row>
    <row r="2794" spans="1:4" x14ac:dyDescent="0.3">
      <c r="A2794" s="1" t="s">
        <v>2</v>
      </c>
      <c r="B2794">
        <v>44247.579201461864</v>
      </c>
      <c r="C2794">
        <f>IF(output[[#This Row],[Column1]]="Arrival at time ",output[[#This Row],[Column2]],"")</f>
        <v>44247.579201461864</v>
      </c>
      <c r="D2794" t="str">
        <f>IF(output[[#This Row],[Column1]]="Product finished at time ",output[[#This Row],[Column2]],"")</f>
        <v/>
      </c>
    </row>
    <row r="2795" spans="1:4" x14ac:dyDescent="0.3">
      <c r="A2795" s="1" t="s">
        <v>2</v>
      </c>
      <c r="B2795">
        <v>44248.239850665545</v>
      </c>
      <c r="C2795">
        <f>IF(output[[#This Row],[Column1]]="Arrival at time ",output[[#This Row],[Column2]],"")</f>
        <v>44248.239850665545</v>
      </c>
      <c r="D2795" t="str">
        <f>IF(output[[#This Row],[Column1]]="Product finished at time ",output[[#This Row],[Column2]],"")</f>
        <v/>
      </c>
    </row>
    <row r="2796" spans="1:4" x14ac:dyDescent="0.3">
      <c r="A2796" s="1" t="s">
        <v>3</v>
      </c>
      <c r="B2796">
        <v>44257.325854473027</v>
      </c>
      <c r="C2796" t="str">
        <f>IF(output[[#This Row],[Column1]]="Arrival at time ",output[[#This Row],[Column2]],"")</f>
        <v/>
      </c>
      <c r="D2796">
        <f>IF(output[[#This Row],[Column1]]="Product finished at time ",output[[#This Row],[Column2]],"")</f>
        <v>44257.325854473027</v>
      </c>
    </row>
    <row r="2797" spans="1:4" x14ac:dyDescent="0.3">
      <c r="A2797" s="1" t="s">
        <v>2</v>
      </c>
      <c r="B2797">
        <v>44284.031728799164</v>
      </c>
      <c r="C2797">
        <f>IF(output[[#This Row],[Column1]]="Arrival at time ",output[[#This Row],[Column2]],"")</f>
        <v>44284.031728799164</v>
      </c>
      <c r="D2797" t="str">
        <f>IF(output[[#This Row],[Column1]]="Product finished at time ",output[[#This Row],[Column2]],"")</f>
        <v/>
      </c>
    </row>
    <row r="2798" spans="1:4" x14ac:dyDescent="0.3">
      <c r="A2798" s="1" t="s">
        <v>3</v>
      </c>
      <c r="B2798">
        <v>44324.656353274251</v>
      </c>
      <c r="C2798" t="str">
        <f>IF(output[[#This Row],[Column1]]="Arrival at time ",output[[#This Row],[Column2]],"")</f>
        <v/>
      </c>
      <c r="D2798">
        <f>IF(output[[#This Row],[Column1]]="Product finished at time ",output[[#This Row],[Column2]],"")</f>
        <v>44324.656353274251</v>
      </c>
    </row>
    <row r="2799" spans="1:4" x14ac:dyDescent="0.3">
      <c r="A2799" s="1" t="s">
        <v>3</v>
      </c>
      <c r="B2799">
        <v>44335.150109529299</v>
      </c>
      <c r="C2799" t="str">
        <f>IF(output[[#This Row],[Column1]]="Arrival at time ",output[[#This Row],[Column2]],"")</f>
        <v/>
      </c>
      <c r="D2799">
        <f>IF(output[[#This Row],[Column1]]="Product finished at time ",output[[#This Row],[Column2]],"")</f>
        <v>44335.150109529299</v>
      </c>
    </row>
    <row r="2800" spans="1:4" x14ac:dyDescent="0.3">
      <c r="A2800" s="1" t="s">
        <v>2</v>
      </c>
      <c r="B2800">
        <v>44357.646004577618</v>
      </c>
      <c r="C2800">
        <f>IF(output[[#This Row],[Column1]]="Arrival at time ",output[[#This Row],[Column2]],"")</f>
        <v>44357.646004577618</v>
      </c>
      <c r="D2800" t="str">
        <f>IF(output[[#This Row],[Column1]]="Product finished at time ",output[[#This Row],[Column2]],"")</f>
        <v/>
      </c>
    </row>
    <row r="2801" spans="1:4" x14ac:dyDescent="0.3">
      <c r="A2801" s="1" t="s">
        <v>3</v>
      </c>
      <c r="B2801">
        <v>44366.273678316633</v>
      </c>
      <c r="C2801" t="str">
        <f>IF(output[[#This Row],[Column1]]="Arrival at time ",output[[#This Row],[Column2]],"")</f>
        <v/>
      </c>
      <c r="D2801">
        <f>IF(output[[#This Row],[Column1]]="Product finished at time ",output[[#This Row],[Column2]],"")</f>
        <v>44366.273678316633</v>
      </c>
    </row>
    <row r="2802" spans="1:4" x14ac:dyDescent="0.3">
      <c r="A2802" s="1" t="s">
        <v>2</v>
      </c>
      <c r="B2802">
        <v>44368.656754840842</v>
      </c>
      <c r="C2802">
        <f>IF(output[[#This Row],[Column1]]="Arrival at time ",output[[#This Row],[Column2]],"")</f>
        <v>44368.656754840842</v>
      </c>
      <c r="D2802" t="str">
        <f>IF(output[[#This Row],[Column1]]="Product finished at time ",output[[#This Row],[Column2]],"")</f>
        <v/>
      </c>
    </row>
    <row r="2803" spans="1:4" x14ac:dyDescent="0.3">
      <c r="A2803" s="1" t="s">
        <v>3</v>
      </c>
      <c r="B2803">
        <v>44378.591993551454</v>
      </c>
      <c r="C2803" t="str">
        <f>IF(output[[#This Row],[Column1]]="Arrival at time ",output[[#This Row],[Column2]],"")</f>
        <v/>
      </c>
      <c r="D2803">
        <f>IF(output[[#This Row],[Column1]]="Product finished at time ",output[[#This Row],[Column2]],"")</f>
        <v>44378.591993551454</v>
      </c>
    </row>
    <row r="2804" spans="1:4" x14ac:dyDescent="0.3">
      <c r="A2804" s="1" t="s">
        <v>2</v>
      </c>
      <c r="B2804">
        <v>44381.927020255149</v>
      </c>
      <c r="C2804">
        <f>IF(output[[#This Row],[Column1]]="Arrival at time ",output[[#This Row],[Column2]],"")</f>
        <v>44381.927020255149</v>
      </c>
      <c r="D2804" t="str">
        <f>IF(output[[#This Row],[Column1]]="Product finished at time ",output[[#This Row],[Column2]],"")</f>
        <v/>
      </c>
    </row>
    <row r="2805" spans="1:4" x14ac:dyDescent="0.3">
      <c r="A2805" s="1" t="s">
        <v>3</v>
      </c>
      <c r="B2805">
        <v>44386.699438627649</v>
      </c>
      <c r="C2805" t="str">
        <f>IF(output[[#This Row],[Column1]]="Arrival at time ",output[[#This Row],[Column2]],"")</f>
        <v/>
      </c>
      <c r="D2805">
        <f>IF(output[[#This Row],[Column1]]="Product finished at time ",output[[#This Row],[Column2]],"")</f>
        <v>44386.699438627649</v>
      </c>
    </row>
    <row r="2806" spans="1:4" x14ac:dyDescent="0.3">
      <c r="A2806" s="1" t="s">
        <v>3</v>
      </c>
      <c r="B2806">
        <v>44422.632084982986</v>
      </c>
      <c r="C2806" t="str">
        <f>IF(output[[#This Row],[Column1]]="Arrival at time ",output[[#This Row],[Column2]],"")</f>
        <v/>
      </c>
      <c r="D2806">
        <f>IF(output[[#This Row],[Column1]]="Product finished at time ",output[[#This Row],[Column2]],"")</f>
        <v>44422.632084982986</v>
      </c>
    </row>
    <row r="2807" spans="1:4" x14ac:dyDescent="0.3">
      <c r="A2807" s="1" t="s">
        <v>3</v>
      </c>
      <c r="B2807">
        <v>44423.910475448356</v>
      </c>
      <c r="C2807" t="str">
        <f>IF(output[[#This Row],[Column1]]="Arrival at time ",output[[#This Row],[Column2]],"")</f>
        <v/>
      </c>
      <c r="D2807">
        <f>IF(output[[#This Row],[Column1]]="Product finished at time ",output[[#This Row],[Column2]],"")</f>
        <v>44423.910475448356</v>
      </c>
    </row>
    <row r="2808" spans="1:4" x14ac:dyDescent="0.3">
      <c r="A2808" s="1" t="s">
        <v>3</v>
      </c>
      <c r="B2808">
        <v>44425.645758931423</v>
      </c>
      <c r="C2808" t="str">
        <f>IF(output[[#This Row],[Column1]]="Arrival at time ",output[[#This Row],[Column2]],"")</f>
        <v/>
      </c>
      <c r="D2808">
        <f>IF(output[[#This Row],[Column1]]="Product finished at time ",output[[#This Row],[Column2]],"")</f>
        <v>44425.645758931423</v>
      </c>
    </row>
    <row r="2809" spans="1:4" x14ac:dyDescent="0.3">
      <c r="A2809" s="1" t="s">
        <v>2</v>
      </c>
      <c r="B2809">
        <v>44428.73140968693</v>
      </c>
      <c r="C2809">
        <f>IF(output[[#This Row],[Column1]]="Arrival at time ",output[[#This Row],[Column2]],"")</f>
        <v>44428.73140968693</v>
      </c>
      <c r="D2809" t="str">
        <f>IF(output[[#This Row],[Column1]]="Product finished at time ",output[[#This Row],[Column2]],"")</f>
        <v/>
      </c>
    </row>
    <row r="2810" spans="1:4" x14ac:dyDescent="0.3">
      <c r="A2810" s="1" t="s">
        <v>2</v>
      </c>
      <c r="B2810">
        <v>44441.997701402433</v>
      </c>
      <c r="C2810">
        <f>IF(output[[#This Row],[Column1]]="Arrival at time ",output[[#This Row],[Column2]],"")</f>
        <v>44441.997701402433</v>
      </c>
      <c r="D2810" t="str">
        <f>IF(output[[#This Row],[Column1]]="Product finished at time ",output[[#This Row],[Column2]],"")</f>
        <v/>
      </c>
    </row>
    <row r="2811" spans="1:4" x14ac:dyDescent="0.3">
      <c r="A2811" s="1" t="s">
        <v>3</v>
      </c>
      <c r="B2811">
        <v>44471.233418544973</v>
      </c>
      <c r="C2811" t="str">
        <f>IF(output[[#This Row],[Column1]]="Arrival at time ",output[[#This Row],[Column2]],"")</f>
        <v/>
      </c>
      <c r="D2811">
        <f>IF(output[[#This Row],[Column1]]="Product finished at time ",output[[#This Row],[Column2]],"")</f>
        <v>44471.233418544973</v>
      </c>
    </row>
    <row r="2812" spans="1:4" x14ac:dyDescent="0.3">
      <c r="A2812" s="1" t="s">
        <v>2</v>
      </c>
      <c r="B2812">
        <v>44475.747641498412</v>
      </c>
      <c r="C2812">
        <f>IF(output[[#This Row],[Column1]]="Arrival at time ",output[[#This Row],[Column2]],"")</f>
        <v>44475.747641498412</v>
      </c>
      <c r="D2812" t="str">
        <f>IF(output[[#This Row],[Column1]]="Product finished at time ",output[[#This Row],[Column2]],"")</f>
        <v/>
      </c>
    </row>
    <row r="2813" spans="1:4" x14ac:dyDescent="0.3">
      <c r="A2813" s="1" t="s">
        <v>3</v>
      </c>
      <c r="B2813">
        <v>44494.119293247459</v>
      </c>
      <c r="C2813" t="str">
        <f>IF(output[[#This Row],[Column1]]="Arrival at time ",output[[#This Row],[Column2]],"")</f>
        <v/>
      </c>
      <c r="D2813">
        <f>IF(output[[#This Row],[Column1]]="Product finished at time ",output[[#This Row],[Column2]],"")</f>
        <v>44494.119293247459</v>
      </c>
    </row>
    <row r="2814" spans="1:4" x14ac:dyDescent="0.3">
      <c r="A2814" s="1" t="s">
        <v>3</v>
      </c>
      <c r="B2814">
        <v>44496.076756487411</v>
      </c>
      <c r="C2814" t="str">
        <f>IF(output[[#This Row],[Column1]]="Arrival at time ",output[[#This Row],[Column2]],"")</f>
        <v/>
      </c>
      <c r="D2814">
        <f>IF(output[[#This Row],[Column1]]="Product finished at time ",output[[#This Row],[Column2]],"")</f>
        <v>44496.076756487411</v>
      </c>
    </row>
    <row r="2815" spans="1:4" x14ac:dyDescent="0.3">
      <c r="A2815" s="1" t="s">
        <v>3</v>
      </c>
      <c r="B2815">
        <v>44547.025622673522</v>
      </c>
      <c r="C2815" t="str">
        <f>IF(output[[#This Row],[Column1]]="Arrival at time ",output[[#This Row],[Column2]],"")</f>
        <v/>
      </c>
      <c r="D2815">
        <f>IF(output[[#This Row],[Column1]]="Product finished at time ",output[[#This Row],[Column2]],"")</f>
        <v>44547.025622673522</v>
      </c>
    </row>
    <row r="2816" spans="1:4" x14ac:dyDescent="0.3">
      <c r="A2816" s="1" t="s">
        <v>2</v>
      </c>
      <c r="B2816">
        <v>44549.780795597209</v>
      </c>
      <c r="C2816">
        <f>IF(output[[#This Row],[Column1]]="Arrival at time ",output[[#This Row],[Column2]],"")</f>
        <v>44549.780795597209</v>
      </c>
      <c r="D2816" t="str">
        <f>IF(output[[#This Row],[Column1]]="Product finished at time ",output[[#This Row],[Column2]],"")</f>
        <v/>
      </c>
    </row>
    <row r="2817" spans="1:4" x14ac:dyDescent="0.3">
      <c r="A2817" s="1" t="s">
        <v>2</v>
      </c>
      <c r="B2817">
        <v>44556.44149876853</v>
      </c>
      <c r="C2817">
        <f>IF(output[[#This Row],[Column1]]="Arrival at time ",output[[#This Row],[Column2]],"")</f>
        <v>44556.44149876853</v>
      </c>
      <c r="D2817" t="str">
        <f>IF(output[[#This Row],[Column1]]="Product finished at time ",output[[#This Row],[Column2]],"")</f>
        <v/>
      </c>
    </row>
    <row r="2818" spans="1:4" x14ac:dyDescent="0.3">
      <c r="A2818" s="1" t="s">
        <v>3</v>
      </c>
      <c r="B2818">
        <v>44565.304656307089</v>
      </c>
      <c r="C2818" t="str">
        <f>IF(output[[#This Row],[Column1]]="Arrival at time ",output[[#This Row],[Column2]],"")</f>
        <v/>
      </c>
      <c r="D2818">
        <f>IF(output[[#This Row],[Column1]]="Product finished at time ",output[[#This Row],[Column2]],"")</f>
        <v>44565.304656307089</v>
      </c>
    </row>
    <row r="2819" spans="1:4" x14ac:dyDescent="0.3">
      <c r="A2819" s="1" t="s">
        <v>2</v>
      </c>
      <c r="B2819">
        <v>44585.723142309864</v>
      </c>
      <c r="C2819">
        <f>IF(output[[#This Row],[Column1]]="Arrival at time ",output[[#This Row],[Column2]],"")</f>
        <v>44585.723142309864</v>
      </c>
      <c r="D2819" t="str">
        <f>IF(output[[#This Row],[Column1]]="Product finished at time ",output[[#This Row],[Column2]],"")</f>
        <v/>
      </c>
    </row>
    <row r="2820" spans="1:4" x14ac:dyDescent="0.3">
      <c r="A2820" s="1" t="s">
        <v>3</v>
      </c>
      <c r="B2820">
        <v>44619.292898500593</v>
      </c>
      <c r="C2820" t="str">
        <f>IF(output[[#This Row],[Column1]]="Arrival at time ",output[[#This Row],[Column2]],"")</f>
        <v/>
      </c>
      <c r="D2820">
        <f>IF(output[[#This Row],[Column1]]="Product finished at time ",output[[#This Row],[Column2]],"")</f>
        <v>44619.292898500593</v>
      </c>
    </row>
    <row r="2821" spans="1:4" x14ac:dyDescent="0.3">
      <c r="A2821" s="1" t="s">
        <v>2</v>
      </c>
      <c r="B2821">
        <v>44657.28573102675</v>
      </c>
      <c r="C2821">
        <f>IF(output[[#This Row],[Column1]]="Arrival at time ",output[[#This Row],[Column2]],"")</f>
        <v>44657.28573102675</v>
      </c>
      <c r="D2821" t="str">
        <f>IF(output[[#This Row],[Column1]]="Product finished at time ",output[[#This Row],[Column2]],"")</f>
        <v/>
      </c>
    </row>
    <row r="2822" spans="1:4" x14ac:dyDescent="0.3">
      <c r="A2822" s="1" t="s">
        <v>2</v>
      </c>
      <c r="B2822">
        <v>44661.929455638856</v>
      </c>
      <c r="C2822">
        <f>IF(output[[#This Row],[Column1]]="Arrival at time ",output[[#This Row],[Column2]],"")</f>
        <v>44661.929455638856</v>
      </c>
      <c r="D2822" t="str">
        <f>IF(output[[#This Row],[Column1]]="Product finished at time ",output[[#This Row],[Column2]],"")</f>
        <v/>
      </c>
    </row>
    <row r="2823" spans="1:4" x14ac:dyDescent="0.3">
      <c r="A2823" s="1" t="s">
        <v>2</v>
      </c>
      <c r="B2823">
        <v>44683.785000855467</v>
      </c>
      <c r="C2823">
        <f>IF(output[[#This Row],[Column1]]="Arrival at time ",output[[#This Row],[Column2]],"")</f>
        <v>44683.785000855467</v>
      </c>
      <c r="D2823" t="str">
        <f>IF(output[[#This Row],[Column1]]="Product finished at time ",output[[#This Row],[Column2]],"")</f>
        <v/>
      </c>
    </row>
    <row r="2824" spans="1:4" x14ac:dyDescent="0.3">
      <c r="A2824" s="1" t="s">
        <v>2</v>
      </c>
      <c r="B2824">
        <v>44685.622776430268</v>
      </c>
      <c r="C2824">
        <f>IF(output[[#This Row],[Column1]]="Arrival at time ",output[[#This Row],[Column2]],"")</f>
        <v>44685.622776430268</v>
      </c>
      <c r="D2824" t="str">
        <f>IF(output[[#This Row],[Column1]]="Product finished at time ",output[[#This Row],[Column2]],"")</f>
        <v/>
      </c>
    </row>
    <row r="2825" spans="1:4" x14ac:dyDescent="0.3">
      <c r="A2825" s="1" t="s">
        <v>2</v>
      </c>
      <c r="B2825">
        <v>44722.36257737632</v>
      </c>
      <c r="C2825">
        <f>IF(output[[#This Row],[Column1]]="Arrival at time ",output[[#This Row],[Column2]],"")</f>
        <v>44722.36257737632</v>
      </c>
      <c r="D2825" t="str">
        <f>IF(output[[#This Row],[Column1]]="Product finished at time ",output[[#This Row],[Column2]],"")</f>
        <v/>
      </c>
    </row>
    <row r="2826" spans="1:4" x14ac:dyDescent="0.3">
      <c r="A2826" s="1" t="s">
        <v>2</v>
      </c>
      <c r="B2826">
        <v>44722.472142335631</v>
      </c>
      <c r="C2826">
        <f>IF(output[[#This Row],[Column1]]="Arrival at time ",output[[#This Row],[Column2]],"")</f>
        <v>44722.472142335631</v>
      </c>
      <c r="D2826" t="str">
        <f>IF(output[[#This Row],[Column1]]="Product finished at time ",output[[#This Row],[Column2]],"")</f>
        <v/>
      </c>
    </row>
    <row r="2827" spans="1:4" x14ac:dyDescent="0.3">
      <c r="A2827" s="1" t="s">
        <v>3</v>
      </c>
      <c r="B2827">
        <v>44732.355895692337</v>
      </c>
      <c r="C2827" t="str">
        <f>IF(output[[#This Row],[Column1]]="Arrival at time ",output[[#This Row],[Column2]],"")</f>
        <v/>
      </c>
      <c r="D2827">
        <f>IF(output[[#This Row],[Column1]]="Product finished at time ",output[[#This Row],[Column2]],"")</f>
        <v>44732.355895692337</v>
      </c>
    </row>
    <row r="2828" spans="1:4" x14ac:dyDescent="0.3">
      <c r="A2828" s="1" t="s">
        <v>2</v>
      </c>
      <c r="B2828">
        <v>44735.207768730703</v>
      </c>
      <c r="C2828">
        <f>IF(output[[#This Row],[Column1]]="Arrival at time ",output[[#This Row],[Column2]],"")</f>
        <v>44735.207768730703</v>
      </c>
      <c r="D2828" t="str">
        <f>IF(output[[#This Row],[Column1]]="Product finished at time ",output[[#This Row],[Column2]],"")</f>
        <v/>
      </c>
    </row>
    <row r="2829" spans="1:4" x14ac:dyDescent="0.3">
      <c r="A2829" s="1" t="s">
        <v>3</v>
      </c>
      <c r="B2829">
        <v>44735.707442220046</v>
      </c>
      <c r="C2829" t="str">
        <f>IF(output[[#This Row],[Column1]]="Arrival at time ",output[[#This Row],[Column2]],"")</f>
        <v/>
      </c>
      <c r="D2829">
        <f>IF(output[[#This Row],[Column1]]="Product finished at time ",output[[#This Row],[Column2]],"")</f>
        <v>44735.707442220046</v>
      </c>
    </row>
    <row r="2830" spans="1:4" x14ac:dyDescent="0.3">
      <c r="A2830" s="1" t="s">
        <v>2</v>
      </c>
      <c r="B2830">
        <v>44736.912776230623</v>
      </c>
      <c r="C2830">
        <f>IF(output[[#This Row],[Column1]]="Arrival at time ",output[[#This Row],[Column2]],"")</f>
        <v>44736.912776230623</v>
      </c>
      <c r="D2830" t="str">
        <f>IF(output[[#This Row],[Column1]]="Product finished at time ",output[[#This Row],[Column2]],"")</f>
        <v/>
      </c>
    </row>
    <row r="2831" spans="1:4" x14ac:dyDescent="0.3">
      <c r="A2831" s="1" t="s">
        <v>3</v>
      </c>
      <c r="B2831">
        <v>44745.503588549233</v>
      </c>
      <c r="C2831" t="str">
        <f>IF(output[[#This Row],[Column1]]="Arrival at time ",output[[#This Row],[Column2]],"")</f>
        <v/>
      </c>
      <c r="D2831">
        <f>IF(output[[#This Row],[Column1]]="Product finished at time ",output[[#This Row],[Column2]],"")</f>
        <v>44745.503588549233</v>
      </c>
    </row>
    <row r="2832" spans="1:4" x14ac:dyDescent="0.3">
      <c r="A2832" s="1" t="s">
        <v>3</v>
      </c>
      <c r="B2832">
        <v>44755.079076163813</v>
      </c>
      <c r="C2832" t="str">
        <f>IF(output[[#This Row],[Column1]]="Arrival at time ",output[[#This Row],[Column2]],"")</f>
        <v/>
      </c>
      <c r="D2832">
        <f>IF(output[[#This Row],[Column1]]="Product finished at time ",output[[#This Row],[Column2]],"")</f>
        <v>44755.079076163813</v>
      </c>
    </row>
    <row r="2833" spans="1:4" x14ac:dyDescent="0.3">
      <c r="A2833" s="1" t="s">
        <v>3</v>
      </c>
      <c r="B2833">
        <v>44760.459562733646</v>
      </c>
      <c r="C2833" t="str">
        <f>IF(output[[#This Row],[Column1]]="Arrival at time ",output[[#This Row],[Column2]],"")</f>
        <v/>
      </c>
      <c r="D2833">
        <f>IF(output[[#This Row],[Column1]]="Product finished at time ",output[[#This Row],[Column2]],"")</f>
        <v>44760.459562733646</v>
      </c>
    </row>
    <row r="2834" spans="1:4" x14ac:dyDescent="0.3">
      <c r="A2834" s="1" t="s">
        <v>3</v>
      </c>
      <c r="B2834">
        <v>44776.368031860671</v>
      </c>
      <c r="C2834" t="str">
        <f>IF(output[[#This Row],[Column1]]="Arrival at time ",output[[#This Row],[Column2]],"")</f>
        <v/>
      </c>
      <c r="D2834">
        <f>IF(output[[#This Row],[Column1]]="Product finished at time ",output[[#This Row],[Column2]],"")</f>
        <v>44776.368031860671</v>
      </c>
    </row>
    <row r="2835" spans="1:4" x14ac:dyDescent="0.3">
      <c r="A2835" s="1" t="s">
        <v>2</v>
      </c>
      <c r="B2835">
        <v>44789.836633298255</v>
      </c>
      <c r="C2835">
        <f>IF(output[[#This Row],[Column1]]="Arrival at time ",output[[#This Row],[Column2]],"")</f>
        <v>44789.836633298255</v>
      </c>
      <c r="D2835" t="str">
        <f>IF(output[[#This Row],[Column1]]="Product finished at time ",output[[#This Row],[Column2]],"")</f>
        <v/>
      </c>
    </row>
    <row r="2836" spans="1:4" x14ac:dyDescent="0.3">
      <c r="A2836" s="1" t="s">
        <v>2</v>
      </c>
      <c r="B2836">
        <v>44800.637200246936</v>
      </c>
      <c r="C2836">
        <f>IF(output[[#This Row],[Column1]]="Arrival at time ",output[[#This Row],[Column2]],"")</f>
        <v>44800.637200246936</v>
      </c>
      <c r="D2836" t="str">
        <f>IF(output[[#This Row],[Column1]]="Product finished at time ",output[[#This Row],[Column2]],"")</f>
        <v/>
      </c>
    </row>
    <row r="2837" spans="1:4" x14ac:dyDescent="0.3">
      <c r="A2837" s="1" t="s">
        <v>3</v>
      </c>
      <c r="B2837">
        <v>44837.292814746295</v>
      </c>
      <c r="C2837" t="str">
        <f>IF(output[[#This Row],[Column1]]="Arrival at time ",output[[#This Row],[Column2]],"")</f>
        <v/>
      </c>
      <c r="D2837">
        <f>IF(output[[#This Row],[Column1]]="Product finished at time ",output[[#This Row],[Column2]],"")</f>
        <v>44837.292814746295</v>
      </c>
    </row>
    <row r="2838" spans="1:4" x14ac:dyDescent="0.3">
      <c r="A2838" s="1" t="s">
        <v>3</v>
      </c>
      <c r="B2838">
        <v>44842.734539938057</v>
      </c>
      <c r="C2838" t="str">
        <f>IF(output[[#This Row],[Column1]]="Arrival at time ",output[[#This Row],[Column2]],"")</f>
        <v/>
      </c>
      <c r="D2838">
        <f>IF(output[[#This Row],[Column1]]="Product finished at time ",output[[#This Row],[Column2]],"")</f>
        <v>44842.734539938057</v>
      </c>
    </row>
    <row r="2839" spans="1:4" x14ac:dyDescent="0.3">
      <c r="A2839" s="1" t="s">
        <v>2</v>
      </c>
      <c r="B2839">
        <v>44843.619416831767</v>
      </c>
      <c r="C2839">
        <f>IF(output[[#This Row],[Column1]]="Arrival at time ",output[[#This Row],[Column2]],"")</f>
        <v>44843.619416831767</v>
      </c>
      <c r="D2839" t="str">
        <f>IF(output[[#This Row],[Column1]]="Product finished at time ",output[[#This Row],[Column2]],"")</f>
        <v/>
      </c>
    </row>
    <row r="2840" spans="1:4" x14ac:dyDescent="0.3">
      <c r="A2840" s="1" t="s">
        <v>3</v>
      </c>
      <c r="B2840">
        <v>44849.190001745752</v>
      </c>
      <c r="C2840" t="str">
        <f>IF(output[[#This Row],[Column1]]="Arrival at time ",output[[#This Row],[Column2]],"")</f>
        <v/>
      </c>
      <c r="D2840">
        <f>IF(output[[#This Row],[Column1]]="Product finished at time ",output[[#This Row],[Column2]],"")</f>
        <v>44849.190001745752</v>
      </c>
    </row>
    <row r="2841" spans="1:4" x14ac:dyDescent="0.3">
      <c r="A2841" s="1" t="s">
        <v>3</v>
      </c>
      <c r="B2841">
        <v>44853.169139933838</v>
      </c>
      <c r="C2841" t="str">
        <f>IF(output[[#This Row],[Column1]]="Arrival at time ",output[[#This Row],[Column2]],"")</f>
        <v/>
      </c>
      <c r="D2841">
        <f>IF(output[[#This Row],[Column1]]="Product finished at time ",output[[#This Row],[Column2]],"")</f>
        <v>44853.169139933838</v>
      </c>
    </row>
    <row r="2842" spans="1:4" x14ac:dyDescent="0.3">
      <c r="A2842" s="1" t="s">
        <v>2</v>
      </c>
      <c r="B2842">
        <v>44860.865346048842</v>
      </c>
      <c r="C2842">
        <f>IF(output[[#This Row],[Column1]]="Arrival at time ",output[[#This Row],[Column2]],"")</f>
        <v>44860.865346048842</v>
      </c>
      <c r="D2842" t="str">
        <f>IF(output[[#This Row],[Column1]]="Product finished at time ",output[[#This Row],[Column2]],"")</f>
        <v/>
      </c>
    </row>
    <row r="2843" spans="1:4" x14ac:dyDescent="0.3">
      <c r="A2843" s="1" t="s">
        <v>2</v>
      </c>
      <c r="B2843">
        <v>44887.470369950228</v>
      </c>
      <c r="C2843">
        <f>IF(output[[#This Row],[Column1]]="Arrival at time ",output[[#This Row],[Column2]],"")</f>
        <v>44887.470369950228</v>
      </c>
      <c r="D2843" t="str">
        <f>IF(output[[#This Row],[Column1]]="Product finished at time ",output[[#This Row],[Column2]],"")</f>
        <v/>
      </c>
    </row>
    <row r="2844" spans="1:4" x14ac:dyDescent="0.3">
      <c r="A2844" s="1" t="s">
        <v>3</v>
      </c>
      <c r="B2844">
        <v>44894.628871703477</v>
      </c>
      <c r="C2844" t="str">
        <f>IF(output[[#This Row],[Column1]]="Arrival at time ",output[[#This Row],[Column2]],"")</f>
        <v/>
      </c>
      <c r="D2844">
        <f>IF(output[[#This Row],[Column1]]="Product finished at time ",output[[#This Row],[Column2]],"")</f>
        <v>44894.628871703477</v>
      </c>
    </row>
    <row r="2845" spans="1:4" x14ac:dyDescent="0.3">
      <c r="A2845" s="1" t="s">
        <v>3</v>
      </c>
      <c r="B2845">
        <v>44911.94603960192</v>
      </c>
      <c r="C2845" t="str">
        <f>IF(output[[#This Row],[Column1]]="Arrival at time ",output[[#This Row],[Column2]],"")</f>
        <v/>
      </c>
      <c r="D2845">
        <f>IF(output[[#This Row],[Column1]]="Product finished at time ",output[[#This Row],[Column2]],"")</f>
        <v>44911.94603960192</v>
      </c>
    </row>
    <row r="2846" spans="1:4" x14ac:dyDescent="0.3">
      <c r="A2846" s="1" t="s">
        <v>3</v>
      </c>
      <c r="B2846">
        <v>44935.058940763898</v>
      </c>
      <c r="C2846" t="str">
        <f>IF(output[[#This Row],[Column1]]="Arrival at time ",output[[#This Row],[Column2]],"")</f>
        <v/>
      </c>
      <c r="D2846">
        <f>IF(output[[#This Row],[Column1]]="Product finished at time ",output[[#This Row],[Column2]],"")</f>
        <v>44935.058940763898</v>
      </c>
    </row>
    <row r="2847" spans="1:4" x14ac:dyDescent="0.3">
      <c r="A2847" s="1" t="s">
        <v>3</v>
      </c>
      <c r="B2847">
        <v>44936.404747119253</v>
      </c>
      <c r="C2847" t="str">
        <f>IF(output[[#This Row],[Column1]]="Arrival at time ",output[[#This Row],[Column2]],"")</f>
        <v/>
      </c>
      <c r="D2847">
        <f>IF(output[[#This Row],[Column1]]="Product finished at time ",output[[#This Row],[Column2]],"")</f>
        <v>44936.404747119253</v>
      </c>
    </row>
    <row r="2848" spans="1:4" x14ac:dyDescent="0.3">
      <c r="A2848" s="1" t="s">
        <v>2</v>
      </c>
      <c r="B2848">
        <v>44945.393472454081</v>
      </c>
      <c r="C2848">
        <f>IF(output[[#This Row],[Column1]]="Arrival at time ",output[[#This Row],[Column2]],"")</f>
        <v>44945.393472454081</v>
      </c>
      <c r="D2848" t="str">
        <f>IF(output[[#This Row],[Column1]]="Product finished at time ",output[[#This Row],[Column2]],"")</f>
        <v/>
      </c>
    </row>
    <row r="2849" spans="1:4" x14ac:dyDescent="0.3">
      <c r="A2849" s="1" t="s">
        <v>3</v>
      </c>
      <c r="B2849">
        <v>44949.590563969468</v>
      </c>
      <c r="C2849" t="str">
        <f>IF(output[[#This Row],[Column1]]="Arrival at time ",output[[#This Row],[Column2]],"")</f>
        <v/>
      </c>
      <c r="D2849">
        <f>IF(output[[#This Row],[Column1]]="Product finished at time ",output[[#This Row],[Column2]],"")</f>
        <v>44949.590563969468</v>
      </c>
    </row>
    <row r="2850" spans="1:4" x14ac:dyDescent="0.3">
      <c r="A2850" s="1" t="s">
        <v>3</v>
      </c>
      <c r="B2850">
        <v>44957.743724608314</v>
      </c>
      <c r="C2850" t="str">
        <f>IF(output[[#This Row],[Column1]]="Arrival at time ",output[[#This Row],[Column2]],"")</f>
        <v/>
      </c>
      <c r="D2850">
        <f>IF(output[[#This Row],[Column1]]="Product finished at time ",output[[#This Row],[Column2]],"")</f>
        <v>44957.743724608314</v>
      </c>
    </row>
    <row r="2851" spans="1:4" x14ac:dyDescent="0.3">
      <c r="A2851" s="1" t="s">
        <v>2</v>
      </c>
      <c r="B2851">
        <v>44969.922424309239</v>
      </c>
      <c r="C2851">
        <f>IF(output[[#This Row],[Column1]]="Arrival at time ",output[[#This Row],[Column2]],"")</f>
        <v>44969.922424309239</v>
      </c>
      <c r="D2851" t="str">
        <f>IF(output[[#This Row],[Column1]]="Product finished at time ",output[[#This Row],[Column2]],"")</f>
        <v/>
      </c>
    </row>
    <row r="2852" spans="1:4" x14ac:dyDescent="0.3">
      <c r="A2852" s="1" t="s">
        <v>3</v>
      </c>
      <c r="B2852">
        <v>44977.887434025739</v>
      </c>
      <c r="C2852" t="str">
        <f>IF(output[[#This Row],[Column1]]="Arrival at time ",output[[#This Row],[Column2]],"")</f>
        <v/>
      </c>
      <c r="D2852">
        <f>IF(output[[#This Row],[Column1]]="Product finished at time ",output[[#This Row],[Column2]],"")</f>
        <v>44977.887434025739</v>
      </c>
    </row>
    <row r="2853" spans="1:4" x14ac:dyDescent="0.3">
      <c r="A2853" s="1" t="s">
        <v>3</v>
      </c>
      <c r="B2853">
        <v>45037.359757161386</v>
      </c>
      <c r="C2853" t="str">
        <f>IF(output[[#This Row],[Column1]]="Arrival at time ",output[[#This Row],[Column2]],"")</f>
        <v/>
      </c>
      <c r="D2853">
        <f>IF(output[[#This Row],[Column1]]="Product finished at time ",output[[#This Row],[Column2]],"")</f>
        <v>45037.359757161386</v>
      </c>
    </row>
    <row r="2854" spans="1:4" x14ac:dyDescent="0.3">
      <c r="A2854" s="1" t="s">
        <v>2</v>
      </c>
      <c r="B2854">
        <v>45045.866577909139</v>
      </c>
      <c r="C2854">
        <f>IF(output[[#This Row],[Column1]]="Arrival at time ",output[[#This Row],[Column2]],"")</f>
        <v>45045.866577909139</v>
      </c>
      <c r="D2854" t="str">
        <f>IF(output[[#This Row],[Column1]]="Product finished at time ",output[[#This Row],[Column2]],"")</f>
        <v/>
      </c>
    </row>
    <row r="2855" spans="1:4" x14ac:dyDescent="0.3">
      <c r="A2855" s="1" t="s">
        <v>3</v>
      </c>
      <c r="B2855">
        <v>45080.286058815982</v>
      </c>
      <c r="C2855" t="str">
        <f>IF(output[[#This Row],[Column1]]="Arrival at time ",output[[#This Row],[Column2]],"")</f>
        <v/>
      </c>
      <c r="D2855">
        <f>IF(output[[#This Row],[Column1]]="Product finished at time ",output[[#This Row],[Column2]],"")</f>
        <v>45080.286058815982</v>
      </c>
    </row>
    <row r="2856" spans="1:4" x14ac:dyDescent="0.3">
      <c r="A2856" s="1" t="s">
        <v>3</v>
      </c>
      <c r="B2856">
        <v>45094.515601849882</v>
      </c>
      <c r="C2856" t="str">
        <f>IF(output[[#This Row],[Column1]]="Arrival at time ",output[[#This Row],[Column2]],"")</f>
        <v/>
      </c>
      <c r="D2856">
        <f>IF(output[[#This Row],[Column1]]="Product finished at time ",output[[#This Row],[Column2]],"")</f>
        <v>45094.515601849882</v>
      </c>
    </row>
    <row r="2857" spans="1:4" x14ac:dyDescent="0.3">
      <c r="A2857" s="1" t="s">
        <v>3</v>
      </c>
      <c r="B2857">
        <v>45223.26183951088</v>
      </c>
      <c r="C2857" t="str">
        <f>IF(output[[#This Row],[Column1]]="Arrival at time ",output[[#This Row],[Column2]],"")</f>
        <v/>
      </c>
      <c r="D2857">
        <f>IF(output[[#This Row],[Column1]]="Product finished at time ",output[[#This Row],[Column2]],"")</f>
        <v>45223.26183951088</v>
      </c>
    </row>
    <row r="2858" spans="1:4" x14ac:dyDescent="0.3">
      <c r="A2858" s="1" t="s">
        <v>3</v>
      </c>
      <c r="B2858">
        <v>45242.356551964476</v>
      </c>
      <c r="C2858" t="str">
        <f>IF(output[[#This Row],[Column1]]="Arrival at time ",output[[#This Row],[Column2]],"")</f>
        <v/>
      </c>
      <c r="D2858">
        <f>IF(output[[#This Row],[Column1]]="Product finished at time ",output[[#This Row],[Column2]],"")</f>
        <v>45242.356551964476</v>
      </c>
    </row>
    <row r="2859" spans="1:4" x14ac:dyDescent="0.3">
      <c r="A2859" s="1" t="s">
        <v>3</v>
      </c>
      <c r="B2859">
        <v>45297.722844875309</v>
      </c>
      <c r="C2859" t="str">
        <f>IF(output[[#This Row],[Column1]]="Arrival at time ",output[[#This Row],[Column2]],"")</f>
        <v/>
      </c>
      <c r="D2859">
        <f>IF(output[[#This Row],[Column1]]="Product finished at time ",output[[#This Row],[Column2]],"")</f>
        <v>45297.722844875309</v>
      </c>
    </row>
    <row r="2860" spans="1:4" x14ac:dyDescent="0.3">
      <c r="A2860" s="1" t="s">
        <v>3</v>
      </c>
      <c r="B2860">
        <v>45369.163115785297</v>
      </c>
      <c r="C2860" t="str">
        <f>IF(output[[#This Row],[Column1]]="Arrival at time ",output[[#This Row],[Column2]],"")</f>
        <v/>
      </c>
      <c r="D2860">
        <f>IF(output[[#This Row],[Column1]]="Product finished at time ",output[[#This Row],[Column2]],"")</f>
        <v>45369.163115785297</v>
      </c>
    </row>
    <row r="2861" spans="1:4" x14ac:dyDescent="0.3">
      <c r="A2861" s="1" t="s">
        <v>3</v>
      </c>
      <c r="B2861">
        <v>45388.046294151129</v>
      </c>
      <c r="C2861" t="str">
        <f>IF(output[[#This Row],[Column1]]="Arrival at time ",output[[#This Row],[Column2]],"")</f>
        <v/>
      </c>
      <c r="D2861">
        <f>IF(output[[#This Row],[Column1]]="Product finished at time ",output[[#This Row],[Column2]],"")</f>
        <v>45388.046294151129</v>
      </c>
    </row>
    <row r="2862" spans="1:4" x14ac:dyDescent="0.3">
      <c r="A2862" s="1" t="s">
        <v>2</v>
      </c>
      <c r="B2862">
        <v>45404.419611434896</v>
      </c>
      <c r="C2862">
        <f>IF(output[[#This Row],[Column1]]="Arrival at time ",output[[#This Row],[Column2]],"")</f>
        <v>45404.419611434896</v>
      </c>
      <c r="D2862" t="str">
        <f>IF(output[[#This Row],[Column1]]="Product finished at time ",output[[#This Row],[Column2]],"")</f>
        <v/>
      </c>
    </row>
    <row r="2863" spans="1:4" x14ac:dyDescent="0.3">
      <c r="A2863" s="1" t="s">
        <v>3</v>
      </c>
      <c r="B2863">
        <v>45446.991809712526</v>
      </c>
      <c r="C2863" t="str">
        <f>IF(output[[#This Row],[Column1]]="Arrival at time ",output[[#This Row],[Column2]],"")</f>
        <v/>
      </c>
      <c r="D2863">
        <f>IF(output[[#This Row],[Column1]]="Product finished at time ",output[[#This Row],[Column2]],"")</f>
        <v>45446.991809712526</v>
      </c>
    </row>
    <row r="2864" spans="1:4" x14ac:dyDescent="0.3">
      <c r="A2864" s="1" t="s">
        <v>2</v>
      </c>
      <c r="B2864">
        <v>45447.406267441947</v>
      </c>
      <c r="C2864">
        <f>IF(output[[#This Row],[Column1]]="Arrival at time ",output[[#This Row],[Column2]],"")</f>
        <v>45447.406267441947</v>
      </c>
      <c r="D2864" t="str">
        <f>IF(output[[#This Row],[Column1]]="Product finished at time ",output[[#This Row],[Column2]],"")</f>
        <v/>
      </c>
    </row>
    <row r="2865" spans="1:4" x14ac:dyDescent="0.3">
      <c r="A2865" s="1" t="s">
        <v>3</v>
      </c>
      <c r="B2865">
        <v>45470.308293008813</v>
      </c>
      <c r="C2865" t="str">
        <f>IF(output[[#This Row],[Column1]]="Arrival at time ",output[[#This Row],[Column2]],"")</f>
        <v/>
      </c>
      <c r="D2865">
        <f>IF(output[[#This Row],[Column1]]="Product finished at time ",output[[#This Row],[Column2]],"")</f>
        <v>45470.308293008813</v>
      </c>
    </row>
    <row r="2866" spans="1:4" x14ac:dyDescent="0.3">
      <c r="A2866" s="1" t="s">
        <v>3</v>
      </c>
      <c r="B2866">
        <v>45470.616222229663</v>
      </c>
      <c r="C2866" t="str">
        <f>IF(output[[#This Row],[Column1]]="Arrival at time ",output[[#This Row],[Column2]],"")</f>
        <v/>
      </c>
      <c r="D2866">
        <f>IF(output[[#This Row],[Column1]]="Product finished at time ",output[[#This Row],[Column2]],"")</f>
        <v>45470.616222229663</v>
      </c>
    </row>
    <row r="2867" spans="1:4" x14ac:dyDescent="0.3">
      <c r="A2867" s="1" t="s">
        <v>3</v>
      </c>
      <c r="B2867">
        <v>45482.410309616767</v>
      </c>
      <c r="C2867" t="str">
        <f>IF(output[[#This Row],[Column1]]="Arrival at time ",output[[#This Row],[Column2]],"")</f>
        <v/>
      </c>
      <c r="D2867">
        <f>IF(output[[#This Row],[Column1]]="Product finished at time ",output[[#This Row],[Column2]],"")</f>
        <v>45482.410309616767</v>
      </c>
    </row>
    <row r="2868" spans="1:4" x14ac:dyDescent="0.3">
      <c r="A2868" s="1" t="s">
        <v>2</v>
      </c>
      <c r="B2868">
        <v>45515.519717968949</v>
      </c>
      <c r="C2868">
        <f>IF(output[[#This Row],[Column1]]="Arrival at time ",output[[#This Row],[Column2]],"")</f>
        <v>45515.519717968949</v>
      </c>
      <c r="D2868" t="str">
        <f>IF(output[[#This Row],[Column1]]="Product finished at time ",output[[#This Row],[Column2]],"")</f>
        <v/>
      </c>
    </row>
    <row r="2869" spans="1:4" x14ac:dyDescent="0.3">
      <c r="A2869" s="1" t="s">
        <v>3</v>
      </c>
      <c r="B2869">
        <v>45523.810019347591</v>
      </c>
      <c r="C2869" t="str">
        <f>IF(output[[#This Row],[Column1]]="Arrival at time ",output[[#This Row],[Column2]],"")</f>
        <v/>
      </c>
      <c r="D2869">
        <f>IF(output[[#This Row],[Column1]]="Product finished at time ",output[[#This Row],[Column2]],"")</f>
        <v>45523.810019347591</v>
      </c>
    </row>
    <row r="2870" spans="1:4" x14ac:dyDescent="0.3">
      <c r="A2870" s="1" t="s">
        <v>3</v>
      </c>
      <c r="B2870">
        <v>45546.195149717227</v>
      </c>
      <c r="C2870" t="str">
        <f>IF(output[[#This Row],[Column1]]="Arrival at time ",output[[#This Row],[Column2]],"")</f>
        <v/>
      </c>
      <c r="D2870">
        <f>IF(output[[#This Row],[Column1]]="Product finished at time ",output[[#This Row],[Column2]],"")</f>
        <v>45546.195149717227</v>
      </c>
    </row>
    <row r="2871" spans="1:4" x14ac:dyDescent="0.3">
      <c r="A2871" s="1" t="s">
        <v>3</v>
      </c>
      <c r="B2871">
        <v>45551.052900307113</v>
      </c>
      <c r="C2871" t="str">
        <f>IF(output[[#This Row],[Column1]]="Arrival at time ",output[[#This Row],[Column2]],"")</f>
        <v/>
      </c>
      <c r="D2871">
        <f>IF(output[[#This Row],[Column1]]="Product finished at time ",output[[#This Row],[Column2]],"")</f>
        <v>45551.052900307113</v>
      </c>
    </row>
    <row r="2872" spans="1:4" x14ac:dyDescent="0.3">
      <c r="A2872" s="1" t="s">
        <v>2</v>
      </c>
      <c r="B2872">
        <v>45567.298339873967</v>
      </c>
      <c r="C2872">
        <f>IF(output[[#This Row],[Column1]]="Arrival at time ",output[[#This Row],[Column2]],"")</f>
        <v>45567.298339873967</v>
      </c>
      <c r="D2872" t="str">
        <f>IF(output[[#This Row],[Column1]]="Product finished at time ",output[[#This Row],[Column2]],"")</f>
        <v/>
      </c>
    </row>
    <row r="2873" spans="1:4" x14ac:dyDescent="0.3">
      <c r="A2873" s="1" t="s">
        <v>3</v>
      </c>
      <c r="B2873">
        <v>45578.083242132765</v>
      </c>
      <c r="C2873" t="str">
        <f>IF(output[[#This Row],[Column1]]="Arrival at time ",output[[#This Row],[Column2]],"")</f>
        <v/>
      </c>
      <c r="D2873">
        <f>IF(output[[#This Row],[Column1]]="Product finished at time ",output[[#This Row],[Column2]],"")</f>
        <v>45578.083242132765</v>
      </c>
    </row>
    <row r="2874" spans="1:4" x14ac:dyDescent="0.3">
      <c r="A2874" s="1" t="s">
        <v>2</v>
      </c>
      <c r="B2874">
        <v>45633.256308391938</v>
      </c>
      <c r="C2874">
        <f>IF(output[[#This Row],[Column1]]="Arrival at time ",output[[#This Row],[Column2]],"")</f>
        <v>45633.256308391938</v>
      </c>
      <c r="D2874" t="str">
        <f>IF(output[[#This Row],[Column1]]="Product finished at time ",output[[#This Row],[Column2]],"")</f>
        <v/>
      </c>
    </row>
    <row r="2875" spans="1:4" x14ac:dyDescent="0.3">
      <c r="A2875" s="1" t="s">
        <v>2</v>
      </c>
      <c r="B2875">
        <v>45638.233683819606</v>
      </c>
      <c r="C2875">
        <f>IF(output[[#This Row],[Column1]]="Arrival at time ",output[[#This Row],[Column2]],"")</f>
        <v>45638.233683819606</v>
      </c>
      <c r="D2875" t="str">
        <f>IF(output[[#This Row],[Column1]]="Product finished at time ",output[[#This Row],[Column2]],"")</f>
        <v/>
      </c>
    </row>
    <row r="2876" spans="1:4" x14ac:dyDescent="0.3">
      <c r="A2876" s="1" t="s">
        <v>2</v>
      </c>
      <c r="B2876">
        <v>45639.640832565805</v>
      </c>
      <c r="C2876">
        <f>IF(output[[#This Row],[Column1]]="Arrival at time ",output[[#This Row],[Column2]],"")</f>
        <v>45639.640832565805</v>
      </c>
      <c r="D2876" t="str">
        <f>IF(output[[#This Row],[Column1]]="Product finished at time ",output[[#This Row],[Column2]],"")</f>
        <v/>
      </c>
    </row>
    <row r="2877" spans="1:4" x14ac:dyDescent="0.3">
      <c r="A2877" s="1" t="s">
        <v>3</v>
      </c>
      <c r="B2877">
        <v>45696.672027874753</v>
      </c>
      <c r="C2877" t="str">
        <f>IF(output[[#This Row],[Column1]]="Arrival at time ",output[[#This Row],[Column2]],"")</f>
        <v/>
      </c>
      <c r="D2877">
        <f>IF(output[[#This Row],[Column1]]="Product finished at time ",output[[#This Row],[Column2]],"")</f>
        <v>45696.672027874753</v>
      </c>
    </row>
    <row r="2878" spans="1:4" x14ac:dyDescent="0.3">
      <c r="A2878" s="1" t="s">
        <v>2</v>
      </c>
      <c r="B2878">
        <v>45709.799646035484</v>
      </c>
      <c r="C2878">
        <f>IF(output[[#This Row],[Column1]]="Arrival at time ",output[[#This Row],[Column2]],"")</f>
        <v>45709.799646035484</v>
      </c>
      <c r="D2878" t="str">
        <f>IF(output[[#This Row],[Column1]]="Product finished at time ",output[[#This Row],[Column2]],"")</f>
        <v/>
      </c>
    </row>
    <row r="2879" spans="1:4" x14ac:dyDescent="0.3">
      <c r="A2879" s="1" t="s">
        <v>3</v>
      </c>
      <c r="B2879">
        <v>45710.317831448287</v>
      </c>
      <c r="C2879" t="str">
        <f>IF(output[[#This Row],[Column1]]="Arrival at time ",output[[#This Row],[Column2]],"")</f>
        <v/>
      </c>
      <c r="D2879">
        <f>IF(output[[#This Row],[Column1]]="Product finished at time ",output[[#This Row],[Column2]],"")</f>
        <v>45710.317831448287</v>
      </c>
    </row>
    <row r="2880" spans="1:4" x14ac:dyDescent="0.3">
      <c r="A2880" s="1" t="s">
        <v>2</v>
      </c>
      <c r="B2880">
        <v>45710.345777313538</v>
      </c>
      <c r="C2880">
        <f>IF(output[[#This Row],[Column1]]="Arrival at time ",output[[#This Row],[Column2]],"")</f>
        <v>45710.345777313538</v>
      </c>
      <c r="D2880" t="str">
        <f>IF(output[[#This Row],[Column1]]="Product finished at time ",output[[#This Row],[Column2]],"")</f>
        <v/>
      </c>
    </row>
    <row r="2881" spans="1:4" x14ac:dyDescent="0.3">
      <c r="A2881" s="1" t="s">
        <v>2</v>
      </c>
      <c r="B2881">
        <v>45721.663720898352</v>
      </c>
      <c r="C2881">
        <f>IF(output[[#This Row],[Column1]]="Arrival at time ",output[[#This Row],[Column2]],"")</f>
        <v>45721.663720898352</v>
      </c>
      <c r="D2881" t="str">
        <f>IF(output[[#This Row],[Column1]]="Product finished at time ",output[[#This Row],[Column2]],"")</f>
        <v/>
      </c>
    </row>
    <row r="2882" spans="1:4" x14ac:dyDescent="0.3">
      <c r="A2882" s="1" t="s">
        <v>2</v>
      </c>
      <c r="B2882">
        <v>45723.770723808208</v>
      </c>
      <c r="C2882">
        <f>IF(output[[#This Row],[Column1]]="Arrival at time ",output[[#This Row],[Column2]],"")</f>
        <v>45723.770723808208</v>
      </c>
      <c r="D2882" t="str">
        <f>IF(output[[#This Row],[Column1]]="Product finished at time ",output[[#This Row],[Column2]],"")</f>
        <v/>
      </c>
    </row>
    <row r="2883" spans="1:4" x14ac:dyDescent="0.3">
      <c r="A2883" s="1" t="s">
        <v>3</v>
      </c>
      <c r="B2883">
        <v>45726.186305697411</v>
      </c>
      <c r="C2883" t="str">
        <f>IF(output[[#This Row],[Column1]]="Arrival at time ",output[[#This Row],[Column2]],"")</f>
        <v/>
      </c>
      <c r="D2883">
        <f>IF(output[[#This Row],[Column1]]="Product finished at time ",output[[#This Row],[Column2]],"")</f>
        <v>45726.186305697411</v>
      </c>
    </row>
    <row r="2884" spans="1:4" x14ac:dyDescent="0.3">
      <c r="A2884" s="1" t="s">
        <v>2</v>
      </c>
      <c r="B2884">
        <v>45726.727467794466</v>
      </c>
      <c r="C2884">
        <f>IF(output[[#This Row],[Column1]]="Arrival at time ",output[[#This Row],[Column2]],"")</f>
        <v>45726.727467794466</v>
      </c>
      <c r="D2884" t="str">
        <f>IF(output[[#This Row],[Column1]]="Product finished at time ",output[[#This Row],[Column2]],"")</f>
        <v/>
      </c>
    </row>
    <row r="2885" spans="1:4" x14ac:dyDescent="0.3">
      <c r="A2885" s="1" t="s">
        <v>2</v>
      </c>
      <c r="B2885">
        <v>45727.490226713518</v>
      </c>
      <c r="C2885">
        <f>IF(output[[#This Row],[Column1]]="Arrival at time ",output[[#This Row],[Column2]],"")</f>
        <v>45727.490226713518</v>
      </c>
      <c r="D2885" t="str">
        <f>IF(output[[#This Row],[Column1]]="Product finished at time ",output[[#This Row],[Column2]],"")</f>
        <v/>
      </c>
    </row>
    <row r="2886" spans="1:4" x14ac:dyDescent="0.3">
      <c r="A2886" s="1" t="s">
        <v>3</v>
      </c>
      <c r="B2886">
        <v>45742.793872889655</v>
      </c>
      <c r="C2886" t="str">
        <f>IF(output[[#This Row],[Column1]]="Arrival at time ",output[[#This Row],[Column2]],"")</f>
        <v/>
      </c>
      <c r="D2886">
        <f>IF(output[[#This Row],[Column1]]="Product finished at time ",output[[#This Row],[Column2]],"")</f>
        <v>45742.793872889655</v>
      </c>
    </row>
    <row r="2887" spans="1:4" x14ac:dyDescent="0.3">
      <c r="A2887" s="1" t="s">
        <v>2</v>
      </c>
      <c r="B2887">
        <v>45742.875269220734</v>
      </c>
      <c r="C2887">
        <f>IF(output[[#This Row],[Column1]]="Arrival at time ",output[[#This Row],[Column2]],"")</f>
        <v>45742.875269220734</v>
      </c>
      <c r="D2887" t="str">
        <f>IF(output[[#This Row],[Column1]]="Product finished at time ",output[[#This Row],[Column2]],"")</f>
        <v/>
      </c>
    </row>
    <row r="2888" spans="1:4" x14ac:dyDescent="0.3">
      <c r="A2888" s="1" t="s">
        <v>2</v>
      </c>
      <c r="B2888">
        <v>45744.651743659553</v>
      </c>
      <c r="C2888">
        <f>IF(output[[#This Row],[Column1]]="Arrival at time ",output[[#This Row],[Column2]],"")</f>
        <v>45744.651743659553</v>
      </c>
      <c r="D2888" t="str">
        <f>IF(output[[#This Row],[Column1]]="Product finished at time ",output[[#This Row],[Column2]],"")</f>
        <v/>
      </c>
    </row>
    <row r="2889" spans="1:4" x14ac:dyDescent="0.3">
      <c r="A2889" s="1" t="s">
        <v>2</v>
      </c>
      <c r="B2889">
        <v>45754.133058735664</v>
      </c>
      <c r="C2889">
        <f>IF(output[[#This Row],[Column1]]="Arrival at time ",output[[#This Row],[Column2]],"")</f>
        <v>45754.133058735664</v>
      </c>
      <c r="D2889" t="str">
        <f>IF(output[[#This Row],[Column1]]="Product finished at time ",output[[#This Row],[Column2]],"")</f>
        <v/>
      </c>
    </row>
    <row r="2890" spans="1:4" x14ac:dyDescent="0.3">
      <c r="A2890" s="1" t="s">
        <v>3</v>
      </c>
      <c r="B2890">
        <v>45758.995340775815</v>
      </c>
      <c r="C2890" t="str">
        <f>IF(output[[#This Row],[Column1]]="Arrival at time ",output[[#This Row],[Column2]],"")</f>
        <v/>
      </c>
      <c r="D2890">
        <f>IF(output[[#This Row],[Column1]]="Product finished at time ",output[[#This Row],[Column2]],"")</f>
        <v>45758.995340775815</v>
      </c>
    </row>
    <row r="2891" spans="1:4" x14ac:dyDescent="0.3">
      <c r="A2891" s="1" t="s">
        <v>3</v>
      </c>
      <c r="B2891">
        <v>45769.443399661446</v>
      </c>
      <c r="C2891" t="str">
        <f>IF(output[[#This Row],[Column1]]="Arrival at time ",output[[#This Row],[Column2]],"")</f>
        <v/>
      </c>
      <c r="D2891">
        <f>IF(output[[#This Row],[Column1]]="Product finished at time ",output[[#This Row],[Column2]],"")</f>
        <v>45769.443399661446</v>
      </c>
    </row>
    <row r="2892" spans="1:4" x14ac:dyDescent="0.3">
      <c r="A2892" s="1" t="s">
        <v>3</v>
      </c>
      <c r="B2892">
        <v>45808.05458775162</v>
      </c>
      <c r="C2892" t="str">
        <f>IF(output[[#This Row],[Column1]]="Arrival at time ",output[[#This Row],[Column2]],"")</f>
        <v/>
      </c>
      <c r="D2892">
        <f>IF(output[[#This Row],[Column1]]="Product finished at time ",output[[#This Row],[Column2]],"")</f>
        <v>45808.05458775162</v>
      </c>
    </row>
    <row r="2893" spans="1:4" x14ac:dyDescent="0.3">
      <c r="A2893" s="1" t="s">
        <v>2</v>
      </c>
      <c r="B2893">
        <v>45825.309627514929</v>
      </c>
      <c r="C2893">
        <f>IF(output[[#This Row],[Column1]]="Arrival at time ",output[[#This Row],[Column2]],"")</f>
        <v>45825.309627514929</v>
      </c>
      <c r="D2893" t="str">
        <f>IF(output[[#This Row],[Column1]]="Product finished at time ",output[[#This Row],[Column2]],"")</f>
        <v/>
      </c>
    </row>
    <row r="2894" spans="1:4" x14ac:dyDescent="0.3">
      <c r="A2894" s="1" t="s">
        <v>2</v>
      </c>
      <c r="B2894">
        <v>45840.777074555612</v>
      </c>
      <c r="C2894">
        <f>IF(output[[#This Row],[Column1]]="Arrival at time ",output[[#This Row],[Column2]],"")</f>
        <v>45840.777074555612</v>
      </c>
      <c r="D2894" t="str">
        <f>IF(output[[#This Row],[Column1]]="Product finished at time ",output[[#This Row],[Column2]],"")</f>
        <v/>
      </c>
    </row>
    <row r="2895" spans="1:4" x14ac:dyDescent="0.3">
      <c r="A2895" s="1" t="s">
        <v>3</v>
      </c>
      <c r="B2895">
        <v>45843.802879642921</v>
      </c>
      <c r="C2895" t="str">
        <f>IF(output[[#This Row],[Column1]]="Arrival at time ",output[[#This Row],[Column2]],"")</f>
        <v/>
      </c>
      <c r="D2895">
        <f>IF(output[[#This Row],[Column1]]="Product finished at time ",output[[#This Row],[Column2]],"")</f>
        <v>45843.802879642921</v>
      </c>
    </row>
    <row r="2896" spans="1:4" x14ac:dyDescent="0.3">
      <c r="A2896" s="1" t="s">
        <v>2</v>
      </c>
      <c r="B2896">
        <v>45866.994131679123</v>
      </c>
      <c r="C2896">
        <f>IF(output[[#This Row],[Column1]]="Arrival at time ",output[[#This Row],[Column2]],"")</f>
        <v>45866.994131679123</v>
      </c>
      <c r="D2896" t="str">
        <f>IF(output[[#This Row],[Column1]]="Product finished at time ",output[[#This Row],[Column2]],"")</f>
        <v/>
      </c>
    </row>
    <row r="2897" spans="1:4" x14ac:dyDescent="0.3">
      <c r="A2897" s="1" t="s">
        <v>2</v>
      </c>
      <c r="B2897">
        <v>45878.48476173458</v>
      </c>
      <c r="C2897">
        <f>IF(output[[#This Row],[Column1]]="Arrival at time ",output[[#This Row],[Column2]],"")</f>
        <v>45878.48476173458</v>
      </c>
      <c r="D2897" t="str">
        <f>IF(output[[#This Row],[Column1]]="Product finished at time ",output[[#This Row],[Column2]],"")</f>
        <v/>
      </c>
    </row>
    <row r="2898" spans="1:4" x14ac:dyDescent="0.3">
      <c r="A2898" s="1" t="s">
        <v>3</v>
      </c>
      <c r="B2898">
        <v>45924.034678222735</v>
      </c>
      <c r="C2898" t="str">
        <f>IF(output[[#This Row],[Column1]]="Arrival at time ",output[[#This Row],[Column2]],"")</f>
        <v/>
      </c>
      <c r="D2898">
        <f>IF(output[[#This Row],[Column1]]="Product finished at time ",output[[#This Row],[Column2]],"")</f>
        <v>45924.034678222735</v>
      </c>
    </row>
    <row r="2899" spans="1:4" x14ac:dyDescent="0.3">
      <c r="A2899" s="1" t="s">
        <v>2</v>
      </c>
      <c r="B2899">
        <v>45954.145682506605</v>
      </c>
      <c r="C2899">
        <f>IF(output[[#This Row],[Column1]]="Arrival at time ",output[[#This Row],[Column2]],"")</f>
        <v>45954.145682506605</v>
      </c>
      <c r="D2899" t="str">
        <f>IF(output[[#This Row],[Column1]]="Product finished at time ",output[[#This Row],[Column2]],"")</f>
        <v/>
      </c>
    </row>
    <row r="2900" spans="1:4" x14ac:dyDescent="0.3">
      <c r="A2900" s="1" t="s">
        <v>3</v>
      </c>
      <c r="B2900">
        <v>45973.88854405567</v>
      </c>
      <c r="C2900" t="str">
        <f>IF(output[[#This Row],[Column1]]="Arrival at time ",output[[#This Row],[Column2]],"")</f>
        <v/>
      </c>
      <c r="D2900">
        <f>IF(output[[#This Row],[Column1]]="Product finished at time ",output[[#This Row],[Column2]],"")</f>
        <v>45973.88854405567</v>
      </c>
    </row>
    <row r="2901" spans="1:4" x14ac:dyDescent="0.3">
      <c r="A2901" s="1" t="s">
        <v>2</v>
      </c>
      <c r="B2901">
        <v>45980.644478540031</v>
      </c>
      <c r="C2901">
        <f>IF(output[[#This Row],[Column1]]="Arrival at time ",output[[#This Row],[Column2]],"")</f>
        <v>45980.644478540031</v>
      </c>
      <c r="D2901" t="str">
        <f>IF(output[[#This Row],[Column1]]="Product finished at time ",output[[#This Row],[Column2]],"")</f>
        <v/>
      </c>
    </row>
    <row r="2902" spans="1:4" x14ac:dyDescent="0.3">
      <c r="A2902" s="1" t="s">
        <v>3</v>
      </c>
      <c r="B2902">
        <v>45987.799194244195</v>
      </c>
      <c r="C2902" t="str">
        <f>IF(output[[#This Row],[Column1]]="Arrival at time ",output[[#This Row],[Column2]],"")</f>
        <v/>
      </c>
      <c r="D2902">
        <f>IF(output[[#This Row],[Column1]]="Product finished at time ",output[[#This Row],[Column2]],"")</f>
        <v>45987.799194244195</v>
      </c>
    </row>
    <row r="2903" spans="1:4" x14ac:dyDescent="0.3">
      <c r="A2903" s="1" t="s">
        <v>3</v>
      </c>
      <c r="B2903">
        <v>46043.182900695603</v>
      </c>
      <c r="C2903" t="str">
        <f>IF(output[[#This Row],[Column1]]="Arrival at time ",output[[#This Row],[Column2]],"")</f>
        <v/>
      </c>
      <c r="D2903">
        <f>IF(output[[#This Row],[Column1]]="Product finished at time ",output[[#This Row],[Column2]],"")</f>
        <v>46043.182900695603</v>
      </c>
    </row>
    <row r="2904" spans="1:4" x14ac:dyDescent="0.3">
      <c r="A2904" s="1" t="s">
        <v>2</v>
      </c>
      <c r="B2904">
        <v>46076.304376739907</v>
      </c>
      <c r="C2904">
        <f>IF(output[[#This Row],[Column1]]="Arrival at time ",output[[#This Row],[Column2]],"")</f>
        <v>46076.304376739907</v>
      </c>
      <c r="D2904" t="str">
        <f>IF(output[[#This Row],[Column1]]="Product finished at time ",output[[#This Row],[Column2]],"")</f>
        <v/>
      </c>
    </row>
    <row r="2905" spans="1:4" x14ac:dyDescent="0.3">
      <c r="A2905" s="1" t="s">
        <v>3</v>
      </c>
      <c r="B2905">
        <v>46081.046807363498</v>
      </c>
      <c r="C2905" t="str">
        <f>IF(output[[#This Row],[Column1]]="Arrival at time ",output[[#This Row],[Column2]],"")</f>
        <v/>
      </c>
      <c r="D2905">
        <f>IF(output[[#This Row],[Column1]]="Product finished at time ",output[[#This Row],[Column2]],"")</f>
        <v>46081.046807363498</v>
      </c>
    </row>
    <row r="2906" spans="1:4" x14ac:dyDescent="0.3">
      <c r="A2906" s="1" t="s">
        <v>2</v>
      </c>
      <c r="B2906">
        <v>46083.693664633065</v>
      </c>
      <c r="C2906">
        <f>IF(output[[#This Row],[Column1]]="Arrival at time ",output[[#This Row],[Column2]],"")</f>
        <v>46083.693664633065</v>
      </c>
      <c r="D2906" t="str">
        <f>IF(output[[#This Row],[Column1]]="Product finished at time ",output[[#This Row],[Column2]],"")</f>
        <v/>
      </c>
    </row>
    <row r="2907" spans="1:4" x14ac:dyDescent="0.3">
      <c r="A2907" s="1" t="s">
        <v>3</v>
      </c>
      <c r="B2907">
        <v>46111.854997518371</v>
      </c>
      <c r="C2907" t="str">
        <f>IF(output[[#This Row],[Column1]]="Arrival at time ",output[[#This Row],[Column2]],"")</f>
        <v/>
      </c>
      <c r="D2907">
        <f>IF(output[[#This Row],[Column1]]="Product finished at time ",output[[#This Row],[Column2]],"")</f>
        <v>46111.854997518371</v>
      </c>
    </row>
    <row r="2908" spans="1:4" x14ac:dyDescent="0.3">
      <c r="A2908" s="1" t="s">
        <v>3</v>
      </c>
      <c r="B2908">
        <v>46143.53450636247</v>
      </c>
      <c r="C2908" t="str">
        <f>IF(output[[#This Row],[Column1]]="Arrival at time ",output[[#This Row],[Column2]],"")</f>
        <v/>
      </c>
      <c r="D2908">
        <f>IF(output[[#This Row],[Column1]]="Product finished at time ",output[[#This Row],[Column2]],"")</f>
        <v>46143.53450636247</v>
      </c>
    </row>
    <row r="2909" spans="1:4" x14ac:dyDescent="0.3">
      <c r="A2909" s="1" t="s">
        <v>3</v>
      </c>
      <c r="B2909">
        <v>46169.061616081672</v>
      </c>
      <c r="C2909" t="str">
        <f>IF(output[[#This Row],[Column1]]="Arrival at time ",output[[#This Row],[Column2]],"")</f>
        <v/>
      </c>
      <c r="D2909">
        <f>IF(output[[#This Row],[Column1]]="Product finished at time ",output[[#This Row],[Column2]],"")</f>
        <v>46169.061616081672</v>
      </c>
    </row>
    <row r="2910" spans="1:4" x14ac:dyDescent="0.3">
      <c r="A2910" s="1" t="s">
        <v>3</v>
      </c>
      <c r="B2910">
        <v>46170.209779487806</v>
      </c>
      <c r="C2910" t="str">
        <f>IF(output[[#This Row],[Column1]]="Arrival at time ",output[[#This Row],[Column2]],"")</f>
        <v/>
      </c>
      <c r="D2910">
        <f>IF(output[[#This Row],[Column1]]="Product finished at time ",output[[#This Row],[Column2]],"")</f>
        <v>46170.209779487806</v>
      </c>
    </row>
    <row r="2911" spans="1:4" x14ac:dyDescent="0.3">
      <c r="A2911" s="1" t="s">
        <v>3</v>
      </c>
      <c r="B2911">
        <v>46180.726882540788</v>
      </c>
      <c r="C2911" t="str">
        <f>IF(output[[#This Row],[Column1]]="Arrival at time ",output[[#This Row],[Column2]],"")</f>
        <v/>
      </c>
      <c r="D2911">
        <f>IF(output[[#This Row],[Column1]]="Product finished at time ",output[[#This Row],[Column2]],"")</f>
        <v>46180.726882540788</v>
      </c>
    </row>
    <row r="2912" spans="1:4" x14ac:dyDescent="0.3">
      <c r="A2912" s="1" t="s">
        <v>3</v>
      </c>
      <c r="B2912">
        <v>46182.083714219887</v>
      </c>
      <c r="C2912" t="str">
        <f>IF(output[[#This Row],[Column1]]="Arrival at time ",output[[#This Row],[Column2]],"")</f>
        <v/>
      </c>
      <c r="D2912">
        <f>IF(output[[#This Row],[Column1]]="Product finished at time ",output[[#This Row],[Column2]],"")</f>
        <v>46182.083714219887</v>
      </c>
    </row>
    <row r="2913" spans="1:4" x14ac:dyDescent="0.3">
      <c r="A2913" s="1" t="s">
        <v>3</v>
      </c>
      <c r="B2913">
        <v>46185.729660109959</v>
      </c>
      <c r="C2913" t="str">
        <f>IF(output[[#This Row],[Column1]]="Arrival at time ",output[[#This Row],[Column2]],"")</f>
        <v/>
      </c>
      <c r="D2913">
        <f>IF(output[[#This Row],[Column1]]="Product finished at time ",output[[#This Row],[Column2]],"")</f>
        <v>46185.729660109959</v>
      </c>
    </row>
    <row r="2914" spans="1:4" x14ac:dyDescent="0.3">
      <c r="A2914" s="1" t="s">
        <v>2</v>
      </c>
      <c r="B2914">
        <v>46213.879059226681</v>
      </c>
      <c r="C2914">
        <f>IF(output[[#This Row],[Column1]]="Arrival at time ",output[[#This Row],[Column2]],"")</f>
        <v>46213.879059226681</v>
      </c>
      <c r="D2914" t="str">
        <f>IF(output[[#This Row],[Column1]]="Product finished at time ",output[[#This Row],[Column2]],"")</f>
        <v/>
      </c>
    </row>
    <row r="2915" spans="1:4" x14ac:dyDescent="0.3">
      <c r="A2915" s="1" t="s">
        <v>3</v>
      </c>
      <c r="B2915">
        <v>46228.433885238468</v>
      </c>
      <c r="C2915" t="str">
        <f>IF(output[[#This Row],[Column1]]="Arrival at time ",output[[#This Row],[Column2]],"")</f>
        <v/>
      </c>
      <c r="D2915">
        <f>IF(output[[#This Row],[Column1]]="Product finished at time ",output[[#This Row],[Column2]],"")</f>
        <v>46228.433885238468</v>
      </c>
    </row>
    <row r="2916" spans="1:4" x14ac:dyDescent="0.3">
      <c r="A2916" s="1" t="s">
        <v>2</v>
      </c>
      <c r="B2916">
        <v>46228.891418142382</v>
      </c>
      <c r="C2916">
        <f>IF(output[[#This Row],[Column1]]="Arrival at time ",output[[#This Row],[Column2]],"")</f>
        <v>46228.891418142382</v>
      </c>
      <c r="D2916" t="str">
        <f>IF(output[[#This Row],[Column1]]="Product finished at time ",output[[#This Row],[Column2]],"")</f>
        <v/>
      </c>
    </row>
    <row r="2917" spans="1:4" x14ac:dyDescent="0.3">
      <c r="A2917" s="1" t="s">
        <v>3</v>
      </c>
      <c r="B2917">
        <v>46229.946155433056</v>
      </c>
      <c r="C2917" t="str">
        <f>IF(output[[#This Row],[Column1]]="Arrival at time ",output[[#This Row],[Column2]],"")</f>
        <v/>
      </c>
      <c r="D2917">
        <f>IF(output[[#This Row],[Column1]]="Product finished at time ",output[[#This Row],[Column2]],"")</f>
        <v>46229.946155433056</v>
      </c>
    </row>
    <row r="2918" spans="1:4" x14ac:dyDescent="0.3">
      <c r="A2918" s="1" t="s">
        <v>2</v>
      </c>
      <c r="B2918">
        <v>46243.631935861144</v>
      </c>
      <c r="C2918">
        <f>IF(output[[#This Row],[Column1]]="Arrival at time ",output[[#This Row],[Column2]],"")</f>
        <v>46243.631935861144</v>
      </c>
      <c r="D2918" t="str">
        <f>IF(output[[#This Row],[Column1]]="Product finished at time ",output[[#This Row],[Column2]],"")</f>
        <v/>
      </c>
    </row>
    <row r="2919" spans="1:4" x14ac:dyDescent="0.3">
      <c r="A2919" s="1" t="s">
        <v>3</v>
      </c>
      <c r="B2919">
        <v>46255.396345913046</v>
      </c>
      <c r="C2919" t="str">
        <f>IF(output[[#This Row],[Column1]]="Arrival at time ",output[[#This Row],[Column2]],"")</f>
        <v/>
      </c>
      <c r="D2919">
        <f>IF(output[[#This Row],[Column1]]="Product finished at time ",output[[#This Row],[Column2]],"")</f>
        <v>46255.396345913046</v>
      </c>
    </row>
    <row r="2920" spans="1:4" x14ac:dyDescent="0.3">
      <c r="A2920" s="1" t="s">
        <v>2</v>
      </c>
      <c r="B2920">
        <v>46272.440003132506</v>
      </c>
      <c r="C2920">
        <f>IF(output[[#This Row],[Column1]]="Arrival at time ",output[[#This Row],[Column2]],"")</f>
        <v>46272.440003132506</v>
      </c>
      <c r="D2920" t="str">
        <f>IF(output[[#This Row],[Column1]]="Product finished at time ",output[[#This Row],[Column2]],"")</f>
        <v/>
      </c>
    </row>
    <row r="2921" spans="1:4" x14ac:dyDescent="0.3">
      <c r="A2921" s="1" t="s">
        <v>2</v>
      </c>
      <c r="B2921">
        <v>46275.383683193017</v>
      </c>
      <c r="C2921">
        <f>IF(output[[#This Row],[Column1]]="Arrival at time ",output[[#This Row],[Column2]],"")</f>
        <v>46275.383683193017</v>
      </c>
      <c r="D2921" t="str">
        <f>IF(output[[#This Row],[Column1]]="Product finished at time ",output[[#This Row],[Column2]],"")</f>
        <v/>
      </c>
    </row>
    <row r="2922" spans="1:4" x14ac:dyDescent="0.3">
      <c r="A2922" s="1" t="s">
        <v>2</v>
      </c>
      <c r="B2922">
        <v>46321.267633329124</v>
      </c>
      <c r="C2922">
        <f>IF(output[[#This Row],[Column1]]="Arrival at time ",output[[#This Row],[Column2]],"")</f>
        <v>46321.267633329124</v>
      </c>
      <c r="D2922" t="str">
        <f>IF(output[[#This Row],[Column1]]="Product finished at time ",output[[#This Row],[Column2]],"")</f>
        <v/>
      </c>
    </row>
    <row r="2923" spans="1:4" x14ac:dyDescent="0.3">
      <c r="A2923" s="1" t="s">
        <v>2</v>
      </c>
      <c r="B2923">
        <v>46354.833689166931</v>
      </c>
      <c r="C2923">
        <f>IF(output[[#This Row],[Column1]]="Arrival at time ",output[[#This Row],[Column2]],"")</f>
        <v>46354.833689166931</v>
      </c>
      <c r="D2923" t="str">
        <f>IF(output[[#This Row],[Column1]]="Product finished at time ",output[[#This Row],[Column2]],"")</f>
        <v/>
      </c>
    </row>
    <row r="2924" spans="1:4" x14ac:dyDescent="0.3">
      <c r="A2924" s="1" t="s">
        <v>2</v>
      </c>
      <c r="B2924">
        <v>46397.130558439021</v>
      </c>
      <c r="C2924">
        <f>IF(output[[#This Row],[Column1]]="Arrival at time ",output[[#This Row],[Column2]],"")</f>
        <v>46397.130558439021</v>
      </c>
      <c r="D2924" t="str">
        <f>IF(output[[#This Row],[Column1]]="Product finished at time ",output[[#This Row],[Column2]],"")</f>
        <v/>
      </c>
    </row>
    <row r="2925" spans="1:4" x14ac:dyDescent="0.3">
      <c r="A2925" s="1" t="s">
        <v>2</v>
      </c>
      <c r="B2925">
        <v>46401.181149638171</v>
      </c>
      <c r="C2925">
        <f>IF(output[[#This Row],[Column1]]="Arrival at time ",output[[#This Row],[Column2]],"")</f>
        <v>46401.181149638171</v>
      </c>
      <c r="D2925" t="str">
        <f>IF(output[[#This Row],[Column1]]="Product finished at time ",output[[#This Row],[Column2]],"")</f>
        <v/>
      </c>
    </row>
    <row r="2926" spans="1:4" x14ac:dyDescent="0.3">
      <c r="A2926" s="1" t="s">
        <v>3</v>
      </c>
      <c r="B2926">
        <v>46419.130476150392</v>
      </c>
      <c r="C2926" t="str">
        <f>IF(output[[#This Row],[Column1]]="Arrival at time ",output[[#This Row],[Column2]],"")</f>
        <v/>
      </c>
      <c r="D2926">
        <f>IF(output[[#This Row],[Column1]]="Product finished at time ",output[[#This Row],[Column2]],"")</f>
        <v>46419.130476150392</v>
      </c>
    </row>
    <row r="2927" spans="1:4" x14ac:dyDescent="0.3">
      <c r="A2927" s="1" t="s">
        <v>3</v>
      </c>
      <c r="B2927">
        <v>46429.517451733984</v>
      </c>
      <c r="C2927" t="str">
        <f>IF(output[[#This Row],[Column1]]="Arrival at time ",output[[#This Row],[Column2]],"")</f>
        <v/>
      </c>
      <c r="D2927">
        <f>IF(output[[#This Row],[Column1]]="Product finished at time ",output[[#This Row],[Column2]],"")</f>
        <v>46429.517451733984</v>
      </c>
    </row>
    <row r="2928" spans="1:4" x14ac:dyDescent="0.3">
      <c r="A2928" s="1" t="s">
        <v>3</v>
      </c>
      <c r="B2928">
        <v>46469.457323191076</v>
      </c>
      <c r="C2928" t="str">
        <f>IF(output[[#This Row],[Column1]]="Arrival at time ",output[[#This Row],[Column2]],"")</f>
        <v/>
      </c>
      <c r="D2928">
        <f>IF(output[[#This Row],[Column1]]="Product finished at time ",output[[#This Row],[Column2]],"")</f>
        <v>46469.457323191076</v>
      </c>
    </row>
    <row r="2929" spans="1:4" x14ac:dyDescent="0.3">
      <c r="A2929" s="1" t="s">
        <v>3</v>
      </c>
      <c r="B2929">
        <v>46514.61125968572</v>
      </c>
      <c r="C2929" t="str">
        <f>IF(output[[#This Row],[Column1]]="Arrival at time ",output[[#This Row],[Column2]],"")</f>
        <v/>
      </c>
      <c r="D2929">
        <f>IF(output[[#This Row],[Column1]]="Product finished at time ",output[[#This Row],[Column2]],"")</f>
        <v>46514.61125968572</v>
      </c>
    </row>
    <row r="2930" spans="1:4" x14ac:dyDescent="0.3">
      <c r="A2930" s="1" t="s">
        <v>3</v>
      </c>
      <c r="B2930">
        <v>46566.68264039186</v>
      </c>
      <c r="C2930" t="str">
        <f>IF(output[[#This Row],[Column1]]="Arrival at time ",output[[#This Row],[Column2]],"")</f>
        <v/>
      </c>
      <c r="D2930">
        <f>IF(output[[#This Row],[Column1]]="Product finished at time ",output[[#This Row],[Column2]],"")</f>
        <v>46566.68264039186</v>
      </c>
    </row>
    <row r="2931" spans="1:4" x14ac:dyDescent="0.3">
      <c r="A2931" s="1" t="s">
        <v>2</v>
      </c>
      <c r="B2931">
        <v>46585.251758283281</v>
      </c>
      <c r="C2931">
        <f>IF(output[[#This Row],[Column1]]="Arrival at time ",output[[#This Row],[Column2]],"")</f>
        <v>46585.251758283281</v>
      </c>
      <c r="D2931" t="str">
        <f>IF(output[[#This Row],[Column1]]="Product finished at time ",output[[#This Row],[Column2]],"")</f>
        <v/>
      </c>
    </row>
    <row r="2932" spans="1:4" x14ac:dyDescent="0.3">
      <c r="A2932" s="1" t="s">
        <v>3</v>
      </c>
      <c r="B2932">
        <v>46601.779380541142</v>
      </c>
      <c r="C2932" t="str">
        <f>IF(output[[#This Row],[Column1]]="Arrival at time ",output[[#This Row],[Column2]],"")</f>
        <v/>
      </c>
      <c r="D2932">
        <f>IF(output[[#This Row],[Column1]]="Product finished at time ",output[[#This Row],[Column2]],"")</f>
        <v>46601.779380541142</v>
      </c>
    </row>
    <row r="2933" spans="1:4" x14ac:dyDescent="0.3">
      <c r="A2933" s="1" t="s">
        <v>3</v>
      </c>
      <c r="B2933">
        <v>46612.718865460592</v>
      </c>
      <c r="C2933" t="str">
        <f>IF(output[[#This Row],[Column1]]="Arrival at time ",output[[#This Row],[Column2]],"")</f>
        <v/>
      </c>
      <c r="D2933">
        <f>IF(output[[#This Row],[Column1]]="Product finished at time ",output[[#This Row],[Column2]],"")</f>
        <v>46612.718865460592</v>
      </c>
    </row>
    <row r="2934" spans="1:4" x14ac:dyDescent="0.3">
      <c r="A2934" s="1" t="s">
        <v>2</v>
      </c>
      <c r="B2934">
        <v>46621.150498466734</v>
      </c>
      <c r="C2934">
        <f>IF(output[[#This Row],[Column1]]="Arrival at time ",output[[#This Row],[Column2]],"")</f>
        <v>46621.150498466734</v>
      </c>
      <c r="D2934" t="str">
        <f>IF(output[[#This Row],[Column1]]="Product finished at time ",output[[#This Row],[Column2]],"")</f>
        <v/>
      </c>
    </row>
    <row r="2935" spans="1:4" x14ac:dyDescent="0.3">
      <c r="A2935" s="1" t="s">
        <v>2</v>
      </c>
      <c r="B2935">
        <v>46637.571806925218</v>
      </c>
      <c r="C2935">
        <f>IF(output[[#This Row],[Column1]]="Arrival at time ",output[[#This Row],[Column2]],"")</f>
        <v>46637.571806925218</v>
      </c>
      <c r="D2935" t="str">
        <f>IF(output[[#This Row],[Column1]]="Product finished at time ",output[[#This Row],[Column2]],"")</f>
        <v/>
      </c>
    </row>
    <row r="2936" spans="1:4" x14ac:dyDescent="0.3">
      <c r="A2936" s="1" t="s">
        <v>3</v>
      </c>
      <c r="B2936">
        <v>46642.845953943768</v>
      </c>
      <c r="C2936" t="str">
        <f>IF(output[[#This Row],[Column1]]="Arrival at time ",output[[#This Row],[Column2]],"")</f>
        <v/>
      </c>
      <c r="D2936">
        <f>IF(output[[#This Row],[Column1]]="Product finished at time ",output[[#This Row],[Column2]],"")</f>
        <v>46642.845953943768</v>
      </c>
    </row>
    <row r="2937" spans="1:4" x14ac:dyDescent="0.3">
      <c r="A2937" s="1" t="s">
        <v>2</v>
      </c>
      <c r="B2937">
        <v>46689.575734310783</v>
      </c>
      <c r="C2937">
        <f>IF(output[[#This Row],[Column1]]="Arrival at time ",output[[#This Row],[Column2]],"")</f>
        <v>46689.575734310783</v>
      </c>
      <c r="D2937" t="str">
        <f>IF(output[[#This Row],[Column1]]="Product finished at time ",output[[#This Row],[Column2]],"")</f>
        <v/>
      </c>
    </row>
    <row r="2938" spans="1:4" x14ac:dyDescent="0.3">
      <c r="A2938" s="1" t="s">
        <v>2</v>
      </c>
      <c r="B2938">
        <v>46693.202100298739</v>
      </c>
      <c r="C2938">
        <f>IF(output[[#This Row],[Column1]]="Arrival at time ",output[[#This Row],[Column2]],"")</f>
        <v>46693.202100298739</v>
      </c>
      <c r="D2938" t="str">
        <f>IF(output[[#This Row],[Column1]]="Product finished at time ",output[[#This Row],[Column2]],"")</f>
        <v/>
      </c>
    </row>
    <row r="2939" spans="1:4" x14ac:dyDescent="0.3">
      <c r="A2939" s="1" t="s">
        <v>3</v>
      </c>
      <c r="B2939">
        <v>46706.982551699162</v>
      </c>
      <c r="C2939" t="str">
        <f>IF(output[[#This Row],[Column1]]="Arrival at time ",output[[#This Row],[Column2]],"")</f>
        <v/>
      </c>
      <c r="D2939">
        <f>IF(output[[#This Row],[Column1]]="Product finished at time ",output[[#This Row],[Column2]],"")</f>
        <v>46706.982551699162</v>
      </c>
    </row>
    <row r="2940" spans="1:4" x14ac:dyDescent="0.3">
      <c r="A2940" s="1" t="s">
        <v>3</v>
      </c>
      <c r="B2940">
        <v>46710.567815693685</v>
      </c>
      <c r="C2940" t="str">
        <f>IF(output[[#This Row],[Column1]]="Arrival at time ",output[[#This Row],[Column2]],"")</f>
        <v/>
      </c>
      <c r="D2940">
        <f>IF(output[[#This Row],[Column1]]="Product finished at time ",output[[#This Row],[Column2]],"")</f>
        <v>46710.567815693685</v>
      </c>
    </row>
    <row r="2941" spans="1:4" x14ac:dyDescent="0.3">
      <c r="A2941" s="1" t="s">
        <v>3</v>
      </c>
      <c r="B2941">
        <v>46738.90983702385</v>
      </c>
      <c r="C2941" t="str">
        <f>IF(output[[#This Row],[Column1]]="Arrival at time ",output[[#This Row],[Column2]],"")</f>
        <v/>
      </c>
      <c r="D2941">
        <f>IF(output[[#This Row],[Column1]]="Product finished at time ",output[[#This Row],[Column2]],"")</f>
        <v>46738.90983702385</v>
      </c>
    </row>
    <row r="2942" spans="1:4" x14ac:dyDescent="0.3">
      <c r="A2942" s="1" t="s">
        <v>2</v>
      </c>
      <c r="B2942">
        <v>46768.295146287928</v>
      </c>
      <c r="C2942">
        <f>IF(output[[#This Row],[Column1]]="Arrival at time ",output[[#This Row],[Column2]],"")</f>
        <v>46768.295146287928</v>
      </c>
      <c r="D2942" t="str">
        <f>IF(output[[#This Row],[Column1]]="Product finished at time ",output[[#This Row],[Column2]],"")</f>
        <v/>
      </c>
    </row>
    <row r="2943" spans="1:4" x14ac:dyDescent="0.3">
      <c r="A2943" s="1" t="s">
        <v>3</v>
      </c>
      <c r="B2943">
        <v>46793.271223650925</v>
      </c>
      <c r="C2943" t="str">
        <f>IF(output[[#This Row],[Column1]]="Arrival at time ",output[[#This Row],[Column2]],"")</f>
        <v/>
      </c>
      <c r="D2943">
        <f>IF(output[[#This Row],[Column1]]="Product finished at time ",output[[#This Row],[Column2]],"")</f>
        <v>46793.271223650925</v>
      </c>
    </row>
    <row r="2944" spans="1:4" x14ac:dyDescent="0.3">
      <c r="A2944" s="1" t="s">
        <v>2</v>
      </c>
      <c r="B2944">
        <v>46811.970398377991</v>
      </c>
      <c r="C2944">
        <f>IF(output[[#This Row],[Column1]]="Arrival at time ",output[[#This Row],[Column2]],"")</f>
        <v>46811.970398377991</v>
      </c>
      <c r="D2944" t="str">
        <f>IF(output[[#This Row],[Column1]]="Product finished at time ",output[[#This Row],[Column2]],"")</f>
        <v/>
      </c>
    </row>
    <row r="2945" spans="1:4" x14ac:dyDescent="0.3">
      <c r="A2945" s="1" t="s">
        <v>3</v>
      </c>
      <c r="B2945">
        <v>46813.903560720944</v>
      </c>
      <c r="C2945" t="str">
        <f>IF(output[[#This Row],[Column1]]="Arrival at time ",output[[#This Row],[Column2]],"")</f>
        <v/>
      </c>
      <c r="D2945">
        <f>IF(output[[#This Row],[Column1]]="Product finished at time ",output[[#This Row],[Column2]],"")</f>
        <v>46813.903560720944</v>
      </c>
    </row>
    <row r="2946" spans="1:4" x14ac:dyDescent="0.3">
      <c r="A2946" s="1" t="s">
        <v>2</v>
      </c>
      <c r="B2946">
        <v>46834.830310892736</v>
      </c>
      <c r="C2946">
        <f>IF(output[[#This Row],[Column1]]="Arrival at time ",output[[#This Row],[Column2]],"")</f>
        <v>46834.830310892736</v>
      </c>
      <c r="D2946" t="str">
        <f>IF(output[[#This Row],[Column1]]="Product finished at time ",output[[#This Row],[Column2]],"")</f>
        <v/>
      </c>
    </row>
    <row r="2947" spans="1:4" x14ac:dyDescent="0.3">
      <c r="A2947" s="1" t="s">
        <v>2</v>
      </c>
      <c r="B2947">
        <v>46845.718272023303</v>
      </c>
      <c r="C2947">
        <f>IF(output[[#This Row],[Column1]]="Arrival at time ",output[[#This Row],[Column2]],"")</f>
        <v>46845.718272023303</v>
      </c>
      <c r="D2947" t="str">
        <f>IF(output[[#This Row],[Column1]]="Product finished at time ",output[[#This Row],[Column2]],"")</f>
        <v/>
      </c>
    </row>
    <row r="2948" spans="1:4" x14ac:dyDescent="0.3">
      <c r="A2948" s="1" t="s">
        <v>3</v>
      </c>
      <c r="B2948">
        <v>46853.007296388947</v>
      </c>
      <c r="C2948" t="str">
        <f>IF(output[[#This Row],[Column1]]="Arrival at time ",output[[#This Row],[Column2]],"")</f>
        <v/>
      </c>
      <c r="D2948">
        <f>IF(output[[#This Row],[Column1]]="Product finished at time ",output[[#This Row],[Column2]],"")</f>
        <v>46853.007296388947</v>
      </c>
    </row>
    <row r="2949" spans="1:4" x14ac:dyDescent="0.3">
      <c r="A2949" s="1" t="s">
        <v>2</v>
      </c>
      <c r="B2949">
        <v>46872.37656230633</v>
      </c>
      <c r="C2949">
        <f>IF(output[[#This Row],[Column1]]="Arrival at time ",output[[#This Row],[Column2]],"")</f>
        <v>46872.37656230633</v>
      </c>
      <c r="D2949" t="str">
        <f>IF(output[[#This Row],[Column1]]="Product finished at time ",output[[#This Row],[Column2]],"")</f>
        <v/>
      </c>
    </row>
    <row r="2950" spans="1:4" x14ac:dyDescent="0.3">
      <c r="A2950" s="1" t="s">
        <v>3</v>
      </c>
      <c r="B2950">
        <v>46878.997697356019</v>
      </c>
      <c r="C2950" t="str">
        <f>IF(output[[#This Row],[Column1]]="Arrival at time ",output[[#This Row],[Column2]],"")</f>
        <v/>
      </c>
      <c r="D2950">
        <f>IF(output[[#This Row],[Column1]]="Product finished at time ",output[[#This Row],[Column2]],"")</f>
        <v>46878.997697356019</v>
      </c>
    </row>
    <row r="2951" spans="1:4" x14ac:dyDescent="0.3">
      <c r="A2951" s="1" t="s">
        <v>2</v>
      </c>
      <c r="B2951">
        <v>46879.864496459588</v>
      </c>
      <c r="C2951">
        <f>IF(output[[#This Row],[Column1]]="Arrival at time ",output[[#This Row],[Column2]],"")</f>
        <v>46879.864496459588</v>
      </c>
      <c r="D2951" t="str">
        <f>IF(output[[#This Row],[Column1]]="Product finished at time ",output[[#This Row],[Column2]],"")</f>
        <v/>
      </c>
    </row>
    <row r="2952" spans="1:4" x14ac:dyDescent="0.3">
      <c r="A2952" s="1" t="s">
        <v>3</v>
      </c>
      <c r="B2952">
        <v>46886.439048828484</v>
      </c>
      <c r="C2952" t="str">
        <f>IF(output[[#This Row],[Column1]]="Arrival at time ",output[[#This Row],[Column2]],"")</f>
        <v/>
      </c>
      <c r="D2952">
        <f>IF(output[[#This Row],[Column1]]="Product finished at time ",output[[#This Row],[Column2]],"")</f>
        <v>46886.439048828484</v>
      </c>
    </row>
    <row r="2953" spans="1:4" x14ac:dyDescent="0.3">
      <c r="A2953" s="1" t="s">
        <v>2</v>
      </c>
      <c r="B2953">
        <v>46908.003869728156</v>
      </c>
      <c r="C2953">
        <f>IF(output[[#This Row],[Column1]]="Arrival at time ",output[[#This Row],[Column2]],"")</f>
        <v>46908.003869728156</v>
      </c>
      <c r="D2953" t="str">
        <f>IF(output[[#This Row],[Column1]]="Product finished at time ",output[[#This Row],[Column2]],"")</f>
        <v/>
      </c>
    </row>
    <row r="2954" spans="1:4" x14ac:dyDescent="0.3">
      <c r="A2954" s="1" t="s">
        <v>3</v>
      </c>
      <c r="B2954">
        <v>46909.621345901098</v>
      </c>
      <c r="C2954" t="str">
        <f>IF(output[[#This Row],[Column1]]="Arrival at time ",output[[#This Row],[Column2]],"")</f>
        <v/>
      </c>
      <c r="D2954">
        <f>IF(output[[#This Row],[Column1]]="Product finished at time ",output[[#This Row],[Column2]],"")</f>
        <v>46909.621345901098</v>
      </c>
    </row>
    <row r="2955" spans="1:4" x14ac:dyDescent="0.3">
      <c r="A2955" s="1" t="s">
        <v>3</v>
      </c>
      <c r="B2955">
        <v>46909.729122606172</v>
      </c>
      <c r="C2955" t="str">
        <f>IF(output[[#This Row],[Column1]]="Arrival at time ",output[[#This Row],[Column2]],"")</f>
        <v/>
      </c>
      <c r="D2955">
        <f>IF(output[[#This Row],[Column1]]="Product finished at time ",output[[#This Row],[Column2]],"")</f>
        <v>46909.729122606172</v>
      </c>
    </row>
    <row r="2956" spans="1:4" x14ac:dyDescent="0.3">
      <c r="A2956" s="1" t="s">
        <v>2</v>
      </c>
      <c r="B2956">
        <v>46980.574994715396</v>
      </c>
      <c r="C2956">
        <f>IF(output[[#This Row],[Column1]]="Arrival at time ",output[[#This Row],[Column2]],"")</f>
        <v>46980.574994715396</v>
      </c>
      <c r="D2956" t="str">
        <f>IF(output[[#This Row],[Column1]]="Product finished at time ",output[[#This Row],[Column2]],"")</f>
        <v/>
      </c>
    </row>
    <row r="2957" spans="1:4" x14ac:dyDescent="0.3">
      <c r="A2957" s="1" t="s">
        <v>2</v>
      </c>
      <c r="B2957">
        <v>47020.378713566439</v>
      </c>
      <c r="C2957">
        <f>IF(output[[#This Row],[Column1]]="Arrival at time ",output[[#This Row],[Column2]],"")</f>
        <v>47020.378713566439</v>
      </c>
      <c r="D2957" t="str">
        <f>IF(output[[#This Row],[Column1]]="Product finished at time ",output[[#This Row],[Column2]],"")</f>
        <v/>
      </c>
    </row>
    <row r="2958" spans="1:4" x14ac:dyDescent="0.3">
      <c r="A2958" s="1" t="s">
        <v>3</v>
      </c>
      <c r="B2958">
        <v>47074.47374454463</v>
      </c>
      <c r="C2958" t="str">
        <f>IF(output[[#This Row],[Column1]]="Arrival at time ",output[[#This Row],[Column2]],"")</f>
        <v/>
      </c>
      <c r="D2958">
        <f>IF(output[[#This Row],[Column1]]="Product finished at time ",output[[#This Row],[Column2]],"")</f>
        <v>47074.47374454463</v>
      </c>
    </row>
    <row r="2959" spans="1:4" x14ac:dyDescent="0.3">
      <c r="A2959" s="1" t="s">
        <v>2</v>
      </c>
      <c r="B2959">
        <v>47116.363342144636</v>
      </c>
      <c r="C2959">
        <f>IF(output[[#This Row],[Column1]]="Arrival at time ",output[[#This Row],[Column2]],"")</f>
        <v>47116.363342144636</v>
      </c>
      <c r="D2959" t="str">
        <f>IF(output[[#This Row],[Column1]]="Product finished at time ",output[[#This Row],[Column2]],"")</f>
        <v/>
      </c>
    </row>
    <row r="2960" spans="1:4" x14ac:dyDescent="0.3">
      <c r="A2960" s="1" t="s">
        <v>2</v>
      </c>
      <c r="B2960">
        <v>47150.460206247146</v>
      </c>
      <c r="C2960">
        <f>IF(output[[#This Row],[Column1]]="Arrival at time ",output[[#This Row],[Column2]],"")</f>
        <v>47150.460206247146</v>
      </c>
      <c r="D2960" t="str">
        <f>IF(output[[#This Row],[Column1]]="Product finished at time ",output[[#This Row],[Column2]],"")</f>
        <v/>
      </c>
    </row>
    <row r="2961" spans="1:4" x14ac:dyDescent="0.3">
      <c r="A2961" s="1" t="s">
        <v>3</v>
      </c>
      <c r="B2961">
        <v>47162.070030696363</v>
      </c>
      <c r="C2961" t="str">
        <f>IF(output[[#This Row],[Column1]]="Arrival at time ",output[[#This Row],[Column2]],"")</f>
        <v/>
      </c>
      <c r="D2961">
        <f>IF(output[[#This Row],[Column1]]="Product finished at time ",output[[#This Row],[Column2]],"")</f>
        <v>47162.070030696363</v>
      </c>
    </row>
    <row r="2962" spans="1:4" x14ac:dyDescent="0.3">
      <c r="A2962" s="1" t="s">
        <v>3</v>
      </c>
      <c r="B2962">
        <v>47216.43894173322</v>
      </c>
      <c r="C2962" t="str">
        <f>IF(output[[#This Row],[Column1]]="Arrival at time ",output[[#This Row],[Column2]],"")</f>
        <v/>
      </c>
      <c r="D2962">
        <f>IF(output[[#This Row],[Column1]]="Product finished at time ",output[[#This Row],[Column2]],"")</f>
        <v>47216.43894173322</v>
      </c>
    </row>
    <row r="2963" spans="1:4" x14ac:dyDescent="0.3">
      <c r="A2963" s="1" t="s">
        <v>2</v>
      </c>
      <c r="B2963">
        <v>47221.608904961482</v>
      </c>
      <c r="C2963">
        <f>IF(output[[#This Row],[Column1]]="Arrival at time ",output[[#This Row],[Column2]],"")</f>
        <v>47221.608904961482</v>
      </c>
      <c r="D2963" t="str">
        <f>IF(output[[#This Row],[Column1]]="Product finished at time ",output[[#This Row],[Column2]],"")</f>
        <v/>
      </c>
    </row>
    <row r="2964" spans="1:4" x14ac:dyDescent="0.3">
      <c r="A2964" s="1" t="s">
        <v>3</v>
      </c>
      <c r="B2964">
        <v>47233.53682711954</v>
      </c>
      <c r="C2964" t="str">
        <f>IF(output[[#This Row],[Column1]]="Arrival at time ",output[[#This Row],[Column2]],"")</f>
        <v/>
      </c>
      <c r="D2964">
        <f>IF(output[[#This Row],[Column1]]="Product finished at time ",output[[#This Row],[Column2]],"")</f>
        <v>47233.53682711954</v>
      </c>
    </row>
    <row r="2965" spans="1:4" x14ac:dyDescent="0.3">
      <c r="A2965" s="1" t="s">
        <v>3</v>
      </c>
      <c r="B2965">
        <v>47258.307846213</v>
      </c>
      <c r="C2965" t="str">
        <f>IF(output[[#This Row],[Column1]]="Arrival at time ",output[[#This Row],[Column2]],"")</f>
        <v/>
      </c>
      <c r="D2965">
        <f>IF(output[[#This Row],[Column1]]="Product finished at time ",output[[#This Row],[Column2]],"")</f>
        <v>47258.307846213</v>
      </c>
    </row>
    <row r="2966" spans="1:4" x14ac:dyDescent="0.3">
      <c r="A2966" s="1" t="s">
        <v>2</v>
      </c>
      <c r="B2966">
        <v>47310.339564333051</v>
      </c>
      <c r="C2966">
        <f>IF(output[[#This Row],[Column1]]="Arrival at time ",output[[#This Row],[Column2]],"")</f>
        <v>47310.339564333051</v>
      </c>
      <c r="D2966" t="str">
        <f>IF(output[[#This Row],[Column1]]="Product finished at time ",output[[#This Row],[Column2]],"")</f>
        <v/>
      </c>
    </row>
    <row r="2967" spans="1:4" x14ac:dyDescent="0.3">
      <c r="A2967" s="1" t="s">
        <v>3</v>
      </c>
      <c r="B2967">
        <v>47320.939616102434</v>
      </c>
      <c r="C2967" t="str">
        <f>IF(output[[#This Row],[Column1]]="Arrival at time ",output[[#This Row],[Column2]],"")</f>
        <v/>
      </c>
      <c r="D2967">
        <f>IF(output[[#This Row],[Column1]]="Product finished at time ",output[[#This Row],[Column2]],"")</f>
        <v>47320.939616102434</v>
      </c>
    </row>
    <row r="2968" spans="1:4" x14ac:dyDescent="0.3">
      <c r="A2968" s="1" t="s">
        <v>2</v>
      </c>
      <c r="B2968">
        <v>47328.691068419044</v>
      </c>
      <c r="C2968">
        <f>IF(output[[#This Row],[Column1]]="Arrival at time ",output[[#This Row],[Column2]],"")</f>
        <v>47328.691068419044</v>
      </c>
      <c r="D2968" t="str">
        <f>IF(output[[#This Row],[Column1]]="Product finished at time ",output[[#This Row],[Column2]],"")</f>
        <v/>
      </c>
    </row>
    <row r="2969" spans="1:4" x14ac:dyDescent="0.3">
      <c r="A2969" s="1" t="s">
        <v>3</v>
      </c>
      <c r="B2969">
        <v>47389.313921341556</v>
      </c>
      <c r="C2969" t="str">
        <f>IF(output[[#This Row],[Column1]]="Arrival at time ",output[[#This Row],[Column2]],"")</f>
        <v/>
      </c>
      <c r="D2969">
        <f>IF(output[[#This Row],[Column1]]="Product finished at time ",output[[#This Row],[Column2]],"")</f>
        <v>47389.313921341556</v>
      </c>
    </row>
    <row r="2970" spans="1:4" x14ac:dyDescent="0.3">
      <c r="A2970" s="1" t="s">
        <v>2</v>
      </c>
      <c r="B2970">
        <v>47400.945773132204</v>
      </c>
      <c r="C2970">
        <f>IF(output[[#This Row],[Column1]]="Arrival at time ",output[[#This Row],[Column2]],"")</f>
        <v>47400.945773132204</v>
      </c>
      <c r="D2970" t="str">
        <f>IF(output[[#This Row],[Column1]]="Product finished at time ",output[[#This Row],[Column2]],"")</f>
        <v/>
      </c>
    </row>
    <row r="2971" spans="1:4" x14ac:dyDescent="0.3">
      <c r="A2971" s="1" t="s">
        <v>3</v>
      </c>
      <c r="B2971">
        <v>47409.364990931332</v>
      </c>
      <c r="C2971" t="str">
        <f>IF(output[[#This Row],[Column1]]="Arrival at time ",output[[#This Row],[Column2]],"")</f>
        <v/>
      </c>
      <c r="D2971">
        <f>IF(output[[#This Row],[Column1]]="Product finished at time ",output[[#This Row],[Column2]],"")</f>
        <v>47409.364990931332</v>
      </c>
    </row>
    <row r="2972" spans="1:4" x14ac:dyDescent="0.3">
      <c r="A2972" s="1" t="s">
        <v>2</v>
      </c>
      <c r="B2972">
        <v>47445.534791577207</v>
      </c>
      <c r="C2972">
        <f>IF(output[[#This Row],[Column1]]="Arrival at time ",output[[#This Row],[Column2]],"")</f>
        <v>47445.534791577207</v>
      </c>
      <c r="D2972" t="str">
        <f>IF(output[[#This Row],[Column1]]="Product finished at time ",output[[#This Row],[Column2]],"")</f>
        <v/>
      </c>
    </row>
    <row r="2973" spans="1:4" x14ac:dyDescent="0.3">
      <c r="A2973" s="1" t="s">
        <v>3</v>
      </c>
      <c r="B2973">
        <v>47448.90242432971</v>
      </c>
      <c r="C2973" t="str">
        <f>IF(output[[#This Row],[Column1]]="Arrival at time ",output[[#This Row],[Column2]],"")</f>
        <v/>
      </c>
      <c r="D2973">
        <f>IF(output[[#This Row],[Column1]]="Product finished at time ",output[[#This Row],[Column2]],"")</f>
        <v>47448.90242432971</v>
      </c>
    </row>
    <row r="2974" spans="1:4" x14ac:dyDescent="0.3">
      <c r="A2974" s="1" t="s">
        <v>2</v>
      </c>
      <c r="B2974">
        <v>47467.233025871334</v>
      </c>
      <c r="C2974">
        <f>IF(output[[#This Row],[Column1]]="Arrival at time ",output[[#This Row],[Column2]],"")</f>
        <v>47467.233025871334</v>
      </c>
      <c r="D2974" t="str">
        <f>IF(output[[#This Row],[Column1]]="Product finished at time ",output[[#This Row],[Column2]],"")</f>
        <v/>
      </c>
    </row>
    <row r="2975" spans="1:4" x14ac:dyDescent="0.3">
      <c r="A2975" s="1" t="s">
        <v>2</v>
      </c>
      <c r="B2975">
        <v>47510.498987672669</v>
      </c>
      <c r="C2975">
        <f>IF(output[[#This Row],[Column1]]="Arrival at time ",output[[#This Row],[Column2]],"")</f>
        <v>47510.498987672669</v>
      </c>
      <c r="D2975" t="str">
        <f>IF(output[[#This Row],[Column1]]="Product finished at time ",output[[#This Row],[Column2]],"")</f>
        <v/>
      </c>
    </row>
    <row r="2976" spans="1:4" x14ac:dyDescent="0.3">
      <c r="A2976" s="1" t="s">
        <v>2</v>
      </c>
      <c r="B2976">
        <v>47514.842955749635</v>
      </c>
      <c r="C2976">
        <f>IF(output[[#This Row],[Column1]]="Arrival at time ",output[[#This Row],[Column2]],"")</f>
        <v>47514.842955749635</v>
      </c>
      <c r="D2976" t="str">
        <f>IF(output[[#This Row],[Column1]]="Product finished at time ",output[[#This Row],[Column2]],"")</f>
        <v/>
      </c>
    </row>
    <row r="2977" spans="1:4" x14ac:dyDescent="0.3">
      <c r="A2977" s="1" t="s">
        <v>2</v>
      </c>
      <c r="B2977">
        <v>47533.663590677854</v>
      </c>
      <c r="C2977">
        <f>IF(output[[#This Row],[Column1]]="Arrival at time ",output[[#This Row],[Column2]],"")</f>
        <v>47533.663590677854</v>
      </c>
      <c r="D2977" t="str">
        <f>IF(output[[#This Row],[Column1]]="Product finished at time ",output[[#This Row],[Column2]],"")</f>
        <v/>
      </c>
    </row>
    <row r="2978" spans="1:4" x14ac:dyDescent="0.3">
      <c r="A2978" s="1" t="s">
        <v>3</v>
      </c>
      <c r="B2978">
        <v>47567.850110864616</v>
      </c>
      <c r="C2978" t="str">
        <f>IF(output[[#This Row],[Column1]]="Arrival at time ",output[[#This Row],[Column2]],"")</f>
        <v/>
      </c>
      <c r="D2978">
        <f>IF(output[[#This Row],[Column1]]="Product finished at time ",output[[#This Row],[Column2]],"")</f>
        <v>47567.850110864616</v>
      </c>
    </row>
    <row r="2979" spans="1:4" x14ac:dyDescent="0.3">
      <c r="A2979" s="1" t="s">
        <v>2</v>
      </c>
      <c r="B2979">
        <v>47568.037802320701</v>
      </c>
      <c r="C2979">
        <f>IF(output[[#This Row],[Column1]]="Arrival at time ",output[[#This Row],[Column2]],"")</f>
        <v>47568.037802320701</v>
      </c>
      <c r="D2979" t="str">
        <f>IF(output[[#This Row],[Column1]]="Product finished at time ",output[[#This Row],[Column2]],"")</f>
        <v/>
      </c>
    </row>
    <row r="2980" spans="1:4" x14ac:dyDescent="0.3">
      <c r="A2980" s="1" t="s">
        <v>3</v>
      </c>
      <c r="B2980">
        <v>47606.276055801602</v>
      </c>
      <c r="C2980" t="str">
        <f>IF(output[[#This Row],[Column1]]="Arrival at time ",output[[#This Row],[Column2]],"")</f>
        <v/>
      </c>
      <c r="D2980">
        <f>IF(output[[#This Row],[Column1]]="Product finished at time ",output[[#This Row],[Column2]],"")</f>
        <v>47606.276055801602</v>
      </c>
    </row>
    <row r="2981" spans="1:4" x14ac:dyDescent="0.3">
      <c r="A2981" s="1" t="s">
        <v>2</v>
      </c>
      <c r="B2981">
        <v>47613.700830489841</v>
      </c>
      <c r="C2981">
        <f>IF(output[[#This Row],[Column1]]="Arrival at time ",output[[#This Row],[Column2]],"")</f>
        <v>47613.700830489841</v>
      </c>
      <c r="D2981" t="str">
        <f>IF(output[[#This Row],[Column1]]="Product finished at time ",output[[#This Row],[Column2]],"")</f>
        <v/>
      </c>
    </row>
    <row r="2982" spans="1:4" x14ac:dyDescent="0.3">
      <c r="A2982" s="1" t="s">
        <v>3</v>
      </c>
      <c r="B2982">
        <v>47650.905793936305</v>
      </c>
      <c r="C2982" t="str">
        <f>IF(output[[#This Row],[Column1]]="Arrival at time ",output[[#This Row],[Column2]],"")</f>
        <v/>
      </c>
      <c r="D2982">
        <f>IF(output[[#This Row],[Column1]]="Product finished at time ",output[[#This Row],[Column2]],"")</f>
        <v>47650.905793936305</v>
      </c>
    </row>
    <row r="2983" spans="1:4" x14ac:dyDescent="0.3">
      <c r="A2983" s="1" t="s">
        <v>3</v>
      </c>
      <c r="B2983">
        <v>47654.981227589211</v>
      </c>
      <c r="C2983" t="str">
        <f>IF(output[[#This Row],[Column1]]="Arrival at time ",output[[#This Row],[Column2]],"")</f>
        <v/>
      </c>
      <c r="D2983">
        <f>IF(output[[#This Row],[Column1]]="Product finished at time ",output[[#This Row],[Column2]],"")</f>
        <v>47654.981227589211</v>
      </c>
    </row>
    <row r="2984" spans="1:4" x14ac:dyDescent="0.3">
      <c r="A2984" s="1" t="s">
        <v>2</v>
      </c>
      <c r="B2984">
        <v>47658.795203297719</v>
      </c>
      <c r="C2984">
        <f>IF(output[[#This Row],[Column1]]="Arrival at time ",output[[#This Row],[Column2]],"")</f>
        <v>47658.795203297719</v>
      </c>
      <c r="D2984" t="str">
        <f>IF(output[[#This Row],[Column1]]="Product finished at time ",output[[#This Row],[Column2]],"")</f>
        <v/>
      </c>
    </row>
    <row r="2985" spans="1:4" x14ac:dyDescent="0.3">
      <c r="A2985" s="1" t="s">
        <v>3</v>
      </c>
      <c r="B2985">
        <v>47678.213466065834</v>
      </c>
      <c r="C2985" t="str">
        <f>IF(output[[#This Row],[Column1]]="Arrival at time ",output[[#This Row],[Column2]],"")</f>
        <v/>
      </c>
      <c r="D2985">
        <f>IF(output[[#This Row],[Column1]]="Product finished at time ",output[[#This Row],[Column2]],"")</f>
        <v>47678.213466065834</v>
      </c>
    </row>
    <row r="2986" spans="1:4" x14ac:dyDescent="0.3">
      <c r="A2986" s="1" t="s">
        <v>3</v>
      </c>
      <c r="B2986">
        <v>47680.294685588378</v>
      </c>
      <c r="C2986" t="str">
        <f>IF(output[[#This Row],[Column1]]="Arrival at time ",output[[#This Row],[Column2]],"")</f>
        <v/>
      </c>
      <c r="D2986">
        <f>IF(output[[#This Row],[Column1]]="Product finished at time ",output[[#This Row],[Column2]],"")</f>
        <v>47680.294685588378</v>
      </c>
    </row>
    <row r="2987" spans="1:4" x14ac:dyDescent="0.3">
      <c r="A2987" s="1" t="s">
        <v>2</v>
      </c>
      <c r="B2987">
        <v>47691.496439627452</v>
      </c>
      <c r="C2987">
        <f>IF(output[[#This Row],[Column1]]="Arrival at time ",output[[#This Row],[Column2]],"")</f>
        <v>47691.496439627452</v>
      </c>
      <c r="D2987" t="str">
        <f>IF(output[[#This Row],[Column1]]="Product finished at time ",output[[#This Row],[Column2]],"")</f>
        <v/>
      </c>
    </row>
    <row r="2988" spans="1:4" x14ac:dyDescent="0.3">
      <c r="A2988" s="1" t="s">
        <v>3</v>
      </c>
      <c r="B2988">
        <v>47693.127465820085</v>
      </c>
      <c r="C2988" t="str">
        <f>IF(output[[#This Row],[Column1]]="Arrival at time ",output[[#This Row],[Column2]],"")</f>
        <v/>
      </c>
      <c r="D2988">
        <f>IF(output[[#This Row],[Column1]]="Product finished at time ",output[[#This Row],[Column2]],"")</f>
        <v>47693.127465820085</v>
      </c>
    </row>
    <row r="2989" spans="1:4" x14ac:dyDescent="0.3">
      <c r="A2989" s="1" t="s">
        <v>2</v>
      </c>
      <c r="B2989">
        <v>47713.586224870254</v>
      </c>
      <c r="C2989">
        <f>IF(output[[#This Row],[Column1]]="Arrival at time ",output[[#This Row],[Column2]],"")</f>
        <v>47713.586224870254</v>
      </c>
      <c r="D2989" t="str">
        <f>IF(output[[#This Row],[Column1]]="Product finished at time ",output[[#This Row],[Column2]],"")</f>
        <v/>
      </c>
    </row>
    <row r="2990" spans="1:4" x14ac:dyDescent="0.3">
      <c r="A2990" s="1" t="s">
        <v>3</v>
      </c>
      <c r="B2990">
        <v>47716.958692711807</v>
      </c>
      <c r="C2990" t="str">
        <f>IF(output[[#This Row],[Column1]]="Arrival at time ",output[[#This Row],[Column2]],"")</f>
        <v/>
      </c>
      <c r="D2990">
        <f>IF(output[[#This Row],[Column1]]="Product finished at time ",output[[#This Row],[Column2]],"")</f>
        <v>47716.958692711807</v>
      </c>
    </row>
    <row r="2991" spans="1:4" x14ac:dyDescent="0.3">
      <c r="A2991" s="1" t="s">
        <v>3</v>
      </c>
      <c r="B2991">
        <v>47742.649219213708</v>
      </c>
      <c r="C2991" t="str">
        <f>IF(output[[#This Row],[Column1]]="Arrival at time ",output[[#This Row],[Column2]],"")</f>
        <v/>
      </c>
      <c r="D2991">
        <f>IF(output[[#This Row],[Column1]]="Product finished at time ",output[[#This Row],[Column2]],"")</f>
        <v>47742.649219213708</v>
      </c>
    </row>
    <row r="2992" spans="1:4" x14ac:dyDescent="0.3">
      <c r="A2992" s="1" t="s">
        <v>2</v>
      </c>
      <c r="B2992">
        <v>47775.073017223753</v>
      </c>
      <c r="C2992">
        <f>IF(output[[#This Row],[Column1]]="Arrival at time ",output[[#This Row],[Column2]],"")</f>
        <v>47775.073017223753</v>
      </c>
      <c r="D2992" t="str">
        <f>IF(output[[#This Row],[Column1]]="Product finished at time ",output[[#This Row],[Column2]],"")</f>
        <v/>
      </c>
    </row>
    <row r="2993" spans="1:4" x14ac:dyDescent="0.3">
      <c r="A2993" s="1" t="s">
        <v>3</v>
      </c>
      <c r="B2993">
        <v>47777.80229376832</v>
      </c>
      <c r="C2993" t="str">
        <f>IF(output[[#This Row],[Column1]]="Arrival at time ",output[[#This Row],[Column2]],"")</f>
        <v/>
      </c>
      <c r="D2993">
        <f>IF(output[[#This Row],[Column1]]="Product finished at time ",output[[#This Row],[Column2]],"")</f>
        <v>47777.80229376832</v>
      </c>
    </row>
    <row r="2994" spans="1:4" x14ac:dyDescent="0.3">
      <c r="A2994" s="1" t="s">
        <v>2</v>
      </c>
      <c r="B2994">
        <v>47842.778668596489</v>
      </c>
      <c r="C2994">
        <f>IF(output[[#This Row],[Column1]]="Arrival at time ",output[[#This Row],[Column2]],"")</f>
        <v>47842.778668596489</v>
      </c>
      <c r="D2994" t="str">
        <f>IF(output[[#This Row],[Column1]]="Product finished at time ",output[[#This Row],[Column2]],"")</f>
        <v/>
      </c>
    </row>
    <row r="2995" spans="1:4" x14ac:dyDescent="0.3">
      <c r="A2995" s="1" t="s">
        <v>2</v>
      </c>
      <c r="B2995">
        <v>47851.072973132403</v>
      </c>
      <c r="C2995">
        <f>IF(output[[#This Row],[Column1]]="Arrival at time ",output[[#This Row],[Column2]],"")</f>
        <v>47851.072973132403</v>
      </c>
      <c r="D2995" t="str">
        <f>IF(output[[#This Row],[Column1]]="Product finished at time ",output[[#This Row],[Column2]],"")</f>
        <v/>
      </c>
    </row>
    <row r="2996" spans="1:4" x14ac:dyDescent="0.3">
      <c r="A2996" s="1" t="s">
        <v>3</v>
      </c>
      <c r="B2996">
        <v>47856.836764513784</v>
      </c>
      <c r="C2996" t="str">
        <f>IF(output[[#This Row],[Column1]]="Arrival at time ",output[[#This Row],[Column2]],"")</f>
        <v/>
      </c>
      <c r="D2996">
        <f>IF(output[[#This Row],[Column1]]="Product finished at time ",output[[#This Row],[Column2]],"")</f>
        <v>47856.836764513784</v>
      </c>
    </row>
    <row r="2997" spans="1:4" x14ac:dyDescent="0.3">
      <c r="A2997" s="1" t="s">
        <v>2</v>
      </c>
      <c r="B2997">
        <v>47885.559050894539</v>
      </c>
      <c r="C2997">
        <f>IF(output[[#This Row],[Column1]]="Arrival at time ",output[[#This Row],[Column2]],"")</f>
        <v>47885.559050894539</v>
      </c>
      <c r="D2997" t="str">
        <f>IF(output[[#This Row],[Column1]]="Product finished at time ",output[[#This Row],[Column2]],"")</f>
        <v/>
      </c>
    </row>
    <row r="2998" spans="1:4" x14ac:dyDescent="0.3">
      <c r="A2998" s="1" t="s">
        <v>2</v>
      </c>
      <c r="B2998">
        <v>47889.857586960614</v>
      </c>
      <c r="C2998">
        <f>IF(output[[#This Row],[Column1]]="Arrival at time ",output[[#This Row],[Column2]],"")</f>
        <v>47889.857586960614</v>
      </c>
      <c r="D2998" t="str">
        <f>IF(output[[#This Row],[Column1]]="Product finished at time ",output[[#This Row],[Column2]],"")</f>
        <v/>
      </c>
    </row>
    <row r="2999" spans="1:4" x14ac:dyDescent="0.3">
      <c r="A2999" s="1" t="s">
        <v>3</v>
      </c>
      <c r="B2999">
        <v>47892.409669475288</v>
      </c>
      <c r="C2999" t="str">
        <f>IF(output[[#This Row],[Column1]]="Arrival at time ",output[[#This Row],[Column2]],"")</f>
        <v/>
      </c>
      <c r="D2999">
        <f>IF(output[[#This Row],[Column1]]="Product finished at time ",output[[#This Row],[Column2]],"")</f>
        <v>47892.409669475288</v>
      </c>
    </row>
    <row r="3000" spans="1:4" x14ac:dyDescent="0.3">
      <c r="A3000" s="1" t="s">
        <v>2</v>
      </c>
      <c r="B3000">
        <v>47895.204663442659</v>
      </c>
      <c r="C3000">
        <f>IF(output[[#This Row],[Column1]]="Arrival at time ",output[[#This Row],[Column2]],"")</f>
        <v>47895.204663442659</v>
      </c>
      <c r="D3000" t="str">
        <f>IF(output[[#This Row],[Column1]]="Product finished at time ",output[[#This Row],[Column2]],"")</f>
        <v/>
      </c>
    </row>
    <row r="3001" spans="1:4" x14ac:dyDescent="0.3">
      <c r="A3001" s="1" t="s">
        <v>3</v>
      </c>
      <c r="B3001">
        <v>47901.137162437364</v>
      </c>
      <c r="C3001" t="str">
        <f>IF(output[[#This Row],[Column1]]="Arrival at time ",output[[#This Row],[Column2]],"")</f>
        <v/>
      </c>
      <c r="D3001">
        <f>IF(output[[#This Row],[Column1]]="Product finished at time ",output[[#This Row],[Column2]],"")</f>
        <v>47901.137162437364</v>
      </c>
    </row>
    <row r="3002" spans="1:4" x14ac:dyDescent="0.3">
      <c r="A3002" s="1" t="s">
        <v>3</v>
      </c>
      <c r="B3002">
        <v>47920.140719270341</v>
      </c>
      <c r="C3002" t="str">
        <f>IF(output[[#This Row],[Column1]]="Arrival at time ",output[[#This Row],[Column2]],"")</f>
        <v/>
      </c>
      <c r="D3002">
        <f>IF(output[[#This Row],[Column1]]="Product finished at time ",output[[#This Row],[Column2]],"")</f>
        <v>47920.140719270341</v>
      </c>
    </row>
    <row r="3003" spans="1:4" x14ac:dyDescent="0.3">
      <c r="A3003" s="1" t="s">
        <v>2</v>
      </c>
      <c r="B3003">
        <v>47959.123292790231</v>
      </c>
      <c r="C3003">
        <f>IF(output[[#This Row],[Column1]]="Arrival at time ",output[[#This Row],[Column2]],"")</f>
        <v>47959.123292790231</v>
      </c>
      <c r="D3003" t="str">
        <f>IF(output[[#This Row],[Column1]]="Product finished at time ",output[[#This Row],[Column2]],"")</f>
        <v/>
      </c>
    </row>
    <row r="3004" spans="1:4" x14ac:dyDescent="0.3">
      <c r="A3004" s="1" t="s">
        <v>2</v>
      </c>
      <c r="B3004">
        <v>47984.994484066861</v>
      </c>
      <c r="C3004">
        <f>IF(output[[#This Row],[Column1]]="Arrival at time ",output[[#This Row],[Column2]],"")</f>
        <v>47984.994484066861</v>
      </c>
      <c r="D3004" t="str">
        <f>IF(output[[#This Row],[Column1]]="Product finished at time ",output[[#This Row],[Column2]],"")</f>
        <v/>
      </c>
    </row>
    <row r="3005" spans="1:4" x14ac:dyDescent="0.3">
      <c r="A3005" s="1" t="s">
        <v>3</v>
      </c>
      <c r="B3005">
        <v>48000.236904206889</v>
      </c>
      <c r="C3005" t="str">
        <f>IF(output[[#This Row],[Column1]]="Arrival at time ",output[[#This Row],[Column2]],"")</f>
        <v/>
      </c>
      <c r="D3005">
        <f>IF(output[[#This Row],[Column1]]="Product finished at time ",output[[#This Row],[Column2]],"")</f>
        <v>48000.236904206889</v>
      </c>
    </row>
    <row r="3006" spans="1:4" x14ac:dyDescent="0.3">
      <c r="A3006" s="1" t="s">
        <v>2</v>
      </c>
      <c r="B3006">
        <v>48005.294471461872</v>
      </c>
      <c r="C3006">
        <f>IF(output[[#This Row],[Column1]]="Arrival at time ",output[[#This Row],[Column2]],"")</f>
        <v>48005.294471461872</v>
      </c>
      <c r="D3006" t="str">
        <f>IF(output[[#This Row],[Column1]]="Product finished at time ",output[[#This Row],[Column2]],"")</f>
        <v/>
      </c>
    </row>
    <row r="3007" spans="1:4" x14ac:dyDescent="0.3">
      <c r="A3007" s="1" t="s">
        <v>2</v>
      </c>
      <c r="B3007">
        <v>48014.358815146865</v>
      </c>
      <c r="C3007">
        <f>IF(output[[#This Row],[Column1]]="Arrival at time ",output[[#This Row],[Column2]],"")</f>
        <v>48014.358815146865</v>
      </c>
      <c r="D3007" t="str">
        <f>IF(output[[#This Row],[Column1]]="Product finished at time ",output[[#This Row],[Column2]],"")</f>
        <v/>
      </c>
    </row>
    <row r="3008" spans="1:4" x14ac:dyDescent="0.3">
      <c r="A3008" s="1" t="s">
        <v>3</v>
      </c>
      <c r="B3008">
        <v>48020.641978086911</v>
      </c>
      <c r="C3008" t="str">
        <f>IF(output[[#This Row],[Column1]]="Arrival at time ",output[[#This Row],[Column2]],"")</f>
        <v/>
      </c>
      <c r="D3008">
        <f>IF(output[[#This Row],[Column1]]="Product finished at time ",output[[#This Row],[Column2]],"")</f>
        <v>48020.641978086911</v>
      </c>
    </row>
    <row r="3009" spans="1:4" x14ac:dyDescent="0.3">
      <c r="A3009" s="1" t="s">
        <v>3</v>
      </c>
      <c r="B3009">
        <v>48063.298393890822</v>
      </c>
      <c r="C3009" t="str">
        <f>IF(output[[#This Row],[Column1]]="Arrival at time ",output[[#This Row],[Column2]],"")</f>
        <v/>
      </c>
      <c r="D3009">
        <f>IF(output[[#This Row],[Column1]]="Product finished at time ",output[[#This Row],[Column2]],"")</f>
        <v>48063.298393890822</v>
      </c>
    </row>
    <row r="3010" spans="1:4" x14ac:dyDescent="0.3">
      <c r="A3010" s="1" t="s">
        <v>3</v>
      </c>
      <c r="B3010">
        <v>48079.451287353244</v>
      </c>
      <c r="C3010" t="str">
        <f>IF(output[[#This Row],[Column1]]="Arrival at time ",output[[#This Row],[Column2]],"")</f>
        <v/>
      </c>
      <c r="D3010">
        <f>IF(output[[#This Row],[Column1]]="Product finished at time ",output[[#This Row],[Column2]],"")</f>
        <v>48079.451287353244</v>
      </c>
    </row>
    <row r="3011" spans="1:4" x14ac:dyDescent="0.3">
      <c r="A3011" s="1" t="s">
        <v>2</v>
      </c>
      <c r="B3011">
        <v>48116.247839621145</v>
      </c>
      <c r="C3011">
        <f>IF(output[[#This Row],[Column1]]="Arrival at time ",output[[#This Row],[Column2]],"")</f>
        <v>48116.247839621145</v>
      </c>
      <c r="D3011" t="str">
        <f>IF(output[[#This Row],[Column1]]="Product finished at time ",output[[#This Row],[Column2]],"")</f>
        <v/>
      </c>
    </row>
    <row r="3012" spans="1:4" x14ac:dyDescent="0.3">
      <c r="A3012" s="1" t="s">
        <v>2</v>
      </c>
      <c r="B3012">
        <v>48163.52738727929</v>
      </c>
      <c r="C3012">
        <f>IF(output[[#This Row],[Column1]]="Arrival at time ",output[[#This Row],[Column2]],"")</f>
        <v>48163.52738727929</v>
      </c>
      <c r="D3012" t="str">
        <f>IF(output[[#This Row],[Column1]]="Product finished at time ",output[[#This Row],[Column2]],"")</f>
        <v/>
      </c>
    </row>
    <row r="3013" spans="1:4" x14ac:dyDescent="0.3">
      <c r="A3013" s="1" t="s">
        <v>2</v>
      </c>
      <c r="B3013">
        <v>48210.739680259336</v>
      </c>
      <c r="C3013">
        <f>IF(output[[#This Row],[Column1]]="Arrival at time ",output[[#This Row],[Column2]],"")</f>
        <v>48210.739680259336</v>
      </c>
      <c r="D3013" t="str">
        <f>IF(output[[#This Row],[Column1]]="Product finished at time ",output[[#This Row],[Column2]],"")</f>
        <v/>
      </c>
    </row>
    <row r="3014" spans="1:4" x14ac:dyDescent="0.3">
      <c r="A3014" s="1" t="s">
        <v>3</v>
      </c>
      <c r="B3014">
        <v>48223.645897478906</v>
      </c>
      <c r="C3014" t="str">
        <f>IF(output[[#This Row],[Column1]]="Arrival at time ",output[[#This Row],[Column2]],"")</f>
        <v/>
      </c>
      <c r="D3014">
        <f>IF(output[[#This Row],[Column1]]="Product finished at time ",output[[#This Row],[Column2]],"")</f>
        <v>48223.645897478906</v>
      </c>
    </row>
    <row r="3015" spans="1:4" x14ac:dyDescent="0.3">
      <c r="A3015" s="1" t="s">
        <v>3</v>
      </c>
      <c r="B3015">
        <v>48227.45370990011</v>
      </c>
      <c r="C3015" t="str">
        <f>IF(output[[#This Row],[Column1]]="Arrival at time ",output[[#This Row],[Column2]],"")</f>
        <v/>
      </c>
      <c r="D3015">
        <f>IF(output[[#This Row],[Column1]]="Product finished at time ",output[[#This Row],[Column2]],"")</f>
        <v>48227.45370990011</v>
      </c>
    </row>
    <row r="3016" spans="1:4" x14ac:dyDescent="0.3">
      <c r="A3016" s="1" t="s">
        <v>2</v>
      </c>
      <c r="B3016">
        <v>48234.11711426235</v>
      </c>
      <c r="C3016">
        <f>IF(output[[#This Row],[Column1]]="Arrival at time ",output[[#This Row],[Column2]],"")</f>
        <v>48234.11711426235</v>
      </c>
      <c r="D3016" t="str">
        <f>IF(output[[#This Row],[Column1]]="Product finished at time ",output[[#This Row],[Column2]],"")</f>
        <v/>
      </c>
    </row>
    <row r="3017" spans="1:4" x14ac:dyDescent="0.3">
      <c r="A3017" s="1" t="s">
        <v>3</v>
      </c>
      <c r="B3017">
        <v>48259.240032739617</v>
      </c>
      <c r="C3017" t="str">
        <f>IF(output[[#This Row],[Column1]]="Arrival at time ",output[[#This Row],[Column2]],"")</f>
        <v/>
      </c>
      <c r="D3017">
        <f>IF(output[[#This Row],[Column1]]="Product finished at time ",output[[#This Row],[Column2]],"")</f>
        <v>48259.240032739617</v>
      </c>
    </row>
    <row r="3018" spans="1:4" x14ac:dyDescent="0.3">
      <c r="A3018" s="1" t="s">
        <v>2</v>
      </c>
      <c r="B3018">
        <v>48269.344316622177</v>
      </c>
      <c r="C3018">
        <f>IF(output[[#This Row],[Column1]]="Arrival at time ",output[[#This Row],[Column2]],"")</f>
        <v>48269.344316622177</v>
      </c>
      <c r="D3018" t="str">
        <f>IF(output[[#This Row],[Column1]]="Product finished at time ",output[[#This Row],[Column2]],"")</f>
        <v/>
      </c>
    </row>
    <row r="3019" spans="1:4" x14ac:dyDescent="0.3">
      <c r="A3019" s="1" t="s">
        <v>3</v>
      </c>
      <c r="B3019">
        <v>48274.234167956834</v>
      </c>
      <c r="C3019" t="str">
        <f>IF(output[[#This Row],[Column1]]="Arrival at time ",output[[#This Row],[Column2]],"")</f>
        <v/>
      </c>
      <c r="D3019">
        <f>IF(output[[#This Row],[Column1]]="Product finished at time ",output[[#This Row],[Column2]],"")</f>
        <v>48274.234167956834</v>
      </c>
    </row>
    <row r="3020" spans="1:4" x14ac:dyDescent="0.3">
      <c r="A3020" s="1" t="s">
        <v>3</v>
      </c>
      <c r="B3020">
        <v>48283.410825387757</v>
      </c>
      <c r="C3020" t="str">
        <f>IF(output[[#This Row],[Column1]]="Arrival at time ",output[[#This Row],[Column2]],"")</f>
        <v/>
      </c>
      <c r="D3020">
        <f>IF(output[[#This Row],[Column1]]="Product finished at time ",output[[#This Row],[Column2]],"")</f>
        <v>48283.410825387757</v>
      </c>
    </row>
    <row r="3021" spans="1:4" x14ac:dyDescent="0.3">
      <c r="A3021" s="1" t="s">
        <v>3</v>
      </c>
      <c r="B3021">
        <v>48288.195697854309</v>
      </c>
      <c r="C3021" t="str">
        <f>IF(output[[#This Row],[Column1]]="Arrival at time ",output[[#This Row],[Column2]],"")</f>
        <v/>
      </c>
      <c r="D3021">
        <f>IF(output[[#This Row],[Column1]]="Product finished at time ",output[[#This Row],[Column2]],"")</f>
        <v>48288.195697854309</v>
      </c>
    </row>
    <row r="3022" spans="1:4" x14ac:dyDescent="0.3">
      <c r="A3022" s="1" t="s">
        <v>2</v>
      </c>
      <c r="B3022">
        <v>48337.379936279613</v>
      </c>
      <c r="C3022">
        <f>IF(output[[#This Row],[Column1]]="Arrival at time ",output[[#This Row],[Column2]],"")</f>
        <v>48337.379936279613</v>
      </c>
      <c r="D3022" t="str">
        <f>IF(output[[#This Row],[Column1]]="Product finished at time ",output[[#This Row],[Column2]],"")</f>
        <v/>
      </c>
    </row>
    <row r="3023" spans="1:4" x14ac:dyDescent="0.3">
      <c r="A3023" s="1" t="s">
        <v>2</v>
      </c>
      <c r="B3023">
        <v>48345.222803926707</v>
      </c>
      <c r="C3023">
        <f>IF(output[[#This Row],[Column1]]="Arrival at time ",output[[#This Row],[Column2]],"")</f>
        <v>48345.222803926707</v>
      </c>
      <c r="D3023" t="str">
        <f>IF(output[[#This Row],[Column1]]="Product finished at time ",output[[#This Row],[Column2]],"")</f>
        <v/>
      </c>
    </row>
    <row r="3024" spans="1:4" x14ac:dyDescent="0.3">
      <c r="A3024" s="1" t="s">
        <v>2</v>
      </c>
      <c r="B3024">
        <v>48358.433713731953</v>
      </c>
      <c r="C3024">
        <f>IF(output[[#This Row],[Column1]]="Arrival at time ",output[[#This Row],[Column2]],"")</f>
        <v>48358.433713731953</v>
      </c>
      <c r="D3024" t="str">
        <f>IF(output[[#This Row],[Column1]]="Product finished at time ",output[[#This Row],[Column2]],"")</f>
        <v/>
      </c>
    </row>
    <row r="3025" spans="1:4" x14ac:dyDescent="0.3">
      <c r="A3025" s="1" t="s">
        <v>3</v>
      </c>
      <c r="B3025">
        <v>48390.383505072627</v>
      </c>
      <c r="C3025" t="str">
        <f>IF(output[[#This Row],[Column1]]="Arrival at time ",output[[#This Row],[Column2]],"")</f>
        <v/>
      </c>
      <c r="D3025">
        <f>IF(output[[#This Row],[Column1]]="Product finished at time ",output[[#This Row],[Column2]],"")</f>
        <v>48390.383505072627</v>
      </c>
    </row>
    <row r="3026" spans="1:4" x14ac:dyDescent="0.3">
      <c r="A3026" s="1" t="s">
        <v>3</v>
      </c>
      <c r="B3026">
        <v>48392.981670516128</v>
      </c>
      <c r="C3026" t="str">
        <f>IF(output[[#This Row],[Column1]]="Arrival at time ",output[[#This Row],[Column2]],"")</f>
        <v/>
      </c>
      <c r="D3026">
        <f>IF(output[[#This Row],[Column1]]="Product finished at time ",output[[#This Row],[Column2]],"")</f>
        <v>48392.981670516128</v>
      </c>
    </row>
    <row r="3027" spans="1:4" x14ac:dyDescent="0.3">
      <c r="A3027" s="1" t="s">
        <v>3</v>
      </c>
      <c r="B3027">
        <v>48403.151159425121</v>
      </c>
      <c r="C3027" t="str">
        <f>IF(output[[#This Row],[Column1]]="Arrival at time ",output[[#This Row],[Column2]],"")</f>
        <v/>
      </c>
      <c r="D3027">
        <f>IF(output[[#This Row],[Column1]]="Product finished at time ",output[[#This Row],[Column2]],"")</f>
        <v>48403.151159425121</v>
      </c>
    </row>
    <row r="3028" spans="1:4" x14ac:dyDescent="0.3">
      <c r="A3028" s="1" t="s">
        <v>2</v>
      </c>
      <c r="B3028">
        <v>48450.966318830746</v>
      </c>
      <c r="C3028">
        <f>IF(output[[#This Row],[Column1]]="Arrival at time ",output[[#This Row],[Column2]],"")</f>
        <v>48450.966318830746</v>
      </c>
      <c r="D3028" t="str">
        <f>IF(output[[#This Row],[Column1]]="Product finished at time ",output[[#This Row],[Column2]],"")</f>
        <v/>
      </c>
    </row>
    <row r="3029" spans="1:4" x14ac:dyDescent="0.3">
      <c r="A3029" s="1" t="s">
        <v>2</v>
      </c>
      <c r="B3029">
        <v>48452.792372191412</v>
      </c>
      <c r="C3029">
        <f>IF(output[[#This Row],[Column1]]="Arrival at time ",output[[#This Row],[Column2]],"")</f>
        <v>48452.792372191412</v>
      </c>
      <c r="D3029" t="str">
        <f>IF(output[[#This Row],[Column1]]="Product finished at time ",output[[#This Row],[Column2]],"")</f>
        <v/>
      </c>
    </row>
    <row r="3030" spans="1:4" x14ac:dyDescent="0.3">
      <c r="A3030" s="1" t="s">
        <v>2</v>
      </c>
      <c r="B3030">
        <v>48457.357221695856</v>
      </c>
      <c r="C3030">
        <f>IF(output[[#This Row],[Column1]]="Arrival at time ",output[[#This Row],[Column2]],"")</f>
        <v>48457.357221695856</v>
      </c>
      <c r="D3030" t="str">
        <f>IF(output[[#This Row],[Column1]]="Product finished at time ",output[[#This Row],[Column2]],"")</f>
        <v/>
      </c>
    </row>
    <row r="3031" spans="1:4" x14ac:dyDescent="0.3">
      <c r="A3031" s="1" t="s">
        <v>2</v>
      </c>
      <c r="B3031">
        <v>48463.134140756862</v>
      </c>
      <c r="C3031">
        <f>IF(output[[#This Row],[Column1]]="Arrival at time ",output[[#This Row],[Column2]],"")</f>
        <v>48463.134140756862</v>
      </c>
      <c r="D3031" t="str">
        <f>IF(output[[#This Row],[Column1]]="Product finished at time ",output[[#This Row],[Column2]],"")</f>
        <v/>
      </c>
    </row>
    <row r="3032" spans="1:4" x14ac:dyDescent="0.3">
      <c r="A3032" s="1" t="s">
        <v>3</v>
      </c>
      <c r="B3032">
        <v>48508.212872585427</v>
      </c>
      <c r="C3032" t="str">
        <f>IF(output[[#This Row],[Column1]]="Arrival at time ",output[[#This Row],[Column2]],"")</f>
        <v/>
      </c>
      <c r="D3032">
        <f>IF(output[[#This Row],[Column1]]="Product finished at time ",output[[#This Row],[Column2]],"")</f>
        <v>48508.212872585427</v>
      </c>
    </row>
    <row r="3033" spans="1:4" x14ac:dyDescent="0.3">
      <c r="A3033" s="1" t="s">
        <v>2</v>
      </c>
      <c r="B3033">
        <v>48511.19022572739</v>
      </c>
      <c r="C3033">
        <f>IF(output[[#This Row],[Column1]]="Arrival at time ",output[[#This Row],[Column2]],"")</f>
        <v>48511.19022572739</v>
      </c>
      <c r="D3033" t="str">
        <f>IF(output[[#This Row],[Column1]]="Product finished at time ",output[[#This Row],[Column2]],"")</f>
        <v/>
      </c>
    </row>
    <row r="3034" spans="1:4" x14ac:dyDescent="0.3">
      <c r="A3034" s="1" t="s">
        <v>3</v>
      </c>
      <c r="B3034">
        <v>48517.247062952105</v>
      </c>
      <c r="C3034" t="str">
        <f>IF(output[[#This Row],[Column1]]="Arrival at time ",output[[#This Row],[Column2]],"")</f>
        <v/>
      </c>
      <c r="D3034">
        <f>IF(output[[#This Row],[Column1]]="Product finished at time ",output[[#This Row],[Column2]],"")</f>
        <v>48517.247062952105</v>
      </c>
    </row>
    <row r="3035" spans="1:4" x14ac:dyDescent="0.3">
      <c r="A3035" s="1" t="s">
        <v>3</v>
      </c>
      <c r="B3035">
        <v>48557.713951500416</v>
      </c>
      <c r="C3035" t="str">
        <f>IF(output[[#This Row],[Column1]]="Arrival at time ",output[[#This Row],[Column2]],"")</f>
        <v/>
      </c>
      <c r="D3035">
        <f>IF(output[[#This Row],[Column1]]="Product finished at time ",output[[#This Row],[Column2]],"")</f>
        <v>48557.713951500416</v>
      </c>
    </row>
    <row r="3036" spans="1:4" x14ac:dyDescent="0.3">
      <c r="A3036" s="1" t="s">
        <v>3</v>
      </c>
      <c r="B3036">
        <v>48568.919369407682</v>
      </c>
      <c r="C3036" t="str">
        <f>IF(output[[#This Row],[Column1]]="Arrival at time ",output[[#This Row],[Column2]],"")</f>
        <v/>
      </c>
      <c r="D3036">
        <f>IF(output[[#This Row],[Column1]]="Product finished at time ",output[[#This Row],[Column2]],"")</f>
        <v>48568.919369407682</v>
      </c>
    </row>
    <row r="3037" spans="1:4" x14ac:dyDescent="0.3">
      <c r="A3037" s="1" t="s">
        <v>2</v>
      </c>
      <c r="B3037">
        <v>48579.619698271061</v>
      </c>
      <c r="C3037">
        <f>IF(output[[#This Row],[Column1]]="Arrival at time ",output[[#This Row],[Column2]],"")</f>
        <v>48579.619698271061</v>
      </c>
      <c r="D3037" t="str">
        <f>IF(output[[#This Row],[Column1]]="Product finished at time ",output[[#This Row],[Column2]],"")</f>
        <v/>
      </c>
    </row>
    <row r="3038" spans="1:4" x14ac:dyDescent="0.3">
      <c r="A3038" s="1" t="s">
        <v>3</v>
      </c>
      <c r="B3038">
        <v>48610.99264283404</v>
      </c>
      <c r="C3038" t="str">
        <f>IF(output[[#This Row],[Column1]]="Arrival at time ",output[[#This Row],[Column2]],"")</f>
        <v/>
      </c>
      <c r="D3038">
        <f>IF(output[[#This Row],[Column1]]="Product finished at time ",output[[#This Row],[Column2]],"")</f>
        <v>48610.99264283404</v>
      </c>
    </row>
    <row r="3039" spans="1:4" x14ac:dyDescent="0.3">
      <c r="A3039" s="1" t="s">
        <v>2</v>
      </c>
      <c r="B3039">
        <v>48612.295437377528</v>
      </c>
      <c r="C3039">
        <f>IF(output[[#This Row],[Column1]]="Arrival at time ",output[[#This Row],[Column2]],"")</f>
        <v>48612.295437377528</v>
      </c>
      <c r="D3039" t="str">
        <f>IF(output[[#This Row],[Column1]]="Product finished at time ",output[[#This Row],[Column2]],"")</f>
        <v/>
      </c>
    </row>
    <row r="3040" spans="1:4" x14ac:dyDescent="0.3">
      <c r="A3040" s="1" t="s">
        <v>2</v>
      </c>
      <c r="B3040">
        <v>48625.024734874693</v>
      </c>
      <c r="C3040">
        <f>IF(output[[#This Row],[Column1]]="Arrival at time ",output[[#This Row],[Column2]],"")</f>
        <v>48625.024734874693</v>
      </c>
      <c r="D3040" t="str">
        <f>IF(output[[#This Row],[Column1]]="Product finished at time ",output[[#This Row],[Column2]],"")</f>
        <v/>
      </c>
    </row>
    <row r="3041" spans="1:4" x14ac:dyDescent="0.3">
      <c r="A3041" s="1" t="s">
        <v>3</v>
      </c>
      <c r="B3041">
        <v>48633.567875561006</v>
      </c>
      <c r="C3041" t="str">
        <f>IF(output[[#This Row],[Column1]]="Arrival at time ",output[[#This Row],[Column2]],"")</f>
        <v/>
      </c>
      <c r="D3041">
        <f>IF(output[[#This Row],[Column1]]="Product finished at time ",output[[#This Row],[Column2]],"")</f>
        <v>48633.567875561006</v>
      </c>
    </row>
    <row r="3042" spans="1:4" x14ac:dyDescent="0.3">
      <c r="A3042" s="1" t="s">
        <v>2</v>
      </c>
      <c r="B3042">
        <v>48635.83719677692</v>
      </c>
      <c r="C3042">
        <f>IF(output[[#This Row],[Column1]]="Arrival at time ",output[[#This Row],[Column2]],"")</f>
        <v>48635.83719677692</v>
      </c>
      <c r="D3042" t="str">
        <f>IF(output[[#This Row],[Column1]]="Product finished at time ",output[[#This Row],[Column2]],"")</f>
        <v/>
      </c>
    </row>
    <row r="3043" spans="1:4" x14ac:dyDescent="0.3">
      <c r="A3043" s="1" t="s">
        <v>2</v>
      </c>
      <c r="B3043">
        <v>48636.882747259668</v>
      </c>
      <c r="C3043">
        <f>IF(output[[#This Row],[Column1]]="Arrival at time ",output[[#This Row],[Column2]],"")</f>
        <v>48636.882747259668</v>
      </c>
      <c r="D3043" t="str">
        <f>IF(output[[#This Row],[Column1]]="Product finished at time ",output[[#This Row],[Column2]],"")</f>
        <v/>
      </c>
    </row>
    <row r="3044" spans="1:4" x14ac:dyDescent="0.3">
      <c r="A3044" s="1" t="s">
        <v>2</v>
      </c>
      <c r="B3044">
        <v>48648.36047881937</v>
      </c>
      <c r="C3044">
        <f>IF(output[[#This Row],[Column1]]="Arrival at time ",output[[#This Row],[Column2]],"")</f>
        <v>48648.36047881937</v>
      </c>
      <c r="D3044" t="str">
        <f>IF(output[[#This Row],[Column1]]="Product finished at time ",output[[#This Row],[Column2]],"")</f>
        <v/>
      </c>
    </row>
    <row r="3045" spans="1:4" x14ac:dyDescent="0.3">
      <c r="A3045" s="1" t="s">
        <v>2</v>
      </c>
      <c r="B3045">
        <v>48654.309997020006</v>
      </c>
      <c r="C3045">
        <f>IF(output[[#This Row],[Column1]]="Arrival at time ",output[[#This Row],[Column2]],"")</f>
        <v>48654.309997020006</v>
      </c>
      <c r="D3045" t="str">
        <f>IF(output[[#This Row],[Column1]]="Product finished at time ",output[[#This Row],[Column2]],"")</f>
        <v/>
      </c>
    </row>
    <row r="3046" spans="1:4" x14ac:dyDescent="0.3">
      <c r="A3046" s="1" t="s">
        <v>2</v>
      </c>
      <c r="B3046">
        <v>48665.586610088947</v>
      </c>
      <c r="C3046">
        <f>IF(output[[#This Row],[Column1]]="Arrival at time ",output[[#This Row],[Column2]],"")</f>
        <v>48665.586610088947</v>
      </c>
      <c r="D3046" t="str">
        <f>IF(output[[#This Row],[Column1]]="Product finished at time ",output[[#This Row],[Column2]],"")</f>
        <v/>
      </c>
    </row>
    <row r="3047" spans="1:4" x14ac:dyDescent="0.3">
      <c r="A3047" s="1" t="s">
        <v>2</v>
      </c>
      <c r="B3047">
        <v>48707.911339137841</v>
      </c>
      <c r="C3047">
        <f>IF(output[[#This Row],[Column1]]="Arrival at time ",output[[#This Row],[Column2]],"")</f>
        <v>48707.911339137841</v>
      </c>
      <c r="D3047" t="str">
        <f>IF(output[[#This Row],[Column1]]="Product finished at time ",output[[#This Row],[Column2]],"")</f>
        <v/>
      </c>
    </row>
    <row r="3048" spans="1:4" x14ac:dyDescent="0.3">
      <c r="A3048" s="1" t="s">
        <v>2</v>
      </c>
      <c r="B3048">
        <v>48711.735066971109</v>
      </c>
      <c r="C3048">
        <f>IF(output[[#This Row],[Column1]]="Arrival at time ",output[[#This Row],[Column2]],"")</f>
        <v>48711.735066971109</v>
      </c>
      <c r="D3048" t="str">
        <f>IF(output[[#This Row],[Column1]]="Product finished at time ",output[[#This Row],[Column2]],"")</f>
        <v/>
      </c>
    </row>
    <row r="3049" spans="1:4" x14ac:dyDescent="0.3">
      <c r="A3049" s="1" t="s">
        <v>2</v>
      </c>
      <c r="B3049">
        <v>48721.325055394467</v>
      </c>
      <c r="C3049">
        <f>IF(output[[#This Row],[Column1]]="Arrival at time ",output[[#This Row],[Column2]],"")</f>
        <v>48721.325055394467</v>
      </c>
      <c r="D3049" t="str">
        <f>IF(output[[#This Row],[Column1]]="Product finished at time ",output[[#This Row],[Column2]],"")</f>
        <v/>
      </c>
    </row>
    <row r="3050" spans="1:4" x14ac:dyDescent="0.3">
      <c r="A3050" s="1" t="s">
        <v>2</v>
      </c>
      <c r="B3050">
        <v>48741.436319916029</v>
      </c>
      <c r="C3050">
        <f>IF(output[[#This Row],[Column1]]="Arrival at time ",output[[#This Row],[Column2]],"")</f>
        <v>48741.436319916029</v>
      </c>
      <c r="D3050" t="str">
        <f>IF(output[[#This Row],[Column1]]="Product finished at time ",output[[#This Row],[Column2]],"")</f>
        <v/>
      </c>
    </row>
    <row r="3051" spans="1:4" x14ac:dyDescent="0.3">
      <c r="A3051" s="1" t="s">
        <v>2</v>
      </c>
      <c r="B3051">
        <v>48748.172410907595</v>
      </c>
      <c r="C3051">
        <f>IF(output[[#This Row],[Column1]]="Arrival at time ",output[[#This Row],[Column2]],"")</f>
        <v>48748.172410907595</v>
      </c>
      <c r="D3051" t="str">
        <f>IF(output[[#This Row],[Column1]]="Product finished at time ",output[[#This Row],[Column2]],"")</f>
        <v/>
      </c>
    </row>
    <row r="3052" spans="1:4" x14ac:dyDescent="0.3">
      <c r="A3052" s="1" t="s">
        <v>2</v>
      </c>
      <c r="B3052">
        <v>48792.173460318496</v>
      </c>
      <c r="C3052">
        <f>IF(output[[#This Row],[Column1]]="Arrival at time ",output[[#This Row],[Column2]],"")</f>
        <v>48792.173460318496</v>
      </c>
      <c r="D3052" t="str">
        <f>IF(output[[#This Row],[Column1]]="Product finished at time ",output[[#This Row],[Column2]],"")</f>
        <v/>
      </c>
    </row>
    <row r="3053" spans="1:4" x14ac:dyDescent="0.3">
      <c r="A3053" s="1" t="s">
        <v>3</v>
      </c>
      <c r="B3053">
        <v>48803.935795425248</v>
      </c>
      <c r="C3053" t="str">
        <f>IF(output[[#This Row],[Column1]]="Arrival at time ",output[[#This Row],[Column2]],"")</f>
        <v/>
      </c>
      <c r="D3053">
        <f>IF(output[[#This Row],[Column1]]="Product finished at time ",output[[#This Row],[Column2]],"")</f>
        <v>48803.935795425248</v>
      </c>
    </row>
    <row r="3054" spans="1:4" x14ac:dyDescent="0.3">
      <c r="A3054" s="1" t="s">
        <v>2</v>
      </c>
      <c r="B3054">
        <v>48809.225941111246</v>
      </c>
      <c r="C3054">
        <f>IF(output[[#This Row],[Column1]]="Arrival at time ",output[[#This Row],[Column2]],"")</f>
        <v>48809.225941111246</v>
      </c>
      <c r="D3054" t="str">
        <f>IF(output[[#This Row],[Column1]]="Product finished at time ",output[[#This Row],[Column2]],"")</f>
        <v/>
      </c>
    </row>
    <row r="3055" spans="1:4" x14ac:dyDescent="0.3">
      <c r="A3055" s="1" t="s">
        <v>3</v>
      </c>
      <c r="B3055">
        <v>48819.424771950587</v>
      </c>
      <c r="C3055" t="str">
        <f>IF(output[[#This Row],[Column1]]="Arrival at time ",output[[#This Row],[Column2]],"")</f>
        <v/>
      </c>
      <c r="D3055">
        <f>IF(output[[#This Row],[Column1]]="Product finished at time ",output[[#This Row],[Column2]],"")</f>
        <v>48819.424771950587</v>
      </c>
    </row>
    <row r="3056" spans="1:4" x14ac:dyDescent="0.3">
      <c r="A3056" s="1" t="s">
        <v>3</v>
      </c>
      <c r="B3056">
        <v>48830.811340224755</v>
      </c>
      <c r="C3056" t="str">
        <f>IF(output[[#This Row],[Column1]]="Arrival at time ",output[[#This Row],[Column2]],"")</f>
        <v/>
      </c>
      <c r="D3056">
        <f>IF(output[[#This Row],[Column1]]="Product finished at time ",output[[#This Row],[Column2]],"")</f>
        <v>48830.811340224755</v>
      </c>
    </row>
    <row r="3057" spans="1:4" x14ac:dyDescent="0.3">
      <c r="A3057" s="1" t="s">
        <v>2</v>
      </c>
      <c r="B3057">
        <v>48830.938609029705</v>
      </c>
      <c r="C3057">
        <f>IF(output[[#This Row],[Column1]]="Arrival at time ",output[[#This Row],[Column2]],"")</f>
        <v>48830.938609029705</v>
      </c>
      <c r="D3057" t="str">
        <f>IF(output[[#This Row],[Column1]]="Product finished at time ",output[[#This Row],[Column2]],"")</f>
        <v/>
      </c>
    </row>
    <row r="3058" spans="1:4" x14ac:dyDescent="0.3">
      <c r="A3058" s="1" t="s">
        <v>3</v>
      </c>
      <c r="B3058">
        <v>48838.25344718359</v>
      </c>
      <c r="C3058" t="str">
        <f>IF(output[[#This Row],[Column1]]="Arrival at time ",output[[#This Row],[Column2]],"")</f>
        <v/>
      </c>
      <c r="D3058">
        <f>IF(output[[#This Row],[Column1]]="Product finished at time ",output[[#This Row],[Column2]],"")</f>
        <v>48838.25344718359</v>
      </c>
    </row>
    <row r="3059" spans="1:4" x14ac:dyDescent="0.3">
      <c r="A3059" s="1" t="s">
        <v>3</v>
      </c>
      <c r="B3059">
        <v>48838.927699328357</v>
      </c>
      <c r="C3059" t="str">
        <f>IF(output[[#This Row],[Column1]]="Arrival at time ",output[[#This Row],[Column2]],"")</f>
        <v/>
      </c>
      <c r="D3059">
        <f>IF(output[[#This Row],[Column1]]="Product finished at time ",output[[#This Row],[Column2]],"")</f>
        <v>48838.927699328357</v>
      </c>
    </row>
    <row r="3060" spans="1:4" x14ac:dyDescent="0.3">
      <c r="A3060" s="1" t="s">
        <v>2</v>
      </c>
      <c r="B3060">
        <v>48847.703132329727</v>
      </c>
      <c r="C3060">
        <f>IF(output[[#This Row],[Column1]]="Arrival at time ",output[[#This Row],[Column2]],"")</f>
        <v>48847.703132329727</v>
      </c>
      <c r="D3060" t="str">
        <f>IF(output[[#This Row],[Column1]]="Product finished at time ",output[[#This Row],[Column2]],"")</f>
        <v/>
      </c>
    </row>
    <row r="3061" spans="1:4" x14ac:dyDescent="0.3">
      <c r="A3061" s="1" t="s">
        <v>3</v>
      </c>
      <c r="B3061">
        <v>48853.939914982497</v>
      </c>
      <c r="C3061" t="str">
        <f>IF(output[[#This Row],[Column1]]="Arrival at time ",output[[#This Row],[Column2]],"")</f>
        <v/>
      </c>
      <c r="D3061">
        <f>IF(output[[#This Row],[Column1]]="Product finished at time ",output[[#This Row],[Column2]],"")</f>
        <v>48853.939914982497</v>
      </c>
    </row>
    <row r="3062" spans="1:4" x14ac:dyDescent="0.3">
      <c r="A3062" s="1" t="s">
        <v>3</v>
      </c>
      <c r="B3062">
        <v>48856.053915544158</v>
      </c>
      <c r="C3062" t="str">
        <f>IF(output[[#This Row],[Column1]]="Arrival at time ",output[[#This Row],[Column2]],"")</f>
        <v/>
      </c>
      <c r="D3062">
        <f>IF(output[[#This Row],[Column1]]="Product finished at time ",output[[#This Row],[Column2]],"")</f>
        <v>48856.053915544158</v>
      </c>
    </row>
    <row r="3063" spans="1:4" x14ac:dyDescent="0.3">
      <c r="A3063" s="1" t="s">
        <v>3</v>
      </c>
      <c r="B3063">
        <v>48856.78574979047</v>
      </c>
      <c r="C3063" t="str">
        <f>IF(output[[#This Row],[Column1]]="Arrival at time ",output[[#This Row],[Column2]],"")</f>
        <v/>
      </c>
      <c r="D3063">
        <f>IF(output[[#This Row],[Column1]]="Product finished at time ",output[[#This Row],[Column2]],"")</f>
        <v>48856.78574979047</v>
      </c>
    </row>
    <row r="3064" spans="1:4" x14ac:dyDescent="0.3">
      <c r="A3064" s="1" t="s">
        <v>3</v>
      </c>
      <c r="B3064">
        <v>48857.270883948317</v>
      </c>
      <c r="C3064" t="str">
        <f>IF(output[[#This Row],[Column1]]="Arrival at time ",output[[#This Row],[Column2]],"")</f>
        <v/>
      </c>
      <c r="D3064">
        <f>IF(output[[#This Row],[Column1]]="Product finished at time ",output[[#This Row],[Column2]],"")</f>
        <v>48857.270883948317</v>
      </c>
    </row>
    <row r="3065" spans="1:4" x14ac:dyDescent="0.3">
      <c r="A3065" s="1" t="s">
        <v>3</v>
      </c>
      <c r="B3065">
        <v>48869.770514116797</v>
      </c>
      <c r="C3065" t="str">
        <f>IF(output[[#This Row],[Column1]]="Arrival at time ",output[[#This Row],[Column2]],"")</f>
        <v/>
      </c>
      <c r="D3065">
        <f>IF(output[[#This Row],[Column1]]="Product finished at time ",output[[#This Row],[Column2]],"")</f>
        <v>48869.770514116797</v>
      </c>
    </row>
    <row r="3066" spans="1:4" x14ac:dyDescent="0.3">
      <c r="A3066" s="1" t="s">
        <v>3</v>
      </c>
      <c r="B3066">
        <v>48878.890145020305</v>
      </c>
      <c r="C3066" t="str">
        <f>IF(output[[#This Row],[Column1]]="Arrival at time ",output[[#This Row],[Column2]],"")</f>
        <v/>
      </c>
      <c r="D3066">
        <f>IF(output[[#This Row],[Column1]]="Product finished at time ",output[[#This Row],[Column2]],"")</f>
        <v>48878.890145020305</v>
      </c>
    </row>
    <row r="3067" spans="1:4" x14ac:dyDescent="0.3">
      <c r="A3067" s="1" t="s">
        <v>3</v>
      </c>
      <c r="B3067">
        <v>48891.26832790015</v>
      </c>
      <c r="C3067" t="str">
        <f>IF(output[[#This Row],[Column1]]="Arrival at time ",output[[#This Row],[Column2]],"")</f>
        <v/>
      </c>
      <c r="D3067">
        <f>IF(output[[#This Row],[Column1]]="Product finished at time ",output[[#This Row],[Column2]],"")</f>
        <v>48891.26832790015</v>
      </c>
    </row>
    <row r="3068" spans="1:4" x14ac:dyDescent="0.3">
      <c r="A3068" s="1" t="s">
        <v>2</v>
      </c>
      <c r="B3068">
        <v>48893.215188524046</v>
      </c>
      <c r="C3068">
        <f>IF(output[[#This Row],[Column1]]="Arrival at time ",output[[#This Row],[Column2]],"")</f>
        <v>48893.215188524046</v>
      </c>
      <c r="D3068" t="str">
        <f>IF(output[[#This Row],[Column1]]="Product finished at time ",output[[#This Row],[Column2]],"")</f>
        <v/>
      </c>
    </row>
    <row r="3069" spans="1:4" x14ac:dyDescent="0.3">
      <c r="A3069" s="1" t="s">
        <v>2</v>
      </c>
      <c r="B3069">
        <v>48910.550328481811</v>
      </c>
      <c r="C3069">
        <f>IF(output[[#This Row],[Column1]]="Arrival at time ",output[[#This Row],[Column2]],"")</f>
        <v>48910.550328481811</v>
      </c>
      <c r="D3069" t="str">
        <f>IF(output[[#This Row],[Column1]]="Product finished at time ",output[[#This Row],[Column2]],"")</f>
        <v/>
      </c>
    </row>
    <row r="3070" spans="1:4" x14ac:dyDescent="0.3">
      <c r="A3070" s="1" t="s">
        <v>3</v>
      </c>
      <c r="B3070">
        <v>48935.89840579166</v>
      </c>
      <c r="C3070" t="str">
        <f>IF(output[[#This Row],[Column1]]="Arrival at time ",output[[#This Row],[Column2]],"")</f>
        <v/>
      </c>
      <c r="D3070">
        <f>IF(output[[#This Row],[Column1]]="Product finished at time ",output[[#This Row],[Column2]],"")</f>
        <v>48935.89840579166</v>
      </c>
    </row>
    <row r="3071" spans="1:4" x14ac:dyDescent="0.3">
      <c r="A3071" s="1" t="s">
        <v>2</v>
      </c>
      <c r="B3071">
        <v>48964.319701501539</v>
      </c>
      <c r="C3071">
        <f>IF(output[[#This Row],[Column1]]="Arrival at time ",output[[#This Row],[Column2]],"")</f>
        <v>48964.319701501539</v>
      </c>
      <c r="D3071" t="str">
        <f>IF(output[[#This Row],[Column1]]="Product finished at time ",output[[#This Row],[Column2]],"")</f>
        <v/>
      </c>
    </row>
    <row r="3072" spans="1:4" x14ac:dyDescent="0.3">
      <c r="A3072" s="1" t="s">
        <v>3</v>
      </c>
      <c r="B3072">
        <v>48970.134408773338</v>
      </c>
      <c r="C3072" t="str">
        <f>IF(output[[#This Row],[Column1]]="Arrival at time ",output[[#This Row],[Column2]],"")</f>
        <v/>
      </c>
      <c r="D3072">
        <f>IF(output[[#This Row],[Column1]]="Product finished at time ",output[[#This Row],[Column2]],"")</f>
        <v>48970.134408773338</v>
      </c>
    </row>
    <row r="3073" spans="1:4" x14ac:dyDescent="0.3">
      <c r="A3073" s="1" t="s">
        <v>3</v>
      </c>
      <c r="B3073">
        <v>49000.600890390037</v>
      </c>
      <c r="C3073" t="str">
        <f>IF(output[[#This Row],[Column1]]="Arrival at time ",output[[#This Row],[Column2]],"")</f>
        <v/>
      </c>
      <c r="D3073">
        <f>IF(output[[#This Row],[Column1]]="Product finished at time ",output[[#This Row],[Column2]],"")</f>
        <v>49000.600890390037</v>
      </c>
    </row>
    <row r="3074" spans="1:4" x14ac:dyDescent="0.3">
      <c r="A3074" s="1" t="s">
        <v>2</v>
      </c>
      <c r="B3074">
        <v>49008.74064767798</v>
      </c>
      <c r="C3074">
        <f>IF(output[[#This Row],[Column1]]="Arrival at time ",output[[#This Row],[Column2]],"")</f>
        <v>49008.74064767798</v>
      </c>
      <c r="D3074" t="str">
        <f>IF(output[[#This Row],[Column1]]="Product finished at time ",output[[#This Row],[Column2]],"")</f>
        <v/>
      </c>
    </row>
    <row r="3075" spans="1:4" x14ac:dyDescent="0.3">
      <c r="A3075" s="1" t="s">
        <v>2</v>
      </c>
      <c r="B3075">
        <v>49025.35989871261</v>
      </c>
      <c r="C3075">
        <f>IF(output[[#This Row],[Column1]]="Arrival at time ",output[[#This Row],[Column2]],"")</f>
        <v>49025.35989871261</v>
      </c>
      <c r="D3075" t="str">
        <f>IF(output[[#This Row],[Column1]]="Product finished at time ",output[[#This Row],[Column2]],"")</f>
        <v/>
      </c>
    </row>
    <row r="3076" spans="1:4" x14ac:dyDescent="0.3">
      <c r="A3076" s="1" t="s">
        <v>2</v>
      </c>
      <c r="B3076">
        <v>49051.65311880751</v>
      </c>
      <c r="C3076">
        <f>IF(output[[#This Row],[Column1]]="Arrival at time ",output[[#This Row],[Column2]],"")</f>
        <v>49051.65311880751</v>
      </c>
      <c r="D3076" t="str">
        <f>IF(output[[#This Row],[Column1]]="Product finished at time ",output[[#This Row],[Column2]],"")</f>
        <v/>
      </c>
    </row>
    <row r="3077" spans="1:4" x14ac:dyDescent="0.3">
      <c r="A3077" s="1" t="s">
        <v>3</v>
      </c>
      <c r="B3077">
        <v>49058.588780324848</v>
      </c>
      <c r="C3077" t="str">
        <f>IF(output[[#This Row],[Column1]]="Arrival at time ",output[[#This Row],[Column2]],"")</f>
        <v/>
      </c>
      <c r="D3077">
        <f>IF(output[[#This Row],[Column1]]="Product finished at time ",output[[#This Row],[Column2]],"")</f>
        <v>49058.588780324848</v>
      </c>
    </row>
    <row r="3078" spans="1:4" x14ac:dyDescent="0.3">
      <c r="A3078" s="1" t="s">
        <v>2</v>
      </c>
      <c r="B3078">
        <v>49061.365314794166</v>
      </c>
      <c r="C3078">
        <f>IF(output[[#This Row],[Column1]]="Arrival at time ",output[[#This Row],[Column2]],"")</f>
        <v>49061.365314794166</v>
      </c>
      <c r="D3078" t="str">
        <f>IF(output[[#This Row],[Column1]]="Product finished at time ",output[[#This Row],[Column2]],"")</f>
        <v/>
      </c>
    </row>
    <row r="3079" spans="1:4" x14ac:dyDescent="0.3">
      <c r="A3079" s="1" t="s">
        <v>3</v>
      </c>
      <c r="B3079">
        <v>49069.366577893677</v>
      </c>
      <c r="C3079" t="str">
        <f>IF(output[[#This Row],[Column1]]="Arrival at time ",output[[#This Row],[Column2]],"")</f>
        <v/>
      </c>
      <c r="D3079">
        <f>IF(output[[#This Row],[Column1]]="Product finished at time ",output[[#This Row],[Column2]],"")</f>
        <v>49069.366577893677</v>
      </c>
    </row>
    <row r="3080" spans="1:4" x14ac:dyDescent="0.3">
      <c r="A3080" s="1" t="s">
        <v>2</v>
      </c>
      <c r="B3080">
        <v>49093.282898888559</v>
      </c>
      <c r="C3080">
        <f>IF(output[[#This Row],[Column1]]="Arrival at time ",output[[#This Row],[Column2]],"")</f>
        <v>49093.282898888559</v>
      </c>
      <c r="D3080" t="str">
        <f>IF(output[[#This Row],[Column1]]="Product finished at time ",output[[#This Row],[Column2]],"")</f>
        <v/>
      </c>
    </row>
    <row r="3081" spans="1:4" x14ac:dyDescent="0.3">
      <c r="A3081" s="1" t="s">
        <v>2</v>
      </c>
      <c r="B3081">
        <v>49100.040589955926</v>
      </c>
      <c r="C3081">
        <f>IF(output[[#This Row],[Column1]]="Arrival at time ",output[[#This Row],[Column2]],"")</f>
        <v>49100.040589955926</v>
      </c>
      <c r="D3081" t="str">
        <f>IF(output[[#This Row],[Column1]]="Product finished at time ",output[[#This Row],[Column2]],"")</f>
        <v/>
      </c>
    </row>
    <row r="3082" spans="1:4" x14ac:dyDescent="0.3">
      <c r="A3082" s="1" t="s">
        <v>3</v>
      </c>
      <c r="B3082">
        <v>49103.781459548416</v>
      </c>
      <c r="C3082" t="str">
        <f>IF(output[[#This Row],[Column1]]="Arrival at time ",output[[#This Row],[Column2]],"")</f>
        <v/>
      </c>
      <c r="D3082">
        <f>IF(output[[#This Row],[Column1]]="Product finished at time ",output[[#This Row],[Column2]],"")</f>
        <v>49103.781459548416</v>
      </c>
    </row>
    <row r="3083" spans="1:4" x14ac:dyDescent="0.3">
      <c r="A3083" s="1" t="s">
        <v>2</v>
      </c>
      <c r="B3083">
        <v>49107.970048628798</v>
      </c>
      <c r="C3083">
        <f>IF(output[[#This Row],[Column1]]="Arrival at time ",output[[#This Row],[Column2]],"")</f>
        <v>49107.970048628798</v>
      </c>
      <c r="D3083" t="str">
        <f>IF(output[[#This Row],[Column1]]="Product finished at time ",output[[#This Row],[Column2]],"")</f>
        <v/>
      </c>
    </row>
    <row r="3084" spans="1:4" x14ac:dyDescent="0.3">
      <c r="A3084" s="1" t="s">
        <v>3</v>
      </c>
      <c r="B3084">
        <v>49110.831739465109</v>
      </c>
      <c r="C3084" t="str">
        <f>IF(output[[#This Row],[Column1]]="Arrival at time ",output[[#This Row],[Column2]],"")</f>
        <v/>
      </c>
      <c r="D3084">
        <f>IF(output[[#This Row],[Column1]]="Product finished at time ",output[[#This Row],[Column2]],"")</f>
        <v>49110.831739465109</v>
      </c>
    </row>
    <row r="3085" spans="1:4" x14ac:dyDescent="0.3">
      <c r="A3085" s="1" t="s">
        <v>2</v>
      </c>
      <c r="B3085">
        <v>49117.095336241073</v>
      </c>
      <c r="C3085">
        <f>IF(output[[#This Row],[Column1]]="Arrival at time ",output[[#This Row],[Column2]],"")</f>
        <v>49117.095336241073</v>
      </c>
      <c r="D3085" t="str">
        <f>IF(output[[#This Row],[Column1]]="Product finished at time ",output[[#This Row],[Column2]],"")</f>
        <v/>
      </c>
    </row>
    <row r="3086" spans="1:4" x14ac:dyDescent="0.3">
      <c r="A3086" s="1" t="s">
        <v>2</v>
      </c>
      <c r="B3086">
        <v>49118.818054463161</v>
      </c>
      <c r="C3086">
        <f>IF(output[[#This Row],[Column1]]="Arrival at time ",output[[#This Row],[Column2]],"")</f>
        <v>49118.818054463161</v>
      </c>
      <c r="D3086" t="str">
        <f>IF(output[[#This Row],[Column1]]="Product finished at time ",output[[#This Row],[Column2]],"")</f>
        <v/>
      </c>
    </row>
    <row r="3087" spans="1:4" x14ac:dyDescent="0.3">
      <c r="A3087" s="1" t="s">
        <v>3</v>
      </c>
      <c r="B3087">
        <v>49126.633681899686</v>
      </c>
      <c r="C3087" t="str">
        <f>IF(output[[#This Row],[Column1]]="Arrival at time ",output[[#This Row],[Column2]],"")</f>
        <v/>
      </c>
      <c r="D3087">
        <f>IF(output[[#This Row],[Column1]]="Product finished at time ",output[[#This Row],[Column2]],"")</f>
        <v>49126.633681899686</v>
      </c>
    </row>
    <row r="3088" spans="1:4" x14ac:dyDescent="0.3">
      <c r="A3088" s="1" t="s">
        <v>3</v>
      </c>
      <c r="B3088">
        <v>49135.572129411914</v>
      </c>
      <c r="C3088" t="str">
        <f>IF(output[[#This Row],[Column1]]="Arrival at time ",output[[#This Row],[Column2]],"")</f>
        <v/>
      </c>
      <c r="D3088">
        <f>IF(output[[#This Row],[Column1]]="Product finished at time ",output[[#This Row],[Column2]],"")</f>
        <v>49135.572129411914</v>
      </c>
    </row>
    <row r="3089" spans="1:4" x14ac:dyDescent="0.3">
      <c r="A3089" s="1" t="s">
        <v>3</v>
      </c>
      <c r="B3089">
        <v>49157.410715059428</v>
      </c>
      <c r="C3089" t="str">
        <f>IF(output[[#This Row],[Column1]]="Arrival at time ",output[[#This Row],[Column2]],"")</f>
        <v/>
      </c>
      <c r="D3089">
        <f>IF(output[[#This Row],[Column1]]="Product finished at time ",output[[#This Row],[Column2]],"")</f>
        <v>49157.410715059428</v>
      </c>
    </row>
    <row r="3090" spans="1:4" x14ac:dyDescent="0.3">
      <c r="A3090" s="1" t="s">
        <v>3</v>
      </c>
      <c r="B3090">
        <v>49218.722493122565</v>
      </c>
      <c r="C3090" t="str">
        <f>IF(output[[#This Row],[Column1]]="Arrival at time ",output[[#This Row],[Column2]],"")</f>
        <v/>
      </c>
      <c r="D3090">
        <f>IF(output[[#This Row],[Column1]]="Product finished at time ",output[[#This Row],[Column2]],"")</f>
        <v>49218.722493122565</v>
      </c>
    </row>
    <row r="3091" spans="1:4" x14ac:dyDescent="0.3">
      <c r="A3091" s="1" t="s">
        <v>3</v>
      </c>
      <c r="B3091">
        <v>49271.273402071231</v>
      </c>
      <c r="C3091" t="str">
        <f>IF(output[[#This Row],[Column1]]="Arrival at time ",output[[#This Row],[Column2]],"")</f>
        <v/>
      </c>
      <c r="D3091">
        <f>IF(output[[#This Row],[Column1]]="Product finished at time ",output[[#This Row],[Column2]],"")</f>
        <v>49271.273402071231</v>
      </c>
    </row>
    <row r="3092" spans="1:4" x14ac:dyDescent="0.3">
      <c r="A3092" s="1" t="s">
        <v>2</v>
      </c>
      <c r="B3092">
        <v>49279.201927064496</v>
      </c>
      <c r="C3092">
        <f>IF(output[[#This Row],[Column1]]="Arrival at time ",output[[#This Row],[Column2]],"")</f>
        <v>49279.201927064496</v>
      </c>
      <c r="D3092" t="str">
        <f>IF(output[[#This Row],[Column1]]="Product finished at time ",output[[#This Row],[Column2]],"")</f>
        <v/>
      </c>
    </row>
    <row r="3093" spans="1:4" x14ac:dyDescent="0.3">
      <c r="A3093" s="1" t="s">
        <v>2</v>
      </c>
      <c r="B3093">
        <v>49293.557997455559</v>
      </c>
      <c r="C3093">
        <f>IF(output[[#This Row],[Column1]]="Arrival at time ",output[[#This Row],[Column2]],"")</f>
        <v>49293.557997455559</v>
      </c>
      <c r="D3093" t="str">
        <f>IF(output[[#This Row],[Column1]]="Product finished at time ",output[[#This Row],[Column2]],"")</f>
        <v/>
      </c>
    </row>
    <row r="3094" spans="1:4" x14ac:dyDescent="0.3">
      <c r="A3094" s="1" t="s">
        <v>2</v>
      </c>
      <c r="B3094">
        <v>49307.372564173071</v>
      </c>
      <c r="C3094">
        <f>IF(output[[#This Row],[Column1]]="Arrival at time ",output[[#This Row],[Column2]],"")</f>
        <v>49307.372564173071</v>
      </c>
      <c r="D3094" t="str">
        <f>IF(output[[#This Row],[Column1]]="Product finished at time ",output[[#This Row],[Column2]],"")</f>
        <v/>
      </c>
    </row>
    <row r="3095" spans="1:4" x14ac:dyDescent="0.3">
      <c r="A3095" s="1" t="s">
        <v>3</v>
      </c>
      <c r="B3095">
        <v>49312.815716164696</v>
      </c>
      <c r="C3095" t="str">
        <f>IF(output[[#This Row],[Column1]]="Arrival at time ",output[[#This Row],[Column2]],"")</f>
        <v/>
      </c>
      <c r="D3095">
        <f>IF(output[[#This Row],[Column1]]="Product finished at time ",output[[#This Row],[Column2]],"")</f>
        <v>49312.815716164696</v>
      </c>
    </row>
    <row r="3096" spans="1:4" x14ac:dyDescent="0.3">
      <c r="A3096" s="1" t="s">
        <v>3</v>
      </c>
      <c r="B3096">
        <v>49329.247827418862</v>
      </c>
      <c r="C3096" t="str">
        <f>IF(output[[#This Row],[Column1]]="Arrival at time ",output[[#This Row],[Column2]],"")</f>
        <v/>
      </c>
      <c r="D3096">
        <f>IF(output[[#This Row],[Column1]]="Product finished at time ",output[[#This Row],[Column2]],"")</f>
        <v>49329.247827418862</v>
      </c>
    </row>
    <row r="3097" spans="1:4" x14ac:dyDescent="0.3">
      <c r="A3097" s="1" t="s">
        <v>2</v>
      </c>
      <c r="B3097">
        <v>49336.714056123928</v>
      </c>
      <c r="C3097">
        <f>IF(output[[#This Row],[Column1]]="Arrival at time ",output[[#This Row],[Column2]],"")</f>
        <v>49336.714056123928</v>
      </c>
      <c r="D3097" t="str">
        <f>IF(output[[#This Row],[Column1]]="Product finished at time ",output[[#This Row],[Column2]],"")</f>
        <v/>
      </c>
    </row>
    <row r="3098" spans="1:4" x14ac:dyDescent="0.3">
      <c r="A3098" s="1" t="s">
        <v>3</v>
      </c>
      <c r="B3098">
        <v>49375.040736107971</v>
      </c>
      <c r="C3098" t="str">
        <f>IF(output[[#This Row],[Column1]]="Arrival at time ",output[[#This Row],[Column2]],"")</f>
        <v/>
      </c>
      <c r="D3098">
        <f>IF(output[[#This Row],[Column1]]="Product finished at time ",output[[#This Row],[Column2]],"")</f>
        <v>49375.040736107971</v>
      </c>
    </row>
    <row r="3099" spans="1:4" x14ac:dyDescent="0.3">
      <c r="A3099" s="1" t="s">
        <v>3</v>
      </c>
      <c r="B3099">
        <v>49400.57373543553</v>
      </c>
      <c r="C3099" t="str">
        <f>IF(output[[#This Row],[Column1]]="Arrival at time ",output[[#This Row],[Column2]],"")</f>
        <v/>
      </c>
      <c r="D3099">
        <f>IF(output[[#This Row],[Column1]]="Product finished at time ",output[[#This Row],[Column2]],"")</f>
        <v>49400.57373543553</v>
      </c>
    </row>
    <row r="3100" spans="1:4" x14ac:dyDescent="0.3">
      <c r="A3100" s="1" t="s">
        <v>3</v>
      </c>
      <c r="B3100">
        <v>49401.13393768276</v>
      </c>
      <c r="C3100" t="str">
        <f>IF(output[[#This Row],[Column1]]="Arrival at time ",output[[#This Row],[Column2]],"")</f>
        <v/>
      </c>
      <c r="D3100">
        <f>IF(output[[#This Row],[Column1]]="Product finished at time ",output[[#This Row],[Column2]],"")</f>
        <v>49401.13393768276</v>
      </c>
    </row>
    <row r="3101" spans="1:4" x14ac:dyDescent="0.3">
      <c r="A3101" s="1" t="s">
        <v>2</v>
      </c>
      <c r="B3101">
        <v>49414.600136468369</v>
      </c>
      <c r="C3101">
        <f>IF(output[[#This Row],[Column1]]="Arrival at time ",output[[#This Row],[Column2]],"")</f>
        <v>49414.600136468369</v>
      </c>
      <c r="D3101" t="str">
        <f>IF(output[[#This Row],[Column1]]="Product finished at time ",output[[#This Row],[Column2]],"")</f>
        <v/>
      </c>
    </row>
    <row r="3102" spans="1:4" x14ac:dyDescent="0.3">
      <c r="A3102" s="1" t="s">
        <v>2</v>
      </c>
      <c r="B3102">
        <v>49488.272356075024</v>
      </c>
      <c r="C3102">
        <f>IF(output[[#This Row],[Column1]]="Arrival at time ",output[[#This Row],[Column2]],"")</f>
        <v>49488.272356075024</v>
      </c>
      <c r="D3102" t="str">
        <f>IF(output[[#This Row],[Column1]]="Product finished at time ",output[[#This Row],[Column2]],"")</f>
        <v/>
      </c>
    </row>
    <row r="3103" spans="1:4" x14ac:dyDescent="0.3">
      <c r="A3103" s="1" t="s">
        <v>3</v>
      </c>
      <c r="B3103">
        <v>49489.167148175868</v>
      </c>
      <c r="C3103" t="str">
        <f>IF(output[[#This Row],[Column1]]="Arrival at time ",output[[#This Row],[Column2]],"")</f>
        <v/>
      </c>
      <c r="D3103">
        <f>IF(output[[#This Row],[Column1]]="Product finished at time ",output[[#This Row],[Column2]],"")</f>
        <v>49489.167148175868</v>
      </c>
    </row>
    <row r="3104" spans="1:4" x14ac:dyDescent="0.3">
      <c r="A3104" s="1" t="s">
        <v>2</v>
      </c>
      <c r="B3104">
        <v>49551.93828780725</v>
      </c>
      <c r="C3104">
        <f>IF(output[[#This Row],[Column1]]="Arrival at time ",output[[#This Row],[Column2]],"")</f>
        <v>49551.93828780725</v>
      </c>
      <c r="D3104" t="str">
        <f>IF(output[[#This Row],[Column1]]="Product finished at time ",output[[#This Row],[Column2]],"")</f>
        <v/>
      </c>
    </row>
    <row r="3105" spans="1:4" x14ac:dyDescent="0.3">
      <c r="A3105" s="1" t="s">
        <v>3</v>
      </c>
      <c r="B3105">
        <v>49582.577780191641</v>
      </c>
      <c r="C3105" t="str">
        <f>IF(output[[#This Row],[Column1]]="Arrival at time ",output[[#This Row],[Column2]],"")</f>
        <v/>
      </c>
      <c r="D3105">
        <f>IF(output[[#This Row],[Column1]]="Product finished at time ",output[[#This Row],[Column2]],"")</f>
        <v>49582.577780191641</v>
      </c>
    </row>
    <row r="3106" spans="1:4" x14ac:dyDescent="0.3">
      <c r="A3106" s="1" t="s">
        <v>2</v>
      </c>
      <c r="B3106">
        <v>49637.526903033766</v>
      </c>
      <c r="C3106">
        <f>IF(output[[#This Row],[Column1]]="Arrival at time ",output[[#This Row],[Column2]],"")</f>
        <v>49637.526903033766</v>
      </c>
      <c r="D3106" t="str">
        <f>IF(output[[#This Row],[Column1]]="Product finished at time ",output[[#This Row],[Column2]],"")</f>
        <v/>
      </c>
    </row>
    <row r="3107" spans="1:4" x14ac:dyDescent="0.3">
      <c r="A3107" s="1" t="s">
        <v>3</v>
      </c>
      <c r="B3107">
        <v>49650.149286073953</v>
      </c>
      <c r="C3107" t="str">
        <f>IF(output[[#This Row],[Column1]]="Arrival at time ",output[[#This Row],[Column2]],"")</f>
        <v/>
      </c>
      <c r="D3107">
        <f>IF(output[[#This Row],[Column1]]="Product finished at time ",output[[#This Row],[Column2]],"")</f>
        <v>49650.149286073953</v>
      </c>
    </row>
    <row r="3108" spans="1:4" x14ac:dyDescent="0.3">
      <c r="A3108" s="1" t="s">
        <v>3</v>
      </c>
      <c r="B3108">
        <v>49724.35382596586</v>
      </c>
      <c r="C3108" t="str">
        <f>IF(output[[#This Row],[Column1]]="Arrival at time ",output[[#This Row],[Column2]],"")</f>
        <v/>
      </c>
      <c r="D3108">
        <f>IF(output[[#This Row],[Column1]]="Product finished at time ",output[[#This Row],[Column2]],"")</f>
        <v>49724.35382596586</v>
      </c>
    </row>
    <row r="3109" spans="1:4" x14ac:dyDescent="0.3">
      <c r="A3109" s="1" t="s">
        <v>3</v>
      </c>
      <c r="B3109">
        <v>49746.849826457648</v>
      </c>
      <c r="C3109" t="str">
        <f>IF(output[[#This Row],[Column1]]="Arrival at time ",output[[#This Row],[Column2]],"")</f>
        <v/>
      </c>
      <c r="D3109">
        <f>IF(output[[#This Row],[Column1]]="Product finished at time ",output[[#This Row],[Column2]],"")</f>
        <v>49746.849826457648</v>
      </c>
    </row>
    <row r="3110" spans="1:4" x14ac:dyDescent="0.3">
      <c r="A3110" s="1" t="s">
        <v>3</v>
      </c>
      <c r="B3110">
        <v>49749.651372218555</v>
      </c>
      <c r="C3110" t="str">
        <f>IF(output[[#This Row],[Column1]]="Arrival at time ",output[[#This Row],[Column2]],"")</f>
        <v/>
      </c>
      <c r="D3110">
        <f>IF(output[[#This Row],[Column1]]="Product finished at time ",output[[#This Row],[Column2]],"")</f>
        <v>49749.651372218555</v>
      </c>
    </row>
    <row r="3111" spans="1:4" x14ac:dyDescent="0.3">
      <c r="A3111" s="1" t="s">
        <v>2</v>
      </c>
      <c r="B3111">
        <v>49767.049226856005</v>
      </c>
      <c r="C3111">
        <f>IF(output[[#This Row],[Column1]]="Arrival at time ",output[[#This Row],[Column2]],"")</f>
        <v>49767.049226856005</v>
      </c>
      <c r="D3111" t="str">
        <f>IF(output[[#This Row],[Column1]]="Product finished at time ",output[[#This Row],[Column2]],"")</f>
        <v/>
      </c>
    </row>
    <row r="3112" spans="1:4" x14ac:dyDescent="0.3">
      <c r="A3112" s="1" t="s">
        <v>2</v>
      </c>
      <c r="B3112">
        <v>49800.397496588244</v>
      </c>
      <c r="C3112">
        <f>IF(output[[#This Row],[Column1]]="Arrival at time ",output[[#This Row],[Column2]],"")</f>
        <v>49800.397496588244</v>
      </c>
      <c r="D3112" t="str">
        <f>IF(output[[#This Row],[Column1]]="Product finished at time ",output[[#This Row],[Column2]],"")</f>
        <v/>
      </c>
    </row>
    <row r="3113" spans="1:4" x14ac:dyDescent="0.3">
      <c r="A3113" s="1" t="s">
        <v>3</v>
      </c>
      <c r="B3113">
        <v>49805.277463833838</v>
      </c>
      <c r="C3113" t="str">
        <f>IF(output[[#This Row],[Column1]]="Arrival at time ",output[[#This Row],[Column2]],"")</f>
        <v/>
      </c>
      <c r="D3113">
        <f>IF(output[[#This Row],[Column1]]="Product finished at time ",output[[#This Row],[Column2]],"")</f>
        <v>49805.277463833838</v>
      </c>
    </row>
    <row r="3114" spans="1:4" x14ac:dyDescent="0.3">
      <c r="A3114" s="1" t="s">
        <v>3</v>
      </c>
      <c r="B3114">
        <v>49835.245344746261</v>
      </c>
      <c r="C3114" t="str">
        <f>IF(output[[#This Row],[Column1]]="Arrival at time ",output[[#This Row],[Column2]],"")</f>
        <v/>
      </c>
      <c r="D3114">
        <f>IF(output[[#This Row],[Column1]]="Product finished at time ",output[[#This Row],[Column2]],"")</f>
        <v>49835.245344746261</v>
      </c>
    </row>
    <row r="3115" spans="1:4" x14ac:dyDescent="0.3">
      <c r="A3115" s="1" t="s">
        <v>2</v>
      </c>
      <c r="B3115">
        <v>49881.113660295057</v>
      </c>
      <c r="C3115">
        <f>IF(output[[#This Row],[Column1]]="Arrival at time ",output[[#This Row],[Column2]],"")</f>
        <v>49881.113660295057</v>
      </c>
      <c r="D3115" t="str">
        <f>IF(output[[#This Row],[Column1]]="Product finished at time ",output[[#This Row],[Column2]],"")</f>
        <v/>
      </c>
    </row>
    <row r="3116" spans="1:4" x14ac:dyDescent="0.3">
      <c r="A3116" s="1" t="s">
        <v>2</v>
      </c>
      <c r="B3116">
        <v>49885.314833005956</v>
      </c>
      <c r="C3116">
        <f>IF(output[[#This Row],[Column1]]="Arrival at time ",output[[#This Row],[Column2]],"")</f>
        <v>49885.314833005956</v>
      </c>
      <c r="D3116" t="str">
        <f>IF(output[[#This Row],[Column1]]="Product finished at time ",output[[#This Row],[Column2]],"")</f>
        <v/>
      </c>
    </row>
    <row r="3117" spans="1:4" x14ac:dyDescent="0.3">
      <c r="A3117" s="1" t="s">
        <v>3</v>
      </c>
      <c r="B3117">
        <v>49893.158515833231</v>
      </c>
      <c r="C3117" t="str">
        <f>IF(output[[#This Row],[Column1]]="Arrival at time ",output[[#This Row],[Column2]],"")</f>
        <v/>
      </c>
      <c r="D3117">
        <f>IF(output[[#This Row],[Column1]]="Product finished at time ",output[[#This Row],[Column2]],"")</f>
        <v>49893.158515833231</v>
      </c>
    </row>
    <row r="3118" spans="1:4" x14ac:dyDescent="0.3">
      <c r="A3118" s="1" t="s">
        <v>3</v>
      </c>
      <c r="B3118">
        <v>49920.086440878229</v>
      </c>
      <c r="C3118" t="str">
        <f>IF(output[[#This Row],[Column1]]="Arrival at time ",output[[#This Row],[Column2]],"")</f>
        <v/>
      </c>
      <c r="D3118">
        <f>IF(output[[#This Row],[Column1]]="Product finished at time ",output[[#This Row],[Column2]],"")</f>
        <v>49920.086440878229</v>
      </c>
    </row>
    <row r="3119" spans="1:4" x14ac:dyDescent="0.3">
      <c r="A3119" s="1" t="s">
        <v>3</v>
      </c>
      <c r="B3119">
        <v>49938.410048657453</v>
      </c>
      <c r="C3119" t="str">
        <f>IF(output[[#This Row],[Column1]]="Arrival at time ",output[[#This Row],[Column2]],"")</f>
        <v/>
      </c>
      <c r="D3119">
        <f>IF(output[[#This Row],[Column1]]="Product finished at time ",output[[#This Row],[Column2]],"")</f>
        <v>49938.410048657453</v>
      </c>
    </row>
    <row r="3120" spans="1:4" x14ac:dyDescent="0.3">
      <c r="A3120" s="1" t="s">
        <v>2</v>
      </c>
      <c r="B3120">
        <v>49999.580111486386</v>
      </c>
      <c r="C3120">
        <f>IF(output[[#This Row],[Column1]]="Arrival at time ",output[[#This Row],[Column2]],"")</f>
        <v>49999.580111486386</v>
      </c>
      <c r="D3120" t="str">
        <f>IF(output[[#This Row],[Column1]]="Product finished at time ",output[[#This Row],[Column2]],"")</f>
        <v/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P L y r U H s 8 6 3 + n A A A A + A A A A B I A H A B D b 2 5 m a W c v U G F j a 2 F n Z S 5 4 b W w g o h g A K K A U A A A A A A A A A A A A A A A A A A A A A A A A A A A A h Y / B C o J A F E V / R W b v z K g E J s 8 R a t E m I Q i i 7 T B O O q T P c M b 0 3 1 r 0 S f 1 C Q l n t W t 7 D W Z z 7 u N 0 h G 5 v a u + r O m h Z T E l B O P I 2 q L Q y W K e n d y Y 9 J J m A n 1 V m W 2 p t k t M l o i 5 R U z l 0 S x o Z h o E N E 2 6 5 k I e c B O + b b v a p 0 I 8 l H N v 9 l 3 6 B 1 E p U m A g 6 v G B H S m N N F z C O 6 5 A G w G U N u 8 K u E U z H l w H 4 g r P v a 9 Z 0 W G v 3 N C t g 8 g b 1 f i C d Q S w M E F A A C A A g A P L y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8 q 1 A q P 7 l G 7 w A A A F A B A A A T A B w A R m 9 y b X V s Y X M v U 2 V j d G l v b j E u b S C i G A A o o B Q A A A A A A A A A A A A A A A A A A A A A A A A A A A B t j 0 9 r w z A M x e + B f A f j X R J w A w n s s p J T u j + X w S D Z a d 7 B S d T G I 7 G L J Y + W k u 8 + F 5 P b d B F 6 T + j 3 h D C Q t o a 1 s Z f 7 N E k T n J S D k V l P Z 0 + s Z j N Q m r B Q r f V u g K A 0 + F s c 7 O A X M J S 9 6 B m K x h o K A 2 a 8 e Z K f C A 6 l m 6 4 o t y 2 U r 5 r e f C / f F U 2 7 V i 9 + V n f i 7 s P Z n w C X 6 A Y 5 K l I y Y g u 6 E M / F 1 w F m v W g C V / O a C 9 b Y 2 S 8 G 6 0 q w Z z P Y U Z t T X V a P 1 X c u Y s Q H 3 k z K n I B 1 1 z P w E L V T f Y j X O W X w a N 0 S D 9 x N z O I 7 4 n b j U S 0 D g I L D C C 6 0 C r b p 1 a Y b v / T g 1 j V P E 2 3 + 4 + 3 / A F B L A Q I t A B Q A A g A I A D y 8 q 1 B 7 P O t / p w A A A P g A A A A S A A A A A A A A A A A A A A A A A A A A A A B D b 2 5 m a W c v U G F j a 2 F n Z S 5 4 b W x Q S w E C L Q A U A A I A C A A 8 v K t Q D 8 r p q 6 Q A A A D p A A A A E w A A A A A A A A A A A A A A A A D z A A A A W 0 N v b n R l b n R f V H l w Z X N d L n h t b F B L A Q I t A B Q A A g A I A D y 8 q 1 A q P 7 l G 7 w A A A F A B A A A T A A A A A A A A A A A A A A A A A O Q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I A A A A A A A A b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N D o z M z o 1 N y 4 z M j g y M z k y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N o Y W 5 n Z S B U e X B l L n t D b 2 x 1 b W 4 x L D B 9 J n F 1 b 3 Q 7 L C Z x d W 9 0 O 1 N l Y 3 R p b 2 4 x L 2 9 1 d H B 1 d C 9 D a G F u Z 2 U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v Q 2 h h b m d l I F R 5 c G U u e 0 N v b H V t b j E s M H 0 m c X V v d D s s J n F 1 b 3 Q 7 U 2 V j d G l v b j E v b 3 V 0 c H V 0 L 0 N o Y W 5 n Z S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L N m W m f y I k S f m y 3 i 3 z w a B A A A A A A C A A A A A A A Q Z g A A A A E A A C A A A A B M C L 4 + q 8 r C F 7 8 N T 5 j 4 F P B F d X c p x U 7 t N E t D M W e D w 4 d o A g A A A A A O g A A A A A I A A C A A A A D A p F e f 4 P M h j R 4 l 0 T D v U 9 P T 9 j i a J 0 9 c j D N R V 5 G j A h J O U F A A A A B y O 2 h a A n 7 J M P H n 1 m 2 6 J + 4 B 5 / Z W S K a e W + o R E 0 3 U W + J z K D D n J 9 5 b T r Y V z 3 L 7 Q p c r u a b j a Q E m 6 W h s h y l V A D f r 6 z C F + s u / Z w m 0 c y K w n X 9 I F d Y w O 0 A A A A C 6 N s c A 9 U k V b y z t 4 4 O k T d B s z j c E u y S k e s L E G L g J u w v / n P o 6 9 U f i Q o D q p z D d z B I n D q k A V 8 E 0 v Q W I 9 B U + b x B g J I w s < / D a t a M a s h u p > 
</file>

<file path=customXml/itemProps1.xml><?xml version="1.0" encoding="utf-8"?>
<ds:datastoreItem xmlns:ds="http://schemas.openxmlformats.org/officeDocument/2006/customXml" ds:itemID="{8E1C533E-46AD-482A-9A44-D7A45C44F6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 copy and paste</vt:lpstr>
      <vt:lpstr>if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Evans</dc:creator>
  <cp:lastModifiedBy>Rhys Evans</cp:lastModifiedBy>
  <dcterms:created xsi:type="dcterms:W3CDTF">2020-05-12T04:28:14Z</dcterms:created>
  <dcterms:modified xsi:type="dcterms:W3CDTF">2020-05-12T20:39:36Z</dcterms:modified>
</cp:coreProperties>
</file>