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7640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<sst xmlns="http://schemas.openxmlformats.org/spreadsheetml/2006/main" count="2734" uniqueCount="403">
  <si>
    <t>RezekGr</t>
  </si>
  <si>
    <t>ZrnicMi</t>
  </si>
  <si>
    <t>GroznikBo</t>
  </si>
  <si>
    <t>TrilarVi</t>
  </si>
  <si>
    <t>ZgoncGa</t>
  </si>
  <si>
    <t>SnojTa</t>
  </si>
  <si>
    <t>HribarMa</t>
  </si>
  <si>
    <t>MiklicGr</t>
  </si>
  <si>
    <t>RenczDa</t>
  </si>
  <si>
    <t>DurmisOt</t>
  </si>
  <si>
    <t>NotheggerDa</t>
  </si>
  <si>
    <t>MuzsikNo</t>
  </si>
  <si>
    <t>BernekerTh</t>
  </si>
  <si>
    <t>HuberAn</t>
  </si>
  <si>
    <t>SeewaldEl</t>
  </si>
  <si>
    <t>WimmlerAl</t>
  </si>
  <si>
    <t>JedlickaPe</t>
  </si>
  <si>
    <t>RieckenSi</t>
  </si>
  <si>
    <t>KoncDa</t>
  </si>
  <si>
    <t>NagyAt</t>
  </si>
  <si>
    <t>SoosDa</t>
  </si>
  <si>
    <t>BärnthalerCh</t>
  </si>
  <si>
    <t>MantovaniDa</t>
  </si>
  <si>
    <t>VacziDa</t>
  </si>
  <si>
    <t>NikolicMa</t>
  </si>
  <si>
    <t>EislCh</t>
  </si>
  <si>
    <t>SmetanaLa</t>
  </si>
  <si>
    <t>SternatCh</t>
  </si>
  <si>
    <t>Gatol-schafranekMa</t>
  </si>
  <si>
    <t>PuffWo</t>
  </si>
  <si>
    <t>RigoniDa</t>
  </si>
  <si>
    <t>MoschenAn</t>
  </si>
  <si>
    <t>PardatscherUl</t>
  </si>
  <si>
    <t>NikolicKr</t>
  </si>
  <si>
    <t>PiragicTr</t>
  </si>
  <si>
    <t>BedynekSe</t>
  </si>
  <si>
    <t>SchauerJa</t>
  </si>
  <si>
    <t>MartinFl</t>
  </si>
  <si>
    <t>SparerDa</t>
  </si>
  <si>
    <t>HolzerTo</t>
  </si>
  <si>
    <t>HronskyTo</t>
  </si>
  <si>
    <t>SiegelSt</t>
  </si>
  <si>
    <t>FichtnerPa</t>
  </si>
  <si>
    <t>HlavatyAl</t>
  </si>
  <si>
    <t>FleischmannLu</t>
  </si>
  <si>
    <t>WeissAl</t>
  </si>
  <si>
    <t>SeewaldJe</t>
  </si>
  <si>
    <t>MoidlMa</t>
  </si>
  <si>
    <t>OfnerCh</t>
  </si>
  <si>
    <t>PalköviZs</t>
  </si>
  <si>
    <t>ZacherlPa</t>
  </si>
  <si>
    <t>VoicanCh</t>
  </si>
  <si>
    <t>KainbergerJu</t>
  </si>
  <si>
    <t>2023-09-15</t>
  </si>
  <si>
    <t>2023-09-17</t>
  </si>
  <si>
    <t>2023-09-19</t>
  </si>
  <si>
    <t>2023-09-16</t>
  </si>
  <si>
    <t>2023-09-24</t>
  </si>
  <si>
    <t>2023-09-22</t>
  </si>
  <si>
    <t>2023-09-29</t>
  </si>
  <si>
    <t>2023-10-05</t>
  </si>
  <si>
    <t>2023-10-06</t>
  </si>
  <si>
    <t>2023-11-03</t>
  </si>
  <si>
    <t>2023-12-30</t>
  </si>
  <si>
    <t>2023-09-26</t>
  </si>
  <si>
    <t>2023-10-01</t>
  </si>
  <si>
    <t>2023-09-23</t>
  </si>
  <si>
    <t>2023-10-03</t>
  </si>
  <si>
    <t>2023-10-15</t>
  </si>
  <si>
    <t>2023-10-20</t>
  </si>
  <si>
    <t>2023-10-08</t>
  </si>
  <si>
    <t>2024-01-14</t>
  </si>
  <si>
    <t>2024-01-26</t>
  </si>
  <si>
    <t>2023-10-14</t>
  </si>
  <si>
    <t>2023-11-01</t>
  </si>
  <si>
    <t>2023-10-22</t>
  </si>
  <si>
    <t>2023-10-29</t>
  </si>
  <si>
    <t>2024-01-23</t>
  </si>
  <si>
    <t>2023-10-07</t>
  </si>
  <si>
    <t>2023-10-21</t>
  </si>
  <si>
    <t>2023-09-30</t>
  </si>
  <si>
    <t>2023-10-11</t>
  </si>
  <si>
    <t>2023-10-13</t>
  </si>
  <si>
    <t>2023-11-17</t>
  </si>
  <si>
    <t>2023-10-27</t>
  </si>
  <si>
    <t>2023-11-05</t>
  </si>
  <si>
    <t>2024-02-02</t>
  </si>
  <si>
    <t>2024-01-03</t>
  </si>
  <si>
    <t>2023-10-25</t>
  </si>
  <si>
    <t>2023-12-01</t>
  </si>
  <si>
    <t>2023-11-24</t>
  </si>
  <si>
    <t>2023-11-19</t>
  </si>
  <si>
    <t>2023-11-18</t>
  </si>
  <si>
    <t>2023-12-26</t>
  </si>
  <si>
    <t>2023-12-08</t>
  </si>
  <si>
    <t>2023-12-03</t>
  </si>
  <si>
    <t>2023-12-10</t>
  </si>
  <si>
    <t>2023-11-28</t>
  </si>
  <si>
    <t>2023-12-28</t>
  </si>
  <si>
    <t>2023-11-04</t>
  </si>
  <si>
    <t>2023-12-09</t>
  </si>
  <si>
    <t>2023-12-20</t>
  </si>
  <si>
    <t>2024-02-04</t>
  </si>
  <si>
    <t>zbrisano</t>
  </si>
  <si>
    <t>2023-11-26</t>
  </si>
  <si>
    <t>2023-12-21</t>
  </si>
  <si>
    <t>2024-01-01</t>
  </si>
  <si>
    <t>2024-01-19</t>
  </si>
  <si>
    <t>2023-12-22</t>
  </si>
  <si>
    <t>2023-12-16</t>
  </si>
  <si>
    <t>2024-01-20</t>
  </si>
  <si>
    <t>2023-12-02</t>
  </si>
  <si>
    <t>2024-01-09</t>
  </si>
  <si>
    <t>2023-11-22</t>
  </si>
  <si>
    <t>2024-01-27</t>
  </si>
  <si>
    <t>2024-01-12</t>
  </si>
  <si>
    <t>2024-01-21</t>
  </si>
  <si>
    <t>2024-01-06</t>
  </si>
  <si>
    <t>2023-12-05</t>
  </si>
  <si>
    <t>2024-01-13</t>
  </si>
  <si>
    <t>2024-01-28</t>
  </si>
  <si>
    <t>2024-01-30</t>
  </si>
  <si>
    <t>Merkur Eisstadion Graz;RenczDa;TrilarVi;HribarMa;MuzsikNo</t>
  </si>
  <si>
    <t>Eiswelle Bozen;MoschenAn;SmetanaLa;Gatol-schafranekMa;PardatscherUl</t>
  </si>
  <si>
    <t>Eisarena Salzburg;NikolicKr;PiragicTr;EislCh;ZgoncGa</t>
  </si>
  <si>
    <t>Stadthalle Villach;PiragicTr;SternatCh;DurmisOt;KoncDa</t>
  </si>
  <si>
    <t>Stadthalle Villach;BernekerTh;GroznikBo;MartinFl;MiklicGr</t>
  </si>
  <si>
    <t>Hala Tivoli Ljubljana;BernekerTh;SoosDa;MartinFl;MuzsikNo</t>
  </si>
  <si>
    <t>Eisarena Salzburg;NikolicKr;SmetanaLa;BedynekSe;WeissAl</t>
  </si>
  <si>
    <t>Stadthalle Villach;NagyAt;RenczDa;MuzsikNo;VacziDa</t>
  </si>
  <si>
    <t>Hala Tivoli Ljubljana;NagyAt;PiragicTr;HribarMa;MantovaniDa</t>
  </si>
  <si>
    <t>Gabor Ocskay Eisarena;SmetanaLa;SternatCh;KoncDa;MantovaniDa</t>
  </si>
  <si>
    <t>Eishalle KagranEins;NagyAt;ZrnicMi;JedlickaPe;SnojTa</t>
  </si>
  <si>
    <t>ZBRISANO</t>
  </si>
  <si>
    <t>Hala Tivoli Ljubljana;OfnerCh;TrilarVi;PuffWo;VacziDa</t>
  </si>
  <si>
    <t>Eiswelle Bozen;HronskyTo;SchauerJa;DurmisOt;KoncDa</t>
  </si>
  <si>
    <t>Klagenfurter Stadthalle;GroznikBo;TrilarVi;MiklicGr;RieckenSi</t>
  </si>
  <si>
    <t>Hala Tivoli Ljubljana;GroznikBo;NagyAt;MuzsikNo;SnojTa</t>
  </si>
  <si>
    <t>Klagenfurter Stadthalle;HlavatyAl;SoosDa;Gatol-schafranekMa;RieckenSi</t>
  </si>
  <si>
    <t>Gabor Ocskay Eisarena;HuberAn;NikolicKr;RieckenSi;WeissAl</t>
  </si>
  <si>
    <t>Eisarena Salzburg;BernekerTh;NikolicMa;Gatol-schafranekMa;SeewaldEl</t>
  </si>
  <si>
    <t>Klagenfurter Stadthalle;GroznikBo;OfnerCh;HribarMa;SnojTa</t>
  </si>
  <si>
    <t>Tiroler Wasserkraft Arena;HronskyTo;SmetanaLa;Gatol-schafranekMa;JedlickaPe</t>
  </si>
  <si>
    <t>Linz AG Eisarena;HronskyTo;SiegelSt;BedynekSe;JedlickaPe</t>
  </si>
  <si>
    <t>Eishalle Wien-Kagran;FichtnerPa;HronskyTo;JedlickaPe;KoncDa</t>
  </si>
  <si>
    <t>Eishalle Bruneck;PalköviZs;PiragicTr;MantovaniDa;NotheggerDa</t>
  </si>
  <si>
    <t>Eisarena Salzburg;BernekerTh;SiegelSt;MoidlMa;WimmlerAl</t>
  </si>
  <si>
    <t>Stadthalle Villach;FichtnerPa;OfnerCh;BärnthalerCh;SeewaldJe</t>
  </si>
  <si>
    <t>Gabor Ocskay Eisarena;OfnerCh;ZrnicMi;DurmisOt;VacziDa</t>
  </si>
  <si>
    <t>Merkur Eisstadion Graz;NagyAt;PiragicTr;NotheggerDa;SeewaldJe</t>
  </si>
  <si>
    <t>Gabor Ocskay Eisarena;HronskyTo;OfnerCh;DurmisOt;JedlickaPe</t>
  </si>
  <si>
    <t>Gabor Ocskay Eisarena;GroznikBo;OfnerCh;JedlickaPe;KoncDa</t>
  </si>
  <si>
    <t>Heidi Horten Arena Klagenfurt;TrilarVi;ZrnicMi;JedlickaPe;KoncDa</t>
  </si>
  <si>
    <t>Merkur Eisstadion Graz;HronskyTo;OfnerCh;DurmisOt;RieckenSi</t>
  </si>
  <si>
    <t>Eiswelle Bozen;HuberAn;ZrnicMi;MiklicGr;SnojTa</t>
  </si>
  <si>
    <t>Linz AG Eisarena;SmetanaLa;SternatCh;Gatol-schafranekMa;SeewaldEl</t>
  </si>
  <si>
    <t>Hala Tivoli Ljubljana;OfnerCh;SeewaldEl;Gatol-schafranekMa;MiklicGr</t>
  </si>
  <si>
    <t>Gabor Ocskay Eisarena;NikolicKr;PiragicTr;SnojTa;VacziDa</t>
  </si>
  <si>
    <t>Eishalle KagranEins;NikolicKr;PiragicTr;BedynekSe;SnojTa</t>
  </si>
  <si>
    <t>Gabor Ocskay Eisarena;SmetanaLa;ZrnicMi;SnojTa;ZgoncGa</t>
  </si>
  <si>
    <t>Linz AG Eisarena;SiegelSt;SoosDa;JedlickaPe;NotheggerDa</t>
  </si>
  <si>
    <t>Eishalle KagranEins;HronskyTo;RenczDa;DurmisOt;KoncDa</t>
  </si>
  <si>
    <t>Eisarena Salzburg;NikolicKr;SeewaldEl;EislCh;WimmlerAl</t>
  </si>
  <si>
    <t>Eishalle Asiago;NikolicMa;SternatCh;PardatscherUl;PuffWo</t>
  </si>
  <si>
    <t>Eishalle KagranEins;HronskyTo;NagyAt;DurmisOt;JedlickaPe</t>
  </si>
  <si>
    <t>Klagenfurter Stadthalle;FichtnerPa;TrilarVi;HribarMa;RieckenSi</t>
  </si>
  <si>
    <t>Eishalle Feldkirch;NikolicMa;OfnerCh;FleischmannLu;SparerDa</t>
  </si>
  <si>
    <t>Merkur Eisstadion Graz;RenczDa;SmetanaLa;BärnthalerCh;Gatol-schafranekMa</t>
  </si>
  <si>
    <t>Linz AG Eisarena;HlavatyAl;SmetanaLa;MoidlMa;WimmlerAl</t>
  </si>
  <si>
    <t>Eishalle;NagyAt;PiragicTr;BedynekSe;MuzsikNo</t>
  </si>
  <si>
    <t>Eisarena Salzburg;BernekerTh;GroznikBo;HribarMa;SnojTa</t>
  </si>
  <si>
    <t>Merkur Eisstadion Graz;RenczDa;SoosDa;MuzsikNo;VacziDa</t>
  </si>
  <si>
    <t>Eisarena Salzburg;NikolicKr;OfnerCh;NotheggerDa;SeewaldJe</t>
  </si>
  <si>
    <t>Heidi Horten Arena Klagenfurt;SiegelSt;SmetanaLa;BärnthalerCh;MiklicGr</t>
  </si>
  <si>
    <t>Stadthalle Villach;SternatCh;TrilarVi;HribarMa;MantovaniDa</t>
  </si>
  <si>
    <t>Eishalle Wien-Kagran;OfnerCh;ZrnicMi;DurmisOt;VacziDa</t>
  </si>
  <si>
    <t>Gabor Ocskay Eisarena;GroznikBo;OfnerCh;JedlickaPe;MuzsikNo</t>
  </si>
  <si>
    <t>Merkur Eisstadion Graz;NikolicMa;VoicanCh;HribarMa;WimmlerAl</t>
  </si>
  <si>
    <t>Stadthalle Villach;HronskyTo;SiegelSt;BedynekSe;PuffWo</t>
  </si>
  <si>
    <t>Eishalle Asiago;HuberAn;NikolicKr;MantovaniDa;RigoniDa</t>
  </si>
  <si>
    <t>Eishalle Feldkirch;BernekerTh;SchauerJa;MartinFl;SparerDa</t>
  </si>
  <si>
    <t>Hala Tivoli Ljubljana;PiragicTr;SeewaldEl;MuzsikNo;WimmlerAl</t>
  </si>
  <si>
    <t>Stadthalle Villach;HuberAn;NikolicMa;BärnthalerCh;BedynekSe</t>
  </si>
  <si>
    <t>Hala Tivoli Ljubljana;HuberAn;NikolicMa;Gatol-schafranekMa;RieckenSi</t>
  </si>
  <si>
    <t>Eisarena Salzburg;RenczDa;SternatCh;NotheggerDa;VacziDa</t>
  </si>
  <si>
    <t>Eisarena Salzburg;OfnerCh;TrilarVi;HribarMa;WimmlerAl</t>
  </si>
  <si>
    <t>Linz AG Eisarena;SternatCh;VoicanCh;BedynekSe;KoncDa</t>
  </si>
  <si>
    <t>Eishalle Wien-Kagran;HronskyTo;SiegelSt;JedlickaPe;KoncDa</t>
  </si>
  <si>
    <t>Tiroler Wasserkraft Arena;BernekerTh;HuberAn;SeewaldEl;WimmlerAl</t>
  </si>
  <si>
    <t>Eishalle Feldkirch;HuberAn;SchauerJa;MartinFl;SparerDa</t>
  </si>
  <si>
    <t>Gabor Ocskay Eisarena;FichtnerPa;PiragicTr;MuzsikNo;VacziDa</t>
  </si>
  <si>
    <t>Eishalle KagranEins;FichtnerPa;SiegelSt;EislCh;NotheggerDa</t>
  </si>
  <si>
    <t>Gabor Ocskay Eisarena;SiegelSt;SmetanaLa;Gatol-schafranekMa;KoncDa</t>
  </si>
  <si>
    <t>Merkur Eisstadion Graz;FichtnerPa;RenczDa;BedynekSe;Gatol-schafranekMa</t>
  </si>
  <si>
    <t>Merkur Eisstadion Graz;RenczDa;SoosDa;BärnthalerCh;WeissAl</t>
  </si>
  <si>
    <t>Eisarena Salzburg;HlavatyAl;SternatCh;BedynekSe;WimmlerAl</t>
  </si>
  <si>
    <t>Tiroler Wasserkraft Arena;BernekerTh;PalköviZs;NotheggerDa;WimmlerAl</t>
  </si>
  <si>
    <t>Gabor Ocskay Eisarena;SiegelSt;SternatCh;MantovaniDa;PuffWo</t>
  </si>
  <si>
    <t>Hala Tivoli Ljubljana;BernekerTh;NikolicMa;HribarMa;ZgoncGa</t>
  </si>
  <si>
    <t>Eishalle KagranEins;HuberAn;NikolicKr;KoncDa;MoidlMa</t>
  </si>
  <si>
    <t>Merkur Eisstadion Graz;FichtnerPa;NagyAt;SeewaldJe;WimmlerAl</t>
  </si>
  <si>
    <t>Eishalle Bruneck;NikolicMa;RenczDa;MantovaniDa;MuzsikNo</t>
  </si>
  <si>
    <t>Stadthalle Villach;SoosDa;ZrnicMi;BärnthalerCh;PuffWo</t>
  </si>
  <si>
    <t>Hala Tivoli Ljubljana;PiragicTr;TrilarVi;BärnthalerCh;HribarMa</t>
  </si>
  <si>
    <t>Stadthalle Villach;PalköviZs;SternatCh;BedynekSe;RieckenSi</t>
  </si>
  <si>
    <t>Eishalle Feldkirch;NikolicMa;OfnerCh;MartinFl;PardatscherUl</t>
  </si>
  <si>
    <t>Merkur Eisstadion Graz;NagyAt;RenczDa;PuffWo;RieckenSi</t>
  </si>
  <si>
    <t>Eishalle KagranEins;HronskyTo;RenczDa;DurmisOt;WeissAl</t>
  </si>
  <si>
    <t>Eisarena Salzburg;FichtnerPa;SternatCh;BedynekSe;SeewaldEl</t>
  </si>
  <si>
    <t>Linz AG Eisarena;FichtnerPa;TrilarVi;SeewaldEl;SnojTa</t>
  </si>
  <si>
    <t>Tiroler Wasserkraft Arena;TrilarVi;ZrnicMi;SeewaldEl;SparerDa</t>
  </si>
  <si>
    <t>Linz AG Eisarena;FichtnerPa;SmetanaLa;BärnthalerCh;RieckenSi</t>
  </si>
  <si>
    <t>Heidi Horten Arena Klagenfurt;GroznikBo;SiegelSt;BärnthalerCh;Gatol-schafranekMa</t>
  </si>
  <si>
    <t>Gabor Ocskay Eisarena;GroznikBo;RenczDa;MuzsikNo;ZgoncGa</t>
  </si>
  <si>
    <t>Eisarena Salzburg;HronskyTo;NikolicKr;DurmisOt;NotheggerDa</t>
  </si>
  <si>
    <t>Eishalle KagranEins;NagyAt;RenczDa;BärnthalerCh;DurmisOt</t>
  </si>
  <si>
    <t>Eishalle Bruneck;OfnerCh;SmetanaLa;RieckenSi;SeewaldEl</t>
  </si>
  <si>
    <t>Stadthalle Villach;FichtnerPa;HronskyTo;DurmisOt;JedlickaPe</t>
  </si>
  <si>
    <t>Heidi Horten Arena Klagenfurt;PiragicTr;RenczDa;BärnthalerCh;WimmlerAl</t>
  </si>
  <si>
    <t>Eishalle Feldkirch;BernekerTh;TrilarVi;FleischmannLu;HribarMa</t>
  </si>
  <si>
    <t>Eishalle Bruneck;PiragicTr;RezekGr;MantovaniDa;MiklicGr</t>
  </si>
  <si>
    <t>Eishalle Wien-Kagran;HronskyTo;SternatCh;DurmisOt;KoncDa</t>
  </si>
  <si>
    <t>Stadthalle Villach;GroznikBo;ZrnicMi;MuzsikNo;VacziDa</t>
  </si>
  <si>
    <t>Gabor Ocskay Eisarena;GroznikBo;RenczDa;MuzsikNo;VacziDa</t>
  </si>
  <si>
    <t>Eisarena Salzburg;SeewaldEl;SmetanaLa;Gatol-schafranekMa;SparerDa</t>
  </si>
  <si>
    <t>Eishalle Bruneck;OfnerCh;SternatCh;MantovaniDa;PardatscherUl</t>
  </si>
  <si>
    <t>Stadthalle Villach;HlavatyAl;SmetanaLa;BärnthalerCh;BedynekSe</t>
  </si>
  <si>
    <t>Eishalle KagranEins;RenczDa;SiegelSt;BedynekSe;VacziDa</t>
  </si>
  <si>
    <t>Eishalle KagranEins;FichtnerPa;HronskyTo;Gatol-schafranekMa;JedlickaPe</t>
  </si>
  <si>
    <t>Eisarena Salzburg;HronskyTo;SiegelSt;DurmisOt;KoncDa</t>
  </si>
  <si>
    <t>Merkur Eisstadion Graz;GroznikBo;SoosDa;BärnthalerCh;NotheggerDa</t>
  </si>
  <si>
    <t>Eishalle Wien-Kagran;HronskyTo;PiragicTr;Gatol-schafranekMa;KoncDa</t>
  </si>
  <si>
    <t>Eisarena Salzburg;FichtnerPa;PiragicTr;NotheggerDa;ZgoncGa</t>
  </si>
  <si>
    <t>Klagenfurter Stadthalle;GroznikBo;HlavatyAl;DurmisOt;KoncDa</t>
  </si>
  <si>
    <t>Eiswelle Bozen;SmetanaLa;SternatCh;PardatscherUl;SparerDa</t>
  </si>
  <si>
    <t>Merkur Eisstadion Graz;PiragicTr;SeewaldEl;BedynekSe;JedlickaPe</t>
  </si>
  <si>
    <t>Linz AG Eisarena;SiegelSt;SternatCh;NotheggerDa;RieckenSi</t>
  </si>
  <si>
    <t>Hala Tivoli Ljubljana;SeewaldEl;ZrnicMi;SeewaldJe;WimmlerAl</t>
  </si>
  <si>
    <t>Merkur Eisstadion Graz;HronskyTo;SoosDa;DurmisOt;MuzsikNo</t>
  </si>
  <si>
    <t>Eishalle Asiago;BernekerTh;SchauerJa;MantovaniDa;RigoniDa</t>
  </si>
  <si>
    <t>Gabor Ocskay Eisarena;OfnerCh;ZrnicMi;DurmisOt;MuzsikNo</t>
  </si>
  <si>
    <t>Eishalle Asiago;NikolicMa;PiragicTr;MantovaniDa;MiklicGr</t>
  </si>
  <si>
    <t>Hala Tivoli Ljubljana;NagyAt;SoosDa;BärnthalerCh;VacziDa</t>
  </si>
  <si>
    <t>Tiroler Wasserkraft Arena;HolzerTo;ZrnicMi;SnojTa;WimmlerAl</t>
  </si>
  <si>
    <t>Merkur Eisstadion Graz;HlavatyAl;SternatCh;BärnthalerCh;SeewaldEl</t>
  </si>
  <si>
    <t>Klagenfurter Stadthalle;GroznikBo;ZrnicMi;BärnthalerCh;SnojTa</t>
  </si>
  <si>
    <t>Tiroler Wasserkraft Arena;MoschenAn;NikolicKr;PardatscherUl;SparerDa</t>
  </si>
  <si>
    <t>Eishalle KagranEins;HronskyTo;HuberAn;DurmisOt;SparerDa</t>
  </si>
  <si>
    <t>Linz AG Eisarena;HronskyTo;SmetanaLa;BedynekSe;NotheggerDa</t>
  </si>
  <si>
    <t>Tiroler Wasserkraft Arena;HuberAn;NikolicMa;SeewaldJe;SeewaldEl</t>
  </si>
  <si>
    <t>Linz AG Eisarena;SmetanaLa;ZrnicMi;EislCh;SnojTa</t>
  </si>
  <si>
    <t>Eishalle Feldkirch;PalköviZs;PiragicTr;HribarMa;MartinFl</t>
  </si>
  <si>
    <t>Linz AG Eisarena;FichtnerPa;SiegelSt;BedynekSe;NotheggerDa</t>
  </si>
  <si>
    <t>Stadthalle Villach;BernekerTh;NikolicMa;BärnthalerCh;MoidlMa</t>
  </si>
  <si>
    <t>Merkur Eisstadion Graz;SiegelSt;SternatCh;DurmisOt;JedlickaPe</t>
  </si>
  <si>
    <t>Eisarena Salzburg;NikolicKr;TrilarVi;SeewaldEl;ZgoncGa</t>
  </si>
  <si>
    <t>Eishalle Asiago;GroznikBo;OfnerCh;FleischmannLu;PardatscherUl</t>
  </si>
  <si>
    <t>Linz AG Eisarena;SmetanaLa;SternatCh;DurmisOt;MoidlMa</t>
  </si>
  <si>
    <t>Heidi Horten Arena Klagenfurt;SiegelSt;SoosDa;VacziDa;WeissAl</t>
  </si>
  <si>
    <t>Eishalle Wien-Kagran;SternatCh;ZrnicMi;KoncDa;ZgoncGa</t>
  </si>
  <si>
    <t>Heidi Horten Arena Klagenfurt;GroznikBo;TrilarVi;BärnthalerCh;DurmisOt</t>
  </si>
  <si>
    <t>Linz AG Eisarena;BernekerTh;VoicanCh;MartinFl;SeewaldEl</t>
  </si>
  <si>
    <t>Tiroler Wasserkraft Arena;BernekerTh;HlavatyAl;BedynekSe;WimmlerAl</t>
  </si>
  <si>
    <t>Eishalle Feldkirch;PiragicTr;SternatCh;PuffWo;ZgoncGa</t>
  </si>
  <si>
    <t>Eishalle Bruneck;MoschenAn;SternatCh;PuffWo;SnojTa</t>
  </si>
  <si>
    <t>Eisarena Salzburg;PalköviZs;SmetanaLa;EislCh;NotheggerDa</t>
  </si>
  <si>
    <t>Tiroler Wasserkraft Arena;BernekerTh;NikolicMa;SeewaldJe;WimmlerAl</t>
  </si>
  <si>
    <t>Merkur Eisstadion Graz;FichtnerPa;PiragicTr;BärnthalerCh;ZgoncGa</t>
  </si>
  <si>
    <t>Gabor Ocskay Eisarena;FichtnerPa;SoosDa;MuzsikNo;VacziDa</t>
  </si>
  <si>
    <t>Eishalle Asiago;BernekerTh;ZrnicMi;HribarMa;MartinFl</t>
  </si>
  <si>
    <t>Gabor Ocskay Eisarena;GroznikBo;NagyAt;KoncDa;MuzsikNo</t>
  </si>
  <si>
    <t>Stadthalle Villach;SmetanaLa;ZrnicMi;Gatol-schafranekMa;NotheggerDa</t>
  </si>
  <si>
    <t>Eishalle Asiago;NikolicKr;PiragicTr;SparerDa;ZgoncGa</t>
  </si>
  <si>
    <t>Eisarena Salzburg;HuberAn;SiegelSt;NotheggerDa;SeewaldEl</t>
  </si>
  <si>
    <t>Eishalle Wien-Kagran;FichtnerPa;HronskyTo;Gatol-schafranekMa;JedlickaPe</t>
  </si>
  <si>
    <t>Klagenfurter Stadthalle;RezekGr;TrilarVi;BärnthalerCh;SnojTa</t>
  </si>
  <si>
    <t>Tiroler Wasserkraft Arena;NikolicKr;NikolicMa;NotheggerDa;SeewaldEl</t>
  </si>
  <si>
    <t>Gabor Ocskay Eisarena;FichtnerPa;NagyAt;Gatol-schafranekMa;JedlickaPe</t>
  </si>
  <si>
    <t>Tiroler Wasserkraft Arena;SchauerJa;ZrnicMi;FleischmannLu;WimmlerAl</t>
  </si>
  <si>
    <t>Eishalle Feldkirch;HuberAn;NikolicKr;MartinFl;SparerDa</t>
  </si>
  <si>
    <t>Tiroler Wasserkraft Arena;BernekerTh;SeewaldEl;MartinFl;SeewaldJe</t>
  </si>
  <si>
    <t>Hala Tivoli Ljubljana;HronskyTo;RenczDa;MiklicGr;SnojTa</t>
  </si>
  <si>
    <t>Stadthalle Villach;NikolicMa;TrilarVi;BärnthalerCh;BedynekSe</t>
  </si>
  <si>
    <t>Hala Tivoli Ljubljana;SmetanaLa;TrilarVi;BärnthalerCh;Gatol-schafranekMa</t>
  </si>
  <si>
    <t>Tiroler Wasserkraft Arena;HuberAn;NikolicKr;EislCh;PardatscherUl</t>
  </si>
  <si>
    <t>Eishalle Bruneck;FichtnerPa;OfnerCh;RieckenSi;SeewaldJe</t>
  </si>
  <si>
    <t>Tiroler Wasserkraft Arena;FichtnerPa;SmetanaLa;FleischmannLu;RieckenSi</t>
  </si>
  <si>
    <t>Gabor Ocskay Eisarena;RenczDa;ZrnicMi;KoncDa;MiklicGr</t>
  </si>
  <si>
    <t>Heidi Horten Arena;KainbergerJu;OfnerCh;MantovaniDa;PuffWo</t>
  </si>
  <si>
    <t>Eiswelle Bozen;OfnerCh;PiragicTr;PardatscherUl;ZgoncGa</t>
  </si>
  <si>
    <t>Linz AG Eisarena;FichtnerPa;SmetanaLa;BedynekSe;DurmisOt</t>
  </si>
  <si>
    <t>Stadthalle Villach;SeewaldEl;TrilarVi;BärnthalerCh;NotheggerDa</t>
  </si>
  <si>
    <t>Tiroler Wasserkraft Arena;BernekerTh;NikolicKr;MartinFl;MoidlMa</t>
  </si>
  <si>
    <t>Eisarena Salzburg;GroznikBo;NikolicMa;EislCh;NotheggerDa</t>
  </si>
  <si>
    <t>Eishalle Wien-Kagran;HronskyTo;SiegelSt;DurmisOt;JedlickaPe</t>
  </si>
  <si>
    <t>Eishalle Feldkirch;HolzerTo;NikolicMa;FleischmannLu;SparerDa</t>
  </si>
  <si>
    <t>Linz AG Eisarena;HlavatyAl;HronskyTo;KoncDa;ZacherlPa</t>
  </si>
  <si>
    <t>Eishalle Feldkirch;BernekerTh;NikolicMa;FleischmannLu;MartinFl</t>
  </si>
  <si>
    <t>Klagenfurter Stadthalle;GroznikBo;RezekGr;SeewaldJe;SeewaldEl</t>
  </si>
  <si>
    <t>Stadthalle Villach;FichtnerPa;RezekGr;RieckenSi;WimmlerAl</t>
  </si>
  <si>
    <t>Klagenfurter Stadthalle;FichtnerPa;SmetanaLa;HribarMa;SnojTa</t>
  </si>
  <si>
    <t>Eishalle Asiago;MoschenAn;PiragicTr;FleischmannLu;HribarMa</t>
  </si>
  <si>
    <t>Eishalle KagranEins;PiragicTr;RenczDa;MiklicGr;MuzsikNo</t>
  </si>
  <si>
    <t>Eishalle Asiago;GroznikBo;ZrnicMi;MantovaniDa;RigoniDa</t>
  </si>
  <si>
    <t>Tiroler Wasserkraft Arena;PiragicTr;RenczDa;MuzsikNo;NotheggerDa</t>
  </si>
  <si>
    <t>Hala Tivoli Ljubljana;NagyAt;SternatCh;HribarMa;VacziDa</t>
  </si>
  <si>
    <t>Eishalle Feldkirch;BernekerTh;SchauerJa;FleischmannLu;WimmlerAl</t>
  </si>
  <si>
    <t>Tiroler Wasserkraft Arena;HuberAn;OfnerCh;SeewaldEl;WimmlerAl</t>
  </si>
  <si>
    <t>Merkur Eisstadion Graz;FichtnerPa;TrilarVi;BedynekSe;SnojTa</t>
  </si>
  <si>
    <t>Eishalle Asiago;PiragicTr;SchauerJa;MantovaniDa;RigoniDa</t>
  </si>
  <si>
    <t>Heidi Horten Arena Klagenfurt;HronskyTo;ZrnicMi;JedlickaPe;ZgoncGa</t>
  </si>
  <si>
    <t>Eishalle Wien-Kagran;GroznikBo;SmetanaLa;MiklicGr;MoidlMa</t>
  </si>
  <si>
    <t>Stadthalle Villach;PiragicTr;RezekGr;MuzsikNo;WimmlerAl</t>
  </si>
  <si>
    <t>Eishalle Asiago;OfnerCh;SternatCh;PardatscherUl;RigoniDa</t>
  </si>
  <si>
    <t>Heidi Horten Arena Klagenfurt;GroznikBo;NagyAt;MuzsikNo;VacziDa</t>
  </si>
  <si>
    <t>Eishalle Feldkirch;PalköviZs;SmetanaLa;RieckenSi;SparerDa</t>
  </si>
  <si>
    <t>Eiswelle Bozen;OfnerCh;PalköviZs;MantovaniDa;PardatscherUl</t>
  </si>
  <si>
    <t>Tiroler Wasserkraft Arena;HlavatyAl;TrilarVi;HribarMa;SeewaldJe</t>
  </si>
  <si>
    <t>Eiswelle Bozen;NikolicMa;SternatCh;PuffWo;SparerDa</t>
  </si>
  <si>
    <t>Eishalle Bruneck;NikolicMa;OfnerCh;SeewaldJe;SeewaldEl</t>
  </si>
  <si>
    <t>Linz AG Eisarena;HronskyTo;SternatCh;BedynekSe;JedlickaPe</t>
  </si>
  <si>
    <t>Hala Tivoli Ljubljana;PiragicTr;ZrnicMi;HribarMa;ZgoncGa</t>
  </si>
  <si>
    <t>Merkur Eisstadion Graz;FichtnerPa;ZrnicMi;HribarMa;ZgoncGa</t>
  </si>
  <si>
    <t>Linz AG Eisarena;HuberAn;SiegelSt;BärnthalerCh;WimmlerAl</t>
  </si>
  <si>
    <t>Klagenfurter Stadthalle;PiragicTr;ZrnicMi;SnojTa;ZgoncGa</t>
  </si>
  <si>
    <t>Eishalle Laibach;SoosDa;SternatCh;MuzsikNo;SnojTa</t>
  </si>
  <si>
    <t>Merkur Eisstadion Graz;GroznikBo;SternatCh;NotheggerDa;WimmlerAl</t>
  </si>
  <si>
    <t>Gabor Ocskay Eisarena;FichtnerPa;NagyAt;Gatol-schafranekMa;ZgoncGa</t>
  </si>
  <si>
    <t>Linz AG Eisarena;BernekerTh;HuberAn;JedlickaPe;KoncDa</t>
  </si>
  <si>
    <t>Eishalle Feldkirch;OfnerCh;SeewaldEl;SparerDa;WimmlerAl</t>
  </si>
  <si>
    <t>Heidi Horten Arena Klagenfurt;OfnerCh;VoicanCh;Gatol-schafranekMa;SnojTa</t>
  </si>
  <si>
    <t>Eishalle Asiago;GroznikBo;NikolicKr;PardatscherUl;SparerDa</t>
  </si>
  <si>
    <t>Eisarena Salzburg;FichtnerPa;SiegelSt;Gatol-schafranekMa;RieckenSi</t>
  </si>
  <si>
    <t>Eiswelle Bozen;GroznikBo;SmetanaLa;RigoniDa;SparerDa</t>
  </si>
  <si>
    <t>Eishalle Bruneck;SmetanaLa;SternatCh;Gatol-schafranekMa;PuffWo</t>
  </si>
  <si>
    <t>Linz AG Eisarena;GroznikBo;TrilarVi;MiklicGr;RieckenSi</t>
  </si>
  <si>
    <t>Eiswelle Bozen;NikolicKr;ZrnicMi;PardatscherUl;PuffWo</t>
  </si>
  <si>
    <t>Eishalle Asiago;PiragicTr;RezekGr;MantovaniDa;RigoniDa</t>
  </si>
  <si>
    <t>Eiswelle Bozen;HuberAn;TrilarVi;MiklicGr;ZgoncGa</t>
  </si>
  <si>
    <t>Eisarena Salzburg;NikolicMa;SiegelSt;MoidlMa;RieckenSi</t>
  </si>
  <si>
    <t>Eishalle Bruneck;BernekerTh;NikolicMa;PardatscherUl;RigoniDa</t>
  </si>
  <si>
    <t>Eishalle Feldkirch;HolzerTo;NikolicKr;MartinFl;SparerDa</t>
  </si>
  <si>
    <t>Eiswelle Bozen;SchauerJa;TrilarVi;MantovaniDa;PuffWo</t>
  </si>
  <si>
    <t>Eishalle Feldkirch;MoschenAn;SmetanaLa;Gatol-schafranekMa;MartinFl</t>
  </si>
  <si>
    <t>Eishalle Bruneck;HuberAn;OfnerCh;MantovaniDa;PuffWo</t>
  </si>
  <si>
    <t>Gabor Ocskay Eisarena;PiragicTr;ZrnicMi;MiklicGr;MuzsikNo</t>
  </si>
  <si>
    <t>Hala Tivoli Ljubljana;OfnerCh;SoosDa;VacziDa;ZgoncGa</t>
  </si>
  <si>
    <t>Tiroler Wasserkraft Arena;NikolicKr;SchauerJa;MartinFl;WimmlerAl</t>
  </si>
  <si>
    <t>Eishalle Feldkirch;HolzerTo;PiragicTr;EislCh;ZgoncGa</t>
  </si>
  <si>
    <t>Linz AG Eisarena;HlavatyAl;NikolicKr;BedynekSe;SeewaldEl</t>
  </si>
  <si>
    <t>Eishalle Wien-Kagran;FichtnerPa;SiegelSt;Gatol-schafranekMa;RieckenSi</t>
  </si>
  <si>
    <t>Stadthalle Villach;SiegelSt;ZrnicMi;BedynekSe;RieckenSi</t>
  </si>
  <si>
    <t>Eishalle Bruneck;NikolicMa;ZrnicMi;FleischmannLu;ZgoncGa</t>
  </si>
  <si>
    <t>Merkur Eisstadion Graz;FichtnerPa;SternatCh;DurmisOt;RieckenSi</t>
  </si>
  <si>
    <t>Tiroler Wasserkraft Arena;NikolicMa;OfnerCh;FleischmannLu;WimmlerAl</t>
  </si>
  <si>
    <t>Eiswelle Bozen;NikolicMa;RezekGr;PardatscherUl;WeissAl</t>
  </si>
  <si>
    <t>Hala Tivoli Ljubljana;KainbergerJu;TrilarVi;BedynekSe;MiklicGr</t>
  </si>
  <si>
    <t>Eiswelle Bozen;NikolicKr;RezekGr;PardatscherUl;PuffWo</t>
  </si>
  <si>
    <t>Eishalle Feldkirch;HolzerTo;NikolicMa;MartinFl;SparerDa</t>
  </si>
  <si>
    <t>Eiswelle Bozen;OfnerCh;ZrnicMi;MantovaniDa;PardatscherUl</t>
  </si>
  <si>
    <t>Eishalle Feldkirch;HuberAn;NikolicKr;FleischmannLu;PardatscherUl</t>
  </si>
  <si>
    <t>Gabor Ocskay Eisarena;RezekGr;SiegelSt;HribarMa;MuzsikNo</t>
  </si>
  <si>
    <t>Eishalle Asiago;SchauerJa;TrilarVi;FleischmannLu;RigoniDa</t>
  </si>
  <si>
    <t>Eishalle KagranEins;SmetanaLa;SoosDa;DurmisOt;WeissAl</t>
  </si>
  <si>
    <t>Eishalle Bruneck;PiragicTr;SchauerJa;FleischmannLu;ZgoncGa</t>
  </si>
  <si>
    <t>Eishalle Feldkirch;PiragicTr;SmetanaLa;MartinFl;SparerDa</t>
  </si>
  <si>
    <t>Heidi Horten Arena;TrilarVi;ZrnicMi;HribarMa;ZgoncGa</t>
  </si>
  <si>
    <t>Eishalle Asiago;RezekGr;ZrnicMi;MantovaniDa;RigoniDa</t>
  </si>
  <si>
    <t>Eishalle Bruneck;SchauerJa;TrilarVi;HribarMa;SnojTa</t>
  </si>
  <si>
    <t>Eishalle Bruneck;PiragicTr;SchauerJa;SeewaldEl;SnojTa</t>
  </si>
  <si>
    <t>Eiswelle Bozen;BernekerTh;ZrnicMi;RigoniDa;ZgoncGa</t>
  </si>
  <si>
    <t>Eishalle Asiago;PiragicTr;RezekGr;RigoniDa;ZgoncGa</t>
  </si>
  <si>
    <t>Stadthalle Villach;OfnerCh;ZrnicMi;MuzsikNo;VacziDa</t>
  </si>
  <si>
    <t>Eiswelle Bozen;RezekGr;ZrnicMi;FleischmannLu;PardatscherUl</t>
  </si>
  <si>
    <t>Eiswelle Bozen;NikolicKr;NikolicMa;PardatscherUl;RigoniDa</t>
  </si>
  <si>
    <t>Eishalle Asiago;GroznikBo;SchauerJa;RigoniDa;ZgoncGa</t>
  </si>
  <si>
    <t>Hala Tivoli Ljubljana;RenczDa;RezekGr;MiklicGr;MuzsikNo</t>
  </si>
  <si>
    <t>Eishalle Bruneck;GroznikBo;PiragicTr;EislCh;MiklicGr</t>
  </si>
  <si>
    <t>Hala Tivoli Ljubljana;SiegelSt;SmetanaLa;HribarMa;MantovaniDa</t>
  </si>
  <si>
    <t>Eiswelle Bozen;HuberAn;NikolicKr;NotheggerDa;SeewaldJe</t>
  </si>
  <si>
    <t>Eiswelle Bozen;BernekerTh;NikolicMa;MantovaniDa;SparerDa</t>
  </si>
  <si>
    <t>Hala Tivoli Ljubljana;RezekGr;TrilarVi;DurmisOt;KoncDa</t>
  </si>
  <si>
    <t>Eishalle Feldkirch;BernekerTh;SchauerJa;PardatscherUl;SparerDa</t>
  </si>
  <si>
    <t>Eishalle Asiago;GroznikBo;RezekGr;HribarMa;RigoniDa</t>
  </si>
  <si>
    <t>Eishalle Feldkirch;HuberAn;NikolicMa;MartinFl;PardatscherUl</t>
  </si>
  <si>
    <t>Eiswelle Bozen;BernekerTh;TrilarVi;HribarMa;PardatscherUl</t>
  </si>
  <si>
    <t>Eishalle Bruneck;HuberAn;SchauerJa;EislCh;SparerDa</t>
  </si>
  <si>
    <t>Eishalle Asiago;OfnerCh;SchauerJa;RigoniDa;WeissAl</t>
  </si>
  <si>
    <t>Gabor Ocskay Eisarena;HronskyTo;PiragicTr;JedlickaPe;ZgoncGa</t>
  </si>
  <si>
    <t>Eishalle Asiago;HuberAn;NikolicMa;MiklicGr;RigoniDa</t>
  </si>
  <si>
    <t>Eishalle Bruneck;BernekerTh;TrilarVi;PuffWo;RigoniDa</t>
  </si>
  <si>
    <t>Eishalle Asiago;PiragicTr;TrilarVi;RigoniDa;SnojTa</t>
  </si>
  <si>
    <t>Eishalle Bruneck;PiragicTr;ZrnicMi;RigoniDa;SparerDa</t>
  </si>
  <si>
    <t>Heidi Horten Arena Klagenfurt;PiragicTr;SmetanaLa;BedynekSe;ZgoncGa</t>
  </si>
  <si>
    <t>Eiswelle Bozen;BernekerTh;ZrnicMi;SnojTa;ZgoncGa</t>
  </si>
  <si>
    <t>Tiroler Wasserkraft Arena;GroznikBo;NikolicMa;MartinFl;PardatscherUl</t>
  </si>
  <si>
    <t>Eishalle Bruneck;HuberAn;PalköviZs;PardatscherUl;RigoniDa</t>
  </si>
  <si>
    <t>Stadthalle Villach;GroznikBo;OfnerCh;BärnthalerCh;MiklicGr</t>
  </si>
  <si>
    <t>Eisarena Salzburg;NikolicMa;SmetanaLa;BärnthalerCh;NotheggerDa</t>
  </si>
  <si>
    <t>Linz AG Eisarena;HlavatyAl;SmetanaLa;RieckenSi;SeewaldEl</t>
  </si>
  <si>
    <t>Eiswelle Bozen;NikolicKr;TrilarVi;SnojTa;ZgoncGa</t>
  </si>
  <si>
    <t>Gabor Ocskay Eisarena;OfnerCh;RenczDa;DurmisOt;MuzsikNo</t>
  </si>
  <si>
    <t>Eishalle Asiago;MoschenAn;ZrnicMi;FleischmannLu;RigoniDa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</si>
</sst>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B134"/>
  <sheetViews>
    <sheetView workbookViewId="0" zoomScale="85" zoomScaleNormal="85">
      <selection activeCell="N46" sqref="N46"/>
    </sheetView>
  </sheetViews>
  <sheetFormatPr defaultRowHeight="14.5" outlineLevelRow="0" outlineLevelCol="0" x14ac:dyDescent="0.35" customHeight="1"/>
  <cols>
    <col min="1" max="1" width="12.26953125" customWidth="1"/>
    <col min="2" max="2" width="14" customWidth="1"/>
    <col min="3" max="3" width="10.81640625" customWidth="1"/>
    <col min="4" max="4" width="12.54296875" customWidth="1"/>
    <col min="5" max="5" width="12.453125" customWidth="1"/>
    <col min="6" max="6" width="11.7265625" customWidth="1"/>
    <col min="7" max="7" width="14.54296875" customWidth="1"/>
    <col min="8" max="8" width="11.453125" customWidth="1"/>
    <col min="9" max="9" width="10.7265625" customWidth="1"/>
    <col min="10" max="10" width="12.453125" customWidth="1"/>
    <col min="11" max="11" width="17.26953125" customWidth="1"/>
    <col min="12" max="12" width="10.1796875" customWidth="1"/>
    <col min="13" max="13" width="14.453125" customWidth="1"/>
    <col min="14" max="14" width="11.453125" customWidth="1"/>
    <col min="15" max="15" width="12" customWidth="1"/>
    <col min="16" max="16" width="10.1796875" customWidth="1"/>
    <col min="17" max="17" width="11.26953125" customWidth="1"/>
    <col min="18" max="18" width="10.1796875" customWidth="1"/>
    <col min="19" max="19" width="12.1796875" customWidth="1"/>
    <col min="20" max="20" width="11.1796875" customWidth="1"/>
    <col min="21" max="21" width="11.81640625" customWidth="1"/>
    <col min="22" max="22" width="14.453125" customWidth="1"/>
    <col min="23" max="23" width="10.54296875" customWidth="1"/>
    <col min="24" max="24" width="12.54296875" customWidth="1"/>
    <col min="25" max="25" width="18.453125" customWidth="1"/>
    <col min="26" max="26" width="11.26953125" customWidth="1"/>
    <col min="27" max="27" width="11.81640625" customWidth="1"/>
    <col min="28" max="28" width="13.54296875" customWidth="1"/>
    <col min="29" max="29" width="11.7265625" customWidth="1"/>
    <col min="30" max="30" width="9.81640625" customWidth="1"/>
    <col min="31" max="31" width="13.1796875" customWidth="1"/>
    <col min="32" max="32" width="13.81640625" customWidth="1"/>
    <col min="33" max="33" width="13.26953125" customWidth="1"/>
    <col min="34" max="34" width="12.54296875" customWidth="1"/>
    <col min="35" max="35" width="13.26953125" customWidth="1"/>
    <col min="36" max="36" width="11.7265625" customWidth="1"/>
    <col min="37" max="37" width="11.453125" customWidth="1"/>
    <col min="38" max="38" width="11.26953125" customWidth="1"/>
    <col min="39" max="39" width="11" customWidth="1"/>
    <col min="40" max="40" width="13.26953125" customWidth="1"/>
    <col min="41" max="41" width="10.453125" customWidth="1"/>
    <col min="42" max="42" width="11.1796875" customWidth="1"/>
    <col min="43" max="43" width="10.54296875" customWidth="1"/>
    <col min="44" max="44" width="12" customWidth="1"/>
    <col min="45" max="45" width="10.26953125" style="1" customWidth="1"/>
    <col min="46" max="46" width="10.7265625" customWidth="1"/>
    <col min="47" max="47" width="11.1796875" customWidth="1"/>
    <col min="48" max="48" width="11.7265625" customWidth="1"/>
    <col min="49" max="49" width="15.54296875" customWidth="1"/>
    <col min="50" max="50" width="12" customWidth="1"/>
    <col min="51" max="51" width="15.1796875" customWidth="1"/>
    <col min="52" max="52" width="14.1796875" customWidth="1"/>
    <col min="53" max="54" width="16" customWidth="1"/>
    <col min="56" max="56" width="20.1796875" customWidth="1"/>
    <col min="58" max="58" width="10.1796875" customWidth="1"/>
  </cols>
  <sheetData>
    <row r="2" ht="14.5" customHeight="1" spans="1:52" x14ac:dyDescent="0.25">
      <c r="A2">
        <f>COUNTIF(A4:A42,"&lt;&gt;")</f>
        <v>15</v>
      </c>
      <c r="B2">
        <f>COUNTIF(B4:B40,"&lt;&gt;")</f>
        <v>35</v>
      </c>
      <c r="C2">
        <f>COUNTIF(C4:C41,"&lt;&gt;")</f>
        <v>29</v>
      </c>
      <c r="D2">
        <f>COUNTIF(D4:D42,"&lt;&gt;")</f>
        <v>28</v>
      </c>
      <c r="E2">
        <f>COUNTIF(E4:E42,"&lt;&gt;")</f>
        <v>28</v>
      </c>
      <c r="F2">
        <f>COUNTIF(F4:F41,"&lt;&gt;")</f>
        <v>25</v>
      </c>
      <c r="G2">
        <f>COUNTIF(G4:G42,"&lt;&gt;")</f>
        <v>23</v>
      </c>
      <c r="H2">
        <f t="shared" ref="H2:AZ2" si="0">COUNTIF(H4:H43,"&lt;&gt;")</f>
        <v>18</v>
      </c>
      <c r="I2">
        <f>COUNTIF(I4:I41,"&lt;&gt;")</f>
        <v>22</v>
      </c>
      <c r="J2">
        <f>COUNTIF(J4:J42,"&lt;&gt;")</f>
        <v>26</v>
      </c>
      <c r="K2">
        <f>COUNTIF(K4:K42,"&lt;&gt;")</f>
        <v>22</v>
      </c>
      <c r="L2">
        <f>COUNTIF(L4:L40,"&lt;&gt;")</f>
        <v>26</v>
      </c>
      <c r="M2">
        <f>COUNTIF(M4:M41,"&lt;&gt;")</f>
        <v>28</v>
      </c>
      <c r="N2">
        <f>COUNTIF(N4:N42,"&lt;&gt;")</f>
        <v>23</v>
      </c>
      <c r="O2">
        <f>COUNTIF(O4:O39,"&lt;&gt;")</f>
        <v>27</v>
      </c>
      <c r="P2">
        <f>COUNTIF(P4:P41,"&lt;&gt;")</f>
        <v>25</v>
      </c>
      <c r="Q2">
        <f>COUNTIF(Q4:Q42,"&lt;&gt;")</f>
        <v>22</v>
      </c>
      <c r="R2">
        <f>COUNTIF(R4:R42,"&lt;&gt;")</f>
        <v>21</v>
      </c>
      <c r="S2">
        <f>COUNTIF(S4:S40,"&lt;&gt;")</f>
        <v>19</v>
      </c>
      <c r="T2">
        <f t="shared" si="0"/>
        <v>17</v>
      </c>
      <c r="U2">
        <f>COUNTIF(U4:U42,"&lt;&gt;")</f>
        <v>13</v>
      </c>
      <c r="V2">
        <f>COUNTIF(V4:V40,"&lt;&gt;")</f>
        <v>25</v>
      </c>
      <c r="W2">
        <f>COUNTIF(W4:W42,"&lt;&gt;")</f>
        <v>21</v>
      </c>
      <c r="X2">
        <f>COUNTIF(X4:X41,"&lt;&gt;")</f>
        <v>19</v>
      </c>
      <c r="Y2">
        <f>COUNTIF(Y4:Y38,"&lt;&gt;")</f>
        <v>33</v>
      </c>
      <c r="Z2">
        <f>COUNTIF(Z4:Z42,"&lt;&gt;")</f>
        <v>10</v>
      </c>
      <c r="AA2">
        <f>COUNTIF(AA4:AA40,"&lt;&gt;")</f>
        <v>33</v>
      </c>
      <c r="AB2">
        <f>COUNTIF(AB4:AB42,"&lt;&gt;")</f>
        <v>29</v>
      </c>
      <c r="AC2">
        <f>COUNTIF(AC4:AC41,"&lt;&gt;")</f>
        <v>23</v>
      </c>
      <c r="AD2">
        <f t="shared" si="0"/>
        <v>16</v>
      </c>
      <c r="AE2">
        <f>COUNTIF(AE4:AE42,"&lt;&gt;")</f>
        <v>20</v>
      </c>
      <c r="AF2">
        <f t="shared" si="0"/>
        <v>6</v>
      </c>
      <c r="AG2">
        <f>COUNTIF(AG4:AG42,"&lt;&gt;")</f>
        <v>24</v>
      </c>
      <c r="AH2">
        <f>COUNTIF(AH4:AH38,"&lt;&gt;")</f>
        <v>26</v>
      </c>
      <c r="AI2">
        <f t="shared" si="0"/>
        <v>39</v>
      </c>
      <c r="AJ2">
        <f>COUNTIF(AJ4:AJ42,"&lt;&gt;")</f>
        <v>24</v>
      </c>
      <c r="AK2">
        <f>COUNTIF(AK4:AK41,"&lt;&gt;")</f>
        <v>16</v>
      </c>
      <c r="AL2">
        <f>COUNTIF(AL4:AL39,"&lt;&gt;")</f>
        <v>18</v>
      </c>
      <c r="AM2">
        <f>COUNTIF(AM4:AM38,"&lt;&gt;")</f>
        <v>21</v>
      </c>
      <c r="AN2">
        <f>COUNTIF(AN4:AN42,"&lt;&gt;")</f>
        <v>5</v>
      </c>
      <c r="AO2">
        <f>COUNTIF(AO4:AO42,"&lt;&gt;")</f>
        <v>26</v>
      </c>
      <c r="AP2">
        <f t="shared" si="0"/>
        <v>23</v>
      </c>
      <c r="AQ2">
        <f>COUNTIF(AQ4:AQ42,"&lt;&gt;")</f>
        <v>28</v>
      </c>
      <c r="AR2">
        <f>COUNTIF(AR4:AR42,"&lt;&gt;")</f>
        <v>11</v>
      </c>
      <c r="AS2">
        <f>COUNTIF(AS4:AS41,"&lt;&gt;")</f>
        <v>17</v>
      </c>
      <c r="AT2">
        <f>COUNTIF(AT4:AT42,"&lt;&gt;")</f>
        <v>8</v>
      </c>
      <c r="AU2">
        <f t="shared" si="0"/>
        <v>13</v>
      </c>
      <c r="AV2">
        <f>COUNTIF(AV4:AV41,"&lt;&gt;")</f>
        <v>7</v>
      </c>
      <c r="AW2">
        <f>COUNTIF(AW4:AW39,"&lt;&gt;")</f>
        <v>33</v>
      </c>
      <c r="AX2">
        <f>COUNTIF(AX4:AX42,"&lt;&gt;")</f>
        <v>8</v>
      </c>
      <c r="AY2">
        <f t="shared" si="0"/>
        <v>1</v>
      </c>
      <c r="AZ2">
        <f t="shared" si="0"/>
        <v>3</v>
      </c>
    </row>
    <row r="3" ht="15" customHeight="1" spans="1:54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s="1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</row>
    <row r="4" ht="15" customHeight="1" spans="1:53" x14ac:dyDescent="0.25">
      <c r="A4" t="s">
        <v>53</v>
      </c>
      <c r="B4" t="s">
        <v>53</v>
      </c>
      <c r="C4" t="s">
        <v>53</v>
      </c>
      <c r="D4" t="s">
        <v>53</v>
      </c>
      <c r="E4" t="s">
        <v>54</v>
      </c>
      <c r="F4" t="s">
        <v>54</v>
      </c>
      <c r="G4" t="s">
        <v>53</v>
      </c>
      <c r="H4" t="s">
        <v>54</v>
      </c>
      <c r="I4" t="s">
        <v>53</v>
      </c>
      <c r="J4" t="s">
        <v>54</v>
      </c>
      <c r="K4" t="s">
        <v>53</v>
      </c>
      <c r="L4" t="s">
        <v>53</v>
      </c>
      <c r="M4" t="s">
        <v>53</v>
      </c>
      <c r="N4" t="s">
        <v>53</v>
      </c>
      <c r="O4" t="s">
        <v>53</v>
      </c>
      <c r="P4" t="s">
        <v>53</v>
      </c>
      <c r="Q4" t="s">
        <v>54</v>
      </c>
      <c r="R4" t="s">
        <v>54</v>
      </c>
      <c r="S4" t="s">
        <v>55</v>
      </c>
      <c r="T4" t="s">
        <v>53</v>
      </c>
      <c r="U4" t="s">
        <v>53</v>
      </c>
      <c r="V4" t="s">
        <v>53</v>
      </c>
      <c r="W4" t="s">
        <v>53</v>
      </c>
      <c r="X4" t="s">
        <v>53</v>
      </c>
      <c r="Y4" t="s">
        <v>53</v>
      </c>
      <c r="Z4" t="s">
        <v>53</v>
      </c>
      <c r="AA4" t="s">
        <v>53</v>
      </c>
      <c r="AB4" t="s">
        <v>53</v>
      </c>
      <c r="AC4" t="s">
        <v>53</v>
      </c>
      <c r="AD4" t="s">
        <v>53</v>
      </c>
      <c r="AE4" t="s">
        <v>53</v>
      </c>
      <c r="AF4" t="s">
        <v>56</v>
      </c>
      <c r="AG4" t="s">
        <v>56</v>
      </c>
      <c r="AH4" t="s">
        <v>54</v>
      </c>
      <c r="AI4" t="s">
        <v>54</v>
      </c>
      <c r="AJ4" t="s">
        <v>57</v>
      </c>
      <c r="AK4" t="s">
        <v>54</v>
      </c>
      <c r="AL4" t="s">
        <v>54</v>
      </c>
      <c r="AM4" t="s">
        <v>54</v>
      </c>
      <c r="AN4" t="s">
        <v>54</v>
      </c>
      <c r="AO4" t="s">
        <v>54</v>
      </c>
      <c r="AP4" t="s">
        <v>54</v>
      </c>
      <c r="AQ4" t="s">
        <v>58</v>
      </c>
      <c r="AR4" t="s">
        <v>58</v>
      </c>
      <c r="AS4" s="1" t="s">
        <v>58</v>
      </c>
      <c r="AT4" t="s">
        <v>57</v>
      </c>
      <c r="AU4" t="s">
        <v>59</v>
      </c>
      <c r="AV4" t="s">
        <v>59</v>
      </c>
      <c r="AW4" t="s">
        <v>60</v>
      </c>
      <c r="AX4" t="s">
        <v>61</v>
      </c>
      <c r="AY4" t="s">
        <v>57</v>
      </c>
      <c r="AZ4" t="s">
        <v>62</v>
      </c>
      <c r="BA4" t="s">
        <v>63</v>
      </c>
    </row>
    <row r="5" ht="15" customHeight="1" spans="1:53" x14ac:dyDescent="0.25">
      <c r="A5" t="s">
        <v>57</v>
      </c>
      <c r="B5" t="s">
        <v>54</v>
      </c>
      <c r="C5" t="s">
        <v>54</v>
      </c>
      <c r="D5" t="s">
        <v>54</v>
      </c>
      <c r="E5" t="s">
        <v>64</v>
      </c>
      <c r="F5" t="s">
        <v>58</v>
      </c>
      <c r="G5" t="s">
        <v>58</v>
      </c>
      <c r="H5" t="s">
        <v>58</v>
      </c>
      <c r="I5" t="s">
        <v>64</v>
      </c>
      <c r="J5" t="s">
        <v>55</v>
      </c>
      <c r="K5" t="s">
        <v>57</v>
      </c>
      <c r="L5" t="s">
        <v>58</v>
      </c>
      <c r="M5" t="s">
        <v>58</v>
      </c>
      <c r="N5" t="s">
        <v>54</v>
      </c>
      <c r="O5" t="s">
        <v>58</v>
      </c>
      <c r="P5" t="s">
        <v>54</v>
      </c>
      <c r="Q5" t="s">
        <v>65</v>
      </c>
      <c r="R5" t="s">
        <v>59</v>
      </c>
      <c r="S5" t="s">
        <v>57</v>
      </c>
      <c r="T5" t="s">
        <v>64</v>
      </c>
      <c r="U5" t="s">
        <v>66</v>
      </c>
      <c r="V5" t="s">
        <v>58</v>
      </c>
      <c r="W5" t="s">
        <v>57</v>
      </c>
      <c r="X5" t="s">
        <v>58</v>
      </c>
      <c r="Y5" t="s">
        <v>58</v>
      </c>
      <c r="Z5" t="s">
        <v>57</v>
      </c>
      <c r="AA5" t="s">
        <v>56</v>
      </c>
      <c r="AB5" t="s">
        <v>55</v>
      </c>
      <c r="AC5" t="s">
        <v>56</v>
      </c>
      <c r="AD5" t="s">
        <v>58</v>
      </c>
      <c r="AE5" t="s">
        <v>57</v>
      </c>
      <c r="AF5" t="s">
        <v>64</v>
      </c>
      <c r="AG5" t="s">
        <v>58</v>
      </c>
      <c r="AH5" t="s">
        <v>58</v>
      </c>
      <c r="AI5" t="s">
        <v>55</v>
      </c>
      <c r="AJ5" t="s">
        <v>59</v>
      </c>
      <c r="AK5" t="s">
        <v>58</v>
      </c>
      <c r="AL5" t="s">
        <v>58</v>
      </c>
      <c r="AM5" t="s">
        <v>58</v>
      </c>
      <c r="AN5" t="s">
        <v>58</v>
      </c>
      <c r="AO5" t="s">
        <v>57</v>
      </c>
      <c r="AP5" t="s">
        <v>57</v>
      </c>
      <c r="AQ5" t="s">
        <v>57</v>
      </c>
      <c r="AR5" t="s">
        <v>57</v>
      </c>
      <c r="AS5" s="1" t="s">
        <v>64</v>
      </c>
      <c r="AT5" t="s">
        <v>65</v>
      </c>
      <c r="AU5" t="s">
        <v>67</v>
      </c>
      <c r="AV5" t="s">
        <v>68</v>
      </c>
      <c r="AW5" t="s">
        <v>69</v>
      </c>
      <c r="AX5" t="s">
        <v>70</v>
      </c>
      <c r="AZ5" t="s">
        <v>71</v>
      </c>
      <c r="BA5" t="s">
        <v>72</v>
      </c>
    </row>
    <row r="6" ht="15" customHeight="1" spans="1:53" x14ac:dyDescent="0.25">
      <c r="A6" t="s">
        <v>59</v>
      </c>
      <c r="B6" t="s">
        <v>58</v>
      </c>
      <c r="C6" t="s">
        <v>58</v>
      </c>
      <c r="D6" t="s">
        <v>58</v>
      </c>
      <c r="E6" t="s">
        <v>59</v>
      </c>
      <c r="F6" t="s">
        <v>57</v>
      </c>
      <c r="G6" t="s">
        <v>59</v>
      </c>
      <c r="H6" t="s">
        <v>64</v>
      </c>
      <c r="I6" t="s">
        <v>59</v>
      </c>
      <c r="J6" t="s">
        <v>59</v>
      </c>
      <c r="K6" t="s">
        <v>65</v>
      </c>
      <c r="L6" t="s">
        <v>66</v>
      </c>
      <c r="M6" t="s">
        <v>66</v>
      </c>
      <c r="N6" t="s">
        <v>64</v>
      </c>
      <c r="O6" t="s">
        <v>64</v>
      </c>
      <c r="P6" t="s">
        <v>65</v>
      </c>
      <c r="Q6" t="s">
        <v>68</v>
      </c>
      <c r="R6" t="s">
        <v>65</v>
      </c>
      <c r="S6" t="s">
        <v>64</v>
      </c>
      <c r="T6" t="s">
        <v>65</v>
      </c>
      <c r="U6" t="s">
        <v>65</v>
      </c>
      <c r="V6" t="s">
        <v>57</v>
      </c>
      <c r="W6" t="s">
        <v>59</v>
      </c>
      <c r="X6" t="s">
        <v>64</v>
      </c>
      <c r="Y6" t="s">
        <v>64</v>
      </c>
      <c r="Z6" t="s">
        <v>61</v>
      </c>
      <c r="AA6" t="s">
        <v>57</v>
      </c>
      <c r="AB6" t="s">
        <v>58</v>
      </c>
      <c r="AC6" t="s">
        <v>64</v>
      </c>
      <c r="AD6" t="s">
        <v>60</v>
      </c>
      <c r="AE6" t="s">
        <v>59</v>
      </c>
      <c r="AF6" t="s">
        <v>61</v>
      </c>
      <c r="AG6" t="s">
        <v>64</v>
      </c>
      <c r="AH6" t="s">
        <v>57</v>
      </c>
      <c r="AI6" t="s">
        <v>58</v>
      </c>
      <c r="AJ6" t="s">
        <v>65</v>
      </c>
      <c r="AK6" t="s">
        <v>64</v>
      </c>
      <c r="AL6" t="s">
        <v>66</v>
      </c>
      <c r="AM6" t="s">
        <v>64</v>
      </c>
      <c r="AN6" t="s">
        <v>67</v>
      </c>
      <c r="AO6" t="s">
        <v>59</v>
      </c>
      <c r="AP6" t="s">
        <v>64</v>
      </c>
      <c r="AQ6" t="s">
        <v>59</v>
      </c>
      <c r="AR6" t="s">
        <v>67</v>
      </c>
      <c r="AS6" s="1" t="s">
        <v>61</v>
      </c>
      <c r="AT6" t="s">
        <v>73</v>
      </c>
      <c r="AU6" t="s">
        <v>69</v>
      </c>
      <c r="AV6" t="s">
        <v>74</v>
      </c>
      <c r="AW6" t="s">
        <v>75</v>
      </c>
      <c r="AX6" t="s">
        <v>76</v>
      </c>
      <c r="AZ6" t="s">
        <v>77</v>
      </c>
    </row>
    <row r="7" ht="15" customHeight="1" spans="1:52" x14ac:dyDescent="0.25">
      <c r="A7" t="s">
        <v>65</v>
      </c>
      <c r="B7" t="s">
        <v>57</v>
      </c>
      <c r="C7" t="s">
        <v>57</v>
      </c>
      <c r="D7" t="s">
        <v>64</v>
      </c>
      <c r="E7" t="s">
        <v>67</v>
      </c>
      <c r="F7" t="s">
        <v>64</v>
      </c>
      <c r="G7" t="s">
        <v>67</v>
      </c>
      <c r="H7" t="s">
        <v>70</v>
      </c>
      <c r="I7" t="s">
        <v>65</v>
      </c>
      <c r="J7" t="s">
        <v>78</v>
      </c>
      <c r="K7" t="s">
        <v>61</v>
      </c>
      <c r="L7" t="s">
        <v>64</v>
      </c>
      <c r="M7" t="s">
        <v>64</v>
      </c>
      <c r="N7" t="s">
        <v>59</v>
      </c>
      <c r="O7" t="s">
        <v>59</v>
      </c>
      <c r="P7" t="s">
        <v>67</v>
      </c>
      <c r="Q7" t="s">
        <v>79</v>
      </c>
      <c r="R7" t="s">
        <v>70</v>
      </c>
      <c r="S7" t="s">
        <v>80</v>
      </c>
      <c r="T7" t="s">
        <v>81</v>
      </c>
      <c r="U7" t="s">
        <v>82</v>
      </c>
      <c r="V7" t="s">
        <v>65</v>
      </c>
      <c r="W7" t="s">
        <v>80</v>
      </c>
      <c r="X7" t="s">
        <v>60</v>
      </c>
      <c r="Y7" t="s">
        <v>59</v>
      </c>
      <c r="Z7" t="s">
        <v>54</v>
      </c>
      <c r="AA7" t="s">
        <v>64</v>
      </c>
      <c r="AB7" t="s">
        <v>80</v>
      </c>
      <c r="AC7" t="s">
        <v>59</v>
      </c>
      <c r="AD7" t="s">
        <v>70</v>
      </c>
      <c r="AE7" t="s">
        <v>65</v>
      </c>
      <c r="AF7" t="s">
        <v>69</v>
      </c>
      <c r="AG7" t="s">
        <v>65</v>
      </c>
      <c r="AH7" t="s">
        <v>64</v>
      </c>
      <c r="AI7" t="s">
        <v>57</v>
      </c>
      <c r="AJ7" t="s">
        <v>67</v>
      </c>
      <c r="AK7" t="s">
        <v>82</v>
      </c>
      <c r="AL7" t="s">
        <v>64</v>
      </c>
      <c r="AM7" t="s">
        <v>59</v>
      </c>
      <c r="AN7" t="s">
        <v>83</v>
      </c>
      <c r="AO7" t="s">
        <v>65</v>
      </c>
      <c r="AP7" t="s">
        <v>59</v>
      </c>
      <c r="AQ7" t="s">
        <v>65</v>
      </c>
      <c r="AR7" t="s">
        <v>82</v>
      </c>
      <c r="AS7" s="1" t="s">
        <v>75</v>
      </c>
      <c r="AT7" t="s">
        <v>84</v>
      </c>
      <c r="AU7" t="s">
        <v>85</v>
      </c>
      <c r="AV7" t="s">
        <v>73</v>
      </c>
      <c r="AW7" t="s">
        <v>67</v>
      </c>
      <c r="AX7" t="s">
        <v>84</v>
      </c>
      <c r="AZ7" t="s">
        <v>86</v>
      </c>
    </row>
    <row r="8" ht="15" customHeight="1" spans="1:52" x14ac:dyDescent="0.25">
      <c r="A8" t="s">
        <v>67</v>
      </c>
      <c r="B8" t="s">
        <v>59</v>
      </c>
      <c r="C8" t="s">
        <v>59</v>
      </c>
      <c r="D8" t="s">
        <v>70</v>
      </c>
      <c r="E8" t="s">
        <v>82</v>
      </c>
      <c r="F8" t="s">
        <v>65</v>
      </c>
      <c r="G8" t="s">
        <v>61</v>
      </c>
      <c r="H8" t="s">
        <v>82</v>
      </c>
      <c r="I8" t="s">
        <v>82</v>
      </c>
      <c r="J8" t="s">
        <v>68</v>
      </c>
      <c r="K8" t="s">
        <v>82</v>
      </c>
      <c r="L8" t="s">
        <v>81</v>
      </c>
      <c r="M8" t="s">
        <v>65</v>
      </c>
      <c r="N8" t="s">
        <v>67</v>
      </c>
      <c r="O8" t="s">
        <v>67</v>
      </c>
      <c r="P8" t="s">
        <v>61</v>
      </c>
      <c r="Q8" t="s">
        <v>75</v>
      </c>
      <c r="R8" t="s">
        <v>82</v>
      </c>
      <c r="S8" t="s">
        <v>78</v>
      </c>
      <c r="T8" t="s">
        <v>69</v>
      </c>
      <c r="U8" t="s">
        <v>75</v>
      </c>
      <c r="V8" t="s">
        <v>75</v>
      </c>
      <c r="W8" t="s">
        <v>70</v>
      </c>
      <c r="X8" t="s">
        <v>75</v>
      </c>
      <c r="Y8" t="s">
        <v>65</v>
      </c>
      <c r="Z8" t="s">
        <v>62</v>
      </c>
      <c r="AA8" t="s">
        <v>65</v>
      </c>
      <c r="AB8" t="s">
        <v>67</v>
      </c>
      <c r="AC8" t="s">
        <v>82</v>
      </c>
      <c r="AD8" t="s">
        <v>82</v>
      </c>
      <c r="AE8" t="s">
        <v>67</v>
      </c>
      <c r="AF8" t="s">
        <v>62</v>
      </c>
      <c r="AG8" t="s">
        <v>75</v>
      </c>
      <c r="AH8" t="s">
        <v>67</v>
      </c>
      <c r="AI8" t="s">
        <v>64</v>
      </c>
      <c r="AJ8" t="s">
        <v>82</v>
      </c>
      <c r="AK8" t="s">
        <v>78</v>
      </c>
      <c r="AL8" t="s">
        <v>67</v>
      </c>
      <c r="AM8" t="s">
        <v>67</v>
      </c>
      <c r="AN8" t="s">
        <v>87</v>
      </c>
      <c r="AO8" t="s">
        <v>78</v>
      </c>
      <c r="AP8" t="s">
        <v>70</v>
      </c>
      <c r="AQ8" t="s">
        <v>67</v>
      </c>
      <c r="AR8" t="s">
        <v>76</v>
      </c>
      <c r="AS8" s="1" t="s">
        <v>88</v>
      </c>
      <c r="AT8" t="s">
        <v>62</v>
      </c>
      <c r="AU8" t="s">
        <v>83</v>
      </c>
      <c r="AV8" t="s">
        <v>88</v>
      </c>
      <c r="AW8" t="s">
        <v>88</v>
      </c>
      <c r="AX8" t="s">
        <v>89</v>
      </c>
    </row>
    <row r="9" ht="15" customHeight="1" spans="1:50" x14ac:dyDescent="0.25">
      <c r="A9" t="s">
        <v>69</v>
      </c>
      <c r="B9" t="s">
        <v>65</v>
      </c>
      <c r="C9" t="s">
        <v>70</v>
      </c>
      <c r="D9" t="s">
        <v>82</v>
      </c>
      <c r="E9" t="s">
        <v>69</v>
      </c>
      <c r="F9" t="s">
        <v>67</v>
      </c>
      <c r="G9" t="s">
        <v>70</v>
      </c>
      <c r="H9" t="s">
        <v>67</v>
      </c>
      <c r="I9" t="s">
        <v>79</v>
      </c>
      <c r="J9" t="s">
        <v>88</v>
      </c>
      <c r="K9" t="s">
        <v>76</v>
      </c>
      <c r="L9" t="s">
        <v>82</v>
      </c>
      <c r="M9" t="s">
        <v>61</v>
      </c>
      <c r="N9" t="s">
        <v>73</v>
      </c>
      <c r="O9" t="s">
        <v>68</v>
      </c>
      <c r="P9" t="s">
        <v>69</v>
      </c>
      <c r="Q9" t="s">
        <v>88</v>
      </c>
      <c r="R9" t="s">
        <v>73</v>
      </c>
      <c r="S9" t="s">
        <v>68</v>
      </c>
      <c r="T9" t="s">
        <v>75</v>
      </c>
      <c r="U9" t="s">
        <v>84</v>
      </c>
      <c r="V9" t="s">
        <v>67</v>
      </c>
      <c r="W9" t="s">
        <v>82</v>
      </c>
      <c r="X9" t="s">
        <v>84</v>
      </c>
      <c r="Y9" t="s">
        <v>67</v>
      </c>
      <c r="Z9" t="s">
        <v>90</v>
      </c>
      <c r="AA9" t="s">
        <v>67</v>
      </c>
      <c r="AB9" t="s">
        <v>70</v>
      </c>
      <c r="AC9" t="s">
        <v>68</v>
      </c>
      <c r="AD9" t="s">
        <v>75</v>
      </c>
      <c r="AE9" t="s">
        <v>68</v>
      </c>
      <c r="AF9" t="s">
        <v>91</v>
      </c>
      <c r="AG9" t="s">
        <v>69</v>
      </c>
      <c r="AH9" t="s">
        <v>73</v>
      </c>
      <c r="AI9" t="s">
        <v>59</v>
      </c>
      <c r="AJ9" t="s">
        <v>75</v>
      </c>
      <c r="AK9" t="s">
        <v>88</v>
      </c>
      <c r="AL9" t="s">
        <v>70</v>
      </c>
      <c r="AM9" t="s">
        <v>92</v>
      </c>
      <c r="AO9" t="s">
        <v>79</v>
      </c>
      <c r="AP9" t="s">
        <v>82</v>
      </c>
      <c r="AQ9" t="s">
        <v>82</v>
      </c>
      <c r="AR9" t="s">
        <v>83</v>
      </c>
      <c r="AS9" s="1" t="s">
        <v>62</v>
      </c>
      <c r="AT9" t="s">
        <v>93</v>
      </c>
      <c r="AU9" t="s">
        <v>94</v>
      </c>
      <c r="AV9" t="s">
        <v>83</v>
      </c>
      <c r="AW9" t="s">
        <v>84</v>
      </c>
      <c r="AX9" t="s">
        <v>95</v>
      </c>
    </row>
    <row r="10" ht="15" customHeight="1" spans="1:50" x14ac:dyDescent="0.25">
      <c r="A10" t="s">
        <v>76</v>
      </c>
      <c r="B10" t="s">
        <v>61</v>
      </c>
      <c r="C10" t="s">
        <v>81</v>
      </c>
      <c r="D10" t="s">
        <v>69</v>
      </c>
      <c r="E10" t="s">
        <v>84</v>
      </c>
      <c r="F10" t="s">
        <v>61</v>
      </c>
      <c r="G10" t="s">
        <v>82</v>
      </c>
      <c r="H10" t="s">
        <v>84</v>
      </c>
      <c r="I10" t="s">
        <v>69</v>
      </c>
      <c r="J10" t="s">
        <v>74</v>
      </c>
      <c r="K10" t="s">
        <v>85</v>
      </c>
      <c r="L10" t="s">
        <v>79</v>
      </c>
      <c r="M10" t="s">
        <v>82</v>
      </c>
      <c r="N10" t="s">
        <v>68</v>
      </c>
      <c r="O10" t="s">
        <v>69</v>
      </c>
      <c r="P10" t="s">
        <v>88</v>
      </c>
      <c r="Q10" t="s">
        <v>85</v>
      </c>
      <c r="R10" t="s">
        <v>84</v>
      </c>
      <c r="S10" t="s">
        <v>88</v>
      </c>
      <c r="T10" t="s">
        <v>59</v>
      </c>
      <c r="U10" t="s">
        <v>74</v>
      </c>
      <c r="V10" t="s">
        <v>88</v>
      </c>
      <c r="W10" t="s">
        <v>68</v>
      </c>
      <c r="X10" t="s">
        <v>74</v>
      </c>
      <c r="Y10" t="s">
        <v>82</v>
      </c>
      <c r="Z10" t="s">
        <v>96</v>
      </c>
      <c r="AA10" t="s">
        <v>61</v>
      </c>
      <c r="AB10" t="s">
        <v>68</v>
      </c>
      <c r="AC10" t="s">
        <v>79</v>
      </c>
      <c r="AD10" t="s">
        <v>88</v>
      </c>
      <c r="AE10" t="s">
        <v>88</v>
      </c>
      <c r="AG10" t="s">
        <v>88</v>
      </c>
      <c r="AH10" t="s">
        <v>68</v>
      </c>
      <c r="AI10" t="s">
        <v>67</v>
      </c>
      <c r="AJ10" t="s">
        <v>84</v>
      </c>
      <c r="AK10" t="s">
        <v>84</v>
      </c>
      <c r="AL10" t="s">
        <v>69</v>
      </c>
      <c r="AM10" t="s">
        <v>97</v>
      </c>
      <c r="AO10" t="s">
        <v>75</v>
      </c>
      <c r="AP10" t="s">
        <v>68</v>
      </c>
      <c r="AQ10" t="s">
        <v>69</v>
      </c>
      <c r="AR10" t="s">
        <v>90</v>
      </c>
      <c r="AS10" s="1" t="s">
        <v>69</v>
      </c>
      <c r="AT10" t="s">
        <v>98</v>
      </c>
      <c r="AU10" t="s">
        <v>62</v>
      </c>
      <c r="AV10" t="s">
        <v>93</v>
      </c>
      <c r="AW10" t="s">
        <v>76</v>
      </c>
      <c r="AX10" t="s">
        <v>90</v>
      </c>
    </row>
    <row r="11" ht="15" customHeight="1" spans="1:50" x14ac:dyDescent="0.25">
      <c r="A11" t="s">
        <v>90</v>
      </c>
      <c r="B11" t="s">
        <v>68</v>
      </c>
      <c r="C11" t="s">
        <v>68</v>
      </c>
      <c r="D11" t="s">
        <v>88</v>
      </c>
      <c r="E11" t="s">
        <v>76</v>
      </c>
      <c r="F11" t="s">
        <v>81</v>
      </c>
      <c r="G11" t="s">
        <v>75</v>
      </c>
      <c r="H11" t="s">
        <v>76</v>
      </c>
      <c r="I11" t="s">
        <v>76</v>
      </c>
      <c r="J11" t="s">
        <v>62</v>
      </c>
      <c r="K11" t="s">
        <v>84</v>
      </c>
      <c r="L11" t="s">
        <v>69</v>
      </c>
      <c r="M11" t="s">
        <v>68</v>
      </c>
      <c r="N11" t="s">
        <v>88</v>
      </c>
      <c r="O11" t="s">
        <v>84</v>
      </c>
      <c r="P11" t="s">
        <v>84</v>
      </c>
      <c r="Q11" t="s">
        <v>83</v>
      </c>
      <c r="R11" t="s">
        <v>74</v>
      </c>
      <c r="S11" t="s">
        <v>76</v>
      </c>
      <c r="T11" t="s">
        <v>74</v>
      </c>
      <c r="U11" t="s">
        <v>89</v>
      </c>
      <c r="V11" t="s">
        <v>74</v>
      </c>
      <c r="W11" t="s">
        <v>79</v>
      </c>
      <c r="X11" t="s">
        <v>99</v>
      </c>
      <c r="Y11" t="s">
        <v>68</v>
      </c>
      <c r="Z11" t="s">
        <v>83</v>
      </c>
      <c r="AA11" t="s">
        <v>79</v>
      </c>
      <c r="AB11" t="s">
        <v>75</v>
      </c>
      <c r="AC11" t="s">
        <v>69</v>
      </c>
      <c r="AD11" t="s">
        <v>74</v>
      </c>
      <c r="AE11" t="s">
        <v>84</v>
      </c>
      <c r="AG11" t="s">
        <v>76</v>
      </c>
      <c r="AH11" t="s">
        <v>69</v>
      </c>
      <c r="AI11" t="s">
        <v>61</v>
      </c>
      <c r="AJ11" t="s">
        <v>76</v>
      </c>
      <c r="AK11" t="s">
        <v>74</v>
      </c>
      <c r="AL11" t="s">
        <v>62</v>
      </c>
      <c r="AM11" t="s">
        <v>89</v>
      </c>
      <c r="AO11" t="s">
        <v>88</v>
      </c>
      <c r="AP11" t="s">
        <v>75</v>
      </c>
      <c r="AQ11" t="s">
        <v>88</v>
      </c>
      <c r="AR11" t="s">
        <v>94</v>
      </c>
      <c r="AS11" s="1" t="s">
        <v>100</v>
      </c>
      <c r="AT11" t="s">
        <v>77</v>
      </c>
      <c r="AU11" t="s">
        <v>101</v>
      </c>
      <c r="AV11" t="s">
        <v>102</v>
      </c>
      <c r="AW11" t="s">
        <v>74</v>
      </c>
      <c r="AX11" t="s">
        <v>103</v>
      </c>
    </row>
    <row r="12" ht="15" customHeight="1" spans="1:50" x14ac:dyDescent="0.25">
      <c r="A12" t="s">
        <v>104</v>
      </c>
      <c r="B12" t="s">
        <v>75</v>
      </c>
      <c r="C12" t="s">
        <v>69</v>
      </c>
      <c r="D12" t="s">
        <v>76</v>
      </c>
      <c r="E12" t="s">
        <v>74</v>
      </c>
      <c r="F12" t="s">
        <v>69</v>
      </c>
      <c r="G12" t="s">
        <v>88</v>
      </c>
      <c r="H12" t="s">
        <v>62</v>
      </c>
      <c r="I12" t="s">
        <v>74</v>
      </c>
      <c r="J12" t="s">
        <v>99</v>
      </c>
      <c r="K12" t="s">
        <v>69</v>
      </c>
      <c r="L12" t="s">
        <v>84</v>
      </c>
      <c r="M12" t="s">
        <v>88</v>
      </c>
      <c r="N12" t="s">
        <v>84</v>
      </c>
      <c r="O12" t="s">
        <v>62</v>
      </c>
      <c r="P12" t="s">
        <v>74</v>
      </c>
      <c r="Q12" t="s">
        <v>92</v>
      </c>
      <c r="R12" t="s">
        <v>76</v>
      </c>
      <c r="S12" t="s">
        <v>92</v>
      </c>
      <c r="T12" t="s">
        <v>85</v>
      </c>
      <c r="U12" t="s">
        <v>94</v>
      </c>
      <c r="V12" t="s">
        <v>62</v>
      </c>
      <c r="W12" t="s">
        <v>76</v>
      </c>
      <c r="X12" t="s">
        <v>70</v>
      </c>
      <c r="Y12" t="s">
        <v>88</v>
      </c>
      <c r="Z12" t="s">
        <v>93</v>
      </c>
      <c r="AA12" t="s">
        <v>69</v>
      </c>
      <c r="AB12" t="s">
        <v>88</v>
      </c>
      <c r="AC12" t="s">
        <v>90</v>
      </c>
      <c r="AD12" t="s">
        <v>92</v>
      </c>
      <c r="AE12" t="s">
        <v>74</v>
      </c>
      <c r="AG12" t="s">
        <v>104</v>
      </c>
      <c r="AH12" t="s">
        <v>88</v>
      </c>
      <c r="AI12" t="s">
        <v>70</v>
      </c>
      <c r="AJ12" t="s">
        <v>85</v>
      </c>
      <c r="AK12" t="s">
        <v>85</v>
      </c>
      <c r="AL12" t="s">
        <v>85</v>
      </c>
      <c r="AM12" t="s">
        <v>96</v>
      </c>
      <c r="AO12" t="s">
        <v>62</v>
      </c>
      <c r="AP12" t="s">
        <v>84</v>
      </c>
      <c r="AQ12" t="s">
        <v>76</v>
      </c>
      <c r="AR12" t="s">
        <v>93</v>
      </c>
      <c r="AS12" s="1" t="s">
        <v>105</v>
      </c>
      <c r="AU12" t="s">
        <v>87</v>
      </c>
      <c r="AW12" t="s">
        <v>99</v>
      </c>
      <c r="AX12" t="s">
        <v>86</v>
      </c>
    </row>
    <row r="13" ht="15" customHeight="1" spans="1:50" x14ac:dyDescent="0.25">
      <c r="A13" t="s">
        <v>89</v>
      </c>
      <c r="B13" t="s">
        <v>69</v>
      </c>
      <c r="C13" t="s">
        <v>75</v>
      </c>
      <c r="D13" t="s">
        <v>74</v>
      </c>
      <c r="E13" t="s">
        <v>85</v>
      </c>
      <c r="F13" t="s">
        <v>76</v>
      </c>
      <c r="G13" t="s">
        <v>85</v>
      </c>
      <c r="H13" t="s">
        <v>83</v>
      </c>
      <c r="I13" t="s">
        <v>62</v>
      </c>
      <c r="J13" t="s">
        <v>85</v>
      </c>
      <c r="K13" t="s">
        <v>83</v>
      </c>
      <c r="L13" t="s">
        <v>76</v>
      </c>
      <c r="M13" t="s">
        <v>74</v>
      </c>
      <c r="N13" t="s">
        <v>83</v>
      </c>
      <c r="O13" t="s">
        <v>85</v>
      </c>
      <c r="P13" t="s">
        <v>83</v>
      </c>
      <c r="Q13" t="s">
        <v>91</v>
      </c>
      <c r="R13" t="s">
        <v>91</v>
      </c>
      <c r="S13" t="s">
        <v>91</v>
      </c>
      <c r="T13" t="s">
        <v>97</v>
      </c>
      <c r="U13" t="s">
        <v>106</v>
      </c>
      <c r="V13" t="s">
        <v>84</v>
      </c>
      <c r="W13" t="s">
        <v>85</v>
      </c>
      <c r="X13" t="s">
        <v>97</v>
      </c>
      <c r="Y13" t="s">
        <v>76</v>
      </c>
      <c r="Z13" t="s">
        <v>107</v>
      </c>
      <c r="AA13" t="s">
        <v>80</v>
      </c>
      <c r="AB13" t="s">
        <v>84</v>
      </c>
      <c r="AC13" t="s">
        <v>104</v>
      </c>
      <c r="AD13" t="s">
        <v>96</v>
      </c>
      <c r="AE13" t="s">
        <v>62</v>
      </c>
      <c r="AG13" t="s">
        <v>97</v>
      </c>
      <c r="AH13" t="s">
        <v>85</v>
      </c>
      <c r="AI13" t="s">
        <v>82</v>
      </c>
      <c r="AJ13" t="s">
        <v>83</v>
      </c>
      <c r="AK13" t="s">
        <v>97</v>
      </c>
      <c r="AL13" t="s">
        <v>76</v>
      </c>
      <c r="AM13" t="s">
        <v>90</v>
      </c>
      <c r="AO13" t="s">
        <v>85</v>
      </c>
      <c r="AP13" t="s">
        <v>74</v>
      </c>
      <c r="AQ13" t="s">
        <v>62</v>
      </c>
      <c r="AR13" t="s">
        <v>106</v>
      </c>
      <c r="AS13" s="1" t="s">
        <v>108</v>
      </c>
      <c r="AU13" t="s">
        <v>104</v>
      </c>
      <c r="AW13" t="s">
        <v>85</v>
      </c>
    </row>
    <row r="14" ht="15" customHeight="1" spans="1:49" x14ac:dyDescent="0.25">
      <c r="A14" t="s">
        <v>96</v>
      </c>
      <c r="B14" t="s">
        <v>84</v>
      </c>
      <c r="C14" t="s">
        <v>67</v>
      </c>
      <c r="D14" t="s">
        <v>62</v>
      </c>
      <c r="E14" t="s">
        <v>62</v>
      </c>
      <c r="F14" t="s">
        <v>62</v>
      </c>
      <c r="G14" t="s">
        <v>89</v>
      </c>
      <c r="H14" t="s">
        <v>104</v>
      </c>
      <c r="I14" t="s">
        <v>85</v>
      </c>
      <c r="J14" t="s">
        <v>83</v>
      </c>
      <c r="K14" t="s">
        <v>90</v>
      </c>
      <c r="L14" t="s">
        <v>85</v>
      </c>
      <c r="M14" t="s">
        <v>62</v>
      </c>
      <c r="N14" t="s">
        <v>104</v>
      </c>
      <c r="O14" t="s">
        <v>76</v>
      </c>
      <c r="P14" t="s">
        <v>90</v>
      </c>
      <c r="Q14" t="s">
        <v>95</v>
      </c>
      <c r="R14" t="s">
        <v>90</v>
      </c>
      <c r="S14" t="s">
        <v>104</v>
      </c>
      <c r="T14" t="s">
        <v>89</v>
      </c>
      <c r="U14" t="s">
        <v>87</v>
      </c>
      <c r="V14" t="s">
        <v>73</v>
      </c>
      <c r="W14" t="s">
        <v>74</v>
      </c>
      <c r="X14" t="s">
        <v>89</v>
      </c>
      <c r="Y14" t="s">
        <v>73</v>
      </c>
      <c r="AA14" t="s">
        <v>88</v>
      </c>
      <c r="AB14" t="s">
        <v>76</v>
      </c>
      <c r="AC14" t="s">
        <v>97</v>
      </c>
      <c r="AD14" t="s">
        <v>109</v>
      </c>
      <c r="AE14" t="s">
        <v>104</v>
      </c>
      <c r="AG14" t="s">
        <v>95</v>
      </c>
      <c r="AH14" t="s">
        <v>62</v>
      </c>
      <c r="AI14" t="s">
        <v>69</v>
      </c>
      <c r="AJ14" t="s">
        <v>90</v>
      </c>
      <c r="AK14" t="s">
        <v>93</v>
      </c>
      <c r="AL14" t="s">
        <v>95</v>
      </c>
      <c r="AM14" t="s">
        <v>101</v>
      </c>
      <c r="AO14" t="s">
        <v>83</v>
      </c>
      <c r="AP14" t="s">
        <v>85</v>
      </c>
      <c r="AQ14" t="s">
        <v>85</v>
      </c>
      <c r="AR14" t="s">
        <v>107</v>
      </c>
      <c r="AS14" s="1" t="s">
        <v>98</v>
      </c>
      <c r="AU14" t="s">
        <v>110</v>
      </c>
      <c r="AW14" t="s">
        <v>70</v>
      </c>
    </row>
    <row r="15" ht="15" customHeight="1" spans="1:49" x14ac:dyDescent="0.25">
      <c r="A15" t="s">
        <v>93</v>
      </c>
      <c r="B15" t="s">
        <v>76</v>
      </c>
      <c r="C15" t="s">
        <v>84</v>
      </c>
      <c r="D15" t="s">
        <v>60</v>
      </c>
      <c r="E15" t="s">
        <v>83</v>
      </c>
      <c r="F15" t="s">
        <v>91</v>
      </c>
      <c r="G15" t="s">
        <v>95</v>
      </c>
      <c r="H15" t="s">
        <v>89</v>
      </c>
      <c r="I15" t="s">
        <v>104</v>
      </c>
      <c r="J15" t="s">
        <v>90</v>
      </c>
      <c r="K15" t="s">
        <v>97</v>
      </c>
      <c r="L15" t="s">
        <v>70</v>
      </c>
      <c r="M15" t="s">
        <v>59</v>
      </c>
      <c r="N15" t="s">
        <v>94</v>
      </c>
      <c r="O15" t="s">
        <v>83</v>
      </c>
      <c r="P15" t="s">
        <v>104</v>
      </c>
      <c r="Q15" t="s">
        <v>94</v>
      </c>
      <c r="R15" t="s">
        <v>104</v>
      </c>
      <c r="S15" t="s">
        <v>100</v>
      </c>
      <c r="T15" t="s">
        <v>94</v>
      </c>
      <c r="U15" t="s">
        <v>77</v>
      </c>
      <c r="V15" t="s">
        <v>91</v>
      </c>
      <c r="W15" t="s">
        <v>90</v>
      </c>
      <c r="X15" t="s">
        <v>111</v>
      </c>
      <c r="Y15" t="s">
        <v>84</v>
      </c>
      <c r="AA15" t="s">
        <v>85</v>
      </c>
      <c r="AB15" t="s">
        <v>85</v>
      </c>
      <c r="AC15" t="s">
        <v>89</v>
      </c>
      <c r="AD15" t="s">
        <v>91</v>
      </c>
      <c r="AE15" t="s">
        <v>89</v>
      </c>
      <c r="AG15" t="s">
        <v>94</v>
      </c>
      <c r="AH15" t="s">
        <v>83</v>
      </c>
      <c r="AI15" t="s">
        <v>88</v>
      </c>
      <c r="AJ15" t="s">
        <v>97</v>
      </c>
      <c r="AK15" t="s">
        <v>87</v>
      </c>
      <c r="AL15" t="s">
        <v>94</v>
      </c>
      <c r="AM15" t="s">
        <v>93</v>
      </c>
      <c r="AO15" t="s">
        <v>90</v>
      </c>
      <c r="AP15" t="s">
        <v>90</v>
      </c>
      <c r="AQ15" t="s">
        <v>83</v>
      </c>
      <c r="AS15" s="1" t="s">
        <v>89</v>
      </c>
      <c r="AU15" t="s">
        <v>112</v>
      </c>
      <c r="AW15" t="s">
        <v>83</v>
      </c>
    </row>
    <row r="16" ht="15" customHeight="1" spans="1:49" x14ac:dyDescent="0.25">
      <c r="A16" t="s">
        <v>98</v>
      </c>
      <c r="B16" t="s">
        <v>99</v>
      </c>
      <c r="C16" t="s">
        <v>74</v>
      </c>
      <c r="D16" t="s">
        <v>83</v>
      </c>
      <c r="E16" t="s">
        <v>92</v>
      </c>
      <c r="F16" t="s">
        <v>104</v>
      </c>
      <c r="G16" t="s">
        <v>94</v>
      </c>
      <c r="H16" t="s">
        <v>96</v>
      </c>
      <c r="I16" t="s">
        <v>89</v>
      </c>
      <c r="J16" t="s">
        <v>104</v>
      </c>
      <c r="K16" t="s">
        <v>94</v>
      </c>
      <c r="L16" t="s">
        <v>90</v>
      </c>
      <c r="M16" t="s">
        <v>73</v>
      </c>
      <c r="N16" t="s">
        <v>108</v>
      </c>
      <c r="O16" t="s">
        <v>92</v>
      </c>
      <c r="P16" t="s">
        <v>94</v>
      </c>
      <c r="Q16" t="s">
        <v>113</v>
      </c>
      <c r="R16" t="s">
        <v>97</v>
      </c>
      <c r="S16" t="s">
        <v>94</v>
      </c>
      <c r="T16" t="s">
        <v>113</v>
      </c>
      <c r="U16" s="2" t="s">
        <v>114</v>
      </c>
      <c r="V16" t="s">
        <v>90</v>
      </c>
      <c r="W16" t="s">
        <v>95</v>
      </c>
      <c r="X16" t="s">
        <v>108</v>
      </c>
      <c r="Y16" t="s">
        <v>79</v>
      </c>
      <c r="AA16" t="s">
        <v>84</v>
      </c>
      <c r="AB16" t="s">
        <v>92</v>
      </c>
      <c r="AC16" t="s">
        <v>96</v>
      </c>
      <c r="AD16" t="s">
        <v>106</v>
      </c>
      <c r="AE16" t="s">
        <v>98</v>
      </c>
      <c r="AG16" t="s">
        <v>109</v>
      </c>
      <c r="AH16" t="s">
        <v>90</v>
      </c>
      <c r="AI16" t="s">
        <v>84</v>
      </c>
      <c r="AJ16" t="s">
        <v>95</v>
      </c>
      <c r="AK16" t="s">
        <v>98</v>
      </c>
      <c r="AL16" t="s">
        <v>98</v>
      </c>
      <c r="AM16" t="s">
        <v>98</v>
      </c>
      <c r="AO16" t="s">
        <v>97</v>
      </c>
      <c r="AP16" t="s">
        <v>104</v>
      </c>
      <c r="AQ16" t="s">
        <v>91</v>
      </c>
      <c r="AS16" s="1" t="s">
        <v>87</v>
      </c>
      <c r="AU16" t="s">
        <v>72</v>
      </c>
      <c r="AW16" t="s">
        <v>92</v>
      </c>
    </row>
    <row r="17" ht="15" customHeight="1" spans="1:49" x14ac:dyDescent="0.25">
      <c r="A17" t="s">
        <v>106</v>
      </c>
      <c r="B17" t="s">
        <v>85</v>
      </c>
      <c r="C17" t="s">
        <v>62</v>
      </c>
      <c r="D17" t="s">
        <v>92</v>
      </c>
      <c r="E17" t="s">
        <v>104</v>
      </c>
      <c r="F17" t="s">
        <v>111</v>
      </c>
      <c r="G17" t="s">
        <v>100</v>
      </c>
      <c r="H17" t="s">
        <v>63</v>
      </c>
      <c r="I17" t="s">
        <v>94</v>
      </c>
      <c r="J17" t="s">
        <v>89</v>
      </c>
      <c r="K17" t="s">
        <v>96</v>
      </c>
      <c r="L17" t="s">
        <v>104</v>
      </c>
      <c r="M17" t="s">
        <v>83</v>
      </c>
      <c r="N17" t="s">
        <v>93</v>
      </c>
      <c r="O17" t="s">
        <v>90</v>
      </c>
      <c r="P17" t="s">
        <v>85</v>
      </c>
      <c r="Q17" t="s">
        <v>108</v>
      </c>
      <c r="R17" t="s">
        <v>89</v>
      </c>
      <c r="S17" t="s">
        <v>101</v>
      </c>
      <c r="T17" t="s">
        <v>98</v>
      </c>
      <c r="U17" t="s">
        <v>115</v>
      </c>
      <c r="V17" t="s">
        <v>97</v>
      </c>
      <c r="W17" t="s">
        <v>96</v>
      </c>
      <c r="X17" t="s">
        <v>93</v>
      </c>
      <c r="Y17" t="s">
        <v>90</v>
      </c>
      <c r="AA17" t="s">
        <v>76</v>
      </c>
      <c r="AB17" t="s">
        <v>91</v>
      </c>
      <c r="AC17" t="s">
        <v>108</v>
      </c>
      <c r="AD17" t="s">
        <v>87</v>
      </c>
      <c r="AE17" t="s">
        <v>106</v>
      </c>
      <c r="AG17" t="s">
        <v>108</v>
      </c>
      <c r="AH17" t="s">
        <v>97</v>
      </c>
      <c r="AI17" t="s">
        <v>74</v>
      </c>
      <c r="AJ17" t="s">
        <v>108</v>
      </c>
      <c r="AK17" t="s">
        <v>107</v>
      </c>
      <c r="AL17" t="s">
        <v>87</v>
      </c>
      <c r="AM17" t="s">
        <v>87</v>
      </c>
      <c r="AO17" t="s">
        <v>95</v>
      </c>
      <c r="AP17" t="s">
        <v>97</v>
      </c>
      <c r="AQ17" t="s">
        <v>104</v>
      </c>
      <c r="AS17" s="1" t="s">
        <v>112</v>
      </c>
      <c r="AW17" t="s">
        <v>90</v>
      </c>
    </row>
    <row r="18" ht="15" customHeight="1" spans="1:49" x14ac:dyDescent="0.25">
      <c r="A18" t="s">
        <v>115</v>
      </c>
      <c r="B18" t="s">
        <v>70</v>
      </c>
      <c r="C18" t="s">
        <v>83</v>
      </c>
      <c r="D18" t="s">
        <v>91</v>
      </c>
      <c r="E18" t="s">
        <v>97</v>
      </c>
      <c r="F18" t="s">
        <v>95</v>
      </c>
      <c r="G18" t="s">
        <v>69</v>
      </c>
      <c r="H18" t="s">
        <v>106</v>
      </c>
      <c r="I18" t="s">
        <v>100</v>
      </c>
      <c r="J18" t="s">
        <v>95</v>
      </c>
      <c r="K18" t="s">
        <v>108</v>
      </c>
      <c r="L18" t="s">
        <v>97</v>
      </c>
      <c r="M18" t="s">
        <v>90</v>
      </c>
      <c r="N18" t="s">
        <v>63</v>
      </c>
      <c r="O18" t="s">
        <v>97</v>
      </c>
      <c r="P18" t="s">
        <v>96</v>
      </c>
      <c r="Q18" t="s">
        <v>93</v>
      </c>
      <c r="R18" t="s">
        <v>111</v>
      </c>
      <c r="S18" t="s">
        <v>115</v>
      </c>
      <c r="T18" t="s">
        <v>63</v>
      </c>
      <c r="V18" t="s">
        <v>89</v>
      </c>
      <c r="W18" t="s">
        <v>88</v>
      </c>
      <c r="X18" t="s">
        <v>106</v>
      </c>
      <c r="Y18" t="s">
        <v>104</v>
      </c>
      <c r="AA18" t="s">
        <v>83</v>
      </c>
      <c r="AB18" t="s">
        <v>104</v>
      </c>
      <c r="AC18" t="s">
        <v>93</v>
      </c>
      <c r="AD18" t="s">
        <v>107</v>
      </c>
      <c r="AE18" t="s">
        <v>87</v>
      </c>
      <c r="AG18" t="s">
        <v>93</v>
      </c>
      <c r="AH18" t="s">
        <v>111</v>
      </c>
      <c r="AI18" t="s">
        <v>62</v>
      </c>
      <c r="AJ18" t="s">
        <v>98</v>
      </c>
      <c r="AK18" t="s">
        <v>116</v>
      </c>
      <c r="AL18" t="s">
        <v>117</v>
      </c>
      <c r="AM18" t="s">
        <v>117</v>
      </c>
      <c r="AO18" t="s">
        <v>100</v>
      </c>
      <c r="AP18" t="s">
        <v>94</v>
      </c>
      <c r="AQ18" t="s">
        <v>97</v>
      </c>
      <c r="AS18" s="1" t="s">
        <v>107</v>
      </c>
      <c r="AW18" t="s">
        <v>104</v>
      </c>
    </row>
    <row r="19" ht="15" customHeight="1" spans="1:49" x14ac:dyDescent="0.25">
      <c r="A19" s="2"/>
      <c r="B19" t="s">
        <v>62</v>
      </c>
      <c r="C19" t="s">
        <v>92</v>
      </c>
      <c r="D19" t="s">
        <v>104</v>
      </c>
      <c r="E19" t="s">
        <v>89</v>
      </c>
      <c r="F19" t="s">
        <v>118</v>
      </c>
      <c r="G19" t="s">
        <v>101</v>
      </c>
      <c r="H19" t="s">
        <v>117</v>
      </c>
      <c r="I19" t="s">
        <v>108</v>
      </c>
      <c r="J19" t="s">
        <v>94</v>
      </c>
      <c r="K19" t="s">
        <v>63</v>
      </c>
      <c r="L19" t="s">
        <v>89</v>
      </c>
      <c r="M19" t="s">
        <v>104</v>
      </c>
      <c r="N19" t="s">
        <v>106</v>
      </c>
      <c r="O19" t="s">
        <v>111</v>
      </c>
      <c r="P19" t="s">
        <v>108</v>
      </c>
      <c r="Q19" t="s">
        <v>106</v>
      </c>
      <c r="R19" t="s">
        <v>94</v>
      </c>
      <c r="S19" t="s">
        <v>119</v>
      </c>
      <c r="T19" t="s">
        <v>106</v>
      </c>
      <c r="V19" t="s">
        <v>94</v>
      </c>
      <c r="W19" t="s">
        <v>63</v>
      </c>
      <c r="X19" t="s">
        <v>87</v>
      </c>
      <c r="Y19" t="s">
        <v>89</v>
      </c>
      <c r="AA19" t="s">
        <v>91</v>
      </c>
      <c r="AB19" t="s">
        <v>97</v>
      </c>
      <c r="AC19" t="s">
        <v>98</v>
      </c>
      <c r="AD19" s="2" t="s">
        <v>72</v>
      </c>
      <c r="AE19" t="s">
        <v>117</v>
      </c>
      <c r="AG19" t="s">
        <v>63</v>
      </c>
      <c r="AH19" t="s">
        <v>95</v>
      </c>
      <c r="AI19" t="s">
        <v>85</v>
      </c>
      <c r="AJ19" t="s">
        <v>63</v>
      </c>
      <c r="AK19" s="2" t="s">
        <v>120</v>
      </c>
      <c r="AL19" t="s">
        <v>112</v>
      </c>
      <c r="AM19" t="s">
        <v>112</v>
      </c>
      <c r="AO19" t="s">
        <v>113</v>
      </c>
      <c r="AP19" t="s">
        <v>108</v>
      </c>
      <c r="AQ19" t="s">
        <v>89</v>
      </c>
      <c r="AS19" s="1" t="s">
        <v>116</v>
      </c>
      <c r="AW19" t="s">
        <v>89</v>
      </c>
    </row>
    <row r="20" ht="15" customHeight="1" spans="2:49" x14ac:dyDescent="0.25">
      <c r="B20" t="s">
        <v>92</v>
      </c>
      <c r="C20" t="s">
        <v>90</v>
      </c>
      <c r="D20" t="s">
        <v>94</v>
      </c>
      <c r="E20" t="s">
        <v>118</v>
      </c>
      <c r="F20" t="s">
        <v>83</v>
      </c>
      <c r="G20" t="s">
        <v>108</v>
      </c>
      <c r="H20" t="s">
        <v>115</v>
      </c>
      <c r="I20" t="s">
        <v>93</v>
      </c>
      <c r="J20" t="s">
        <v>100</v>
      </c>
      <c r="K20" t="s">
        <v>87</v>
      </c>
      <c r="L20" t="s">
        <v>94</v>
      </c>
      <c r="M20" t="s">
        <v>97</v>
      </c>
      <c r="N20" t="s">
        <v>117</v>
      </c>
      <c r="O20" t="s">
        <v>89</v>
      </c>
      <c r="P20" t="s">
        <v>93</v>
      </c>
      <c r="Q20" t="s">
        <v>117</v>
      </c>
      <c r="R20" t="s">
        <v>101</v>
      </c>
      <c r="S20" t="s">
        <v>107</v>
      </c>
      <c r="T20" t="s">
        <v>112</v>
      </c>
      <c r="V20" t="s">
        <v>108</v>
      </c>
      <c r="W20" t="s">
        <v>117</v>
      </c>
      <c r="X20" t="s">
        <v>115</v>
      </c>
      <c r="Y20" t="s">
        <v>94</v>
      </c>
      <c r="AA20" t="s">
        <v>90</v>
      </c>
      <c r="AB20" t="s">
        <v>94</v>
      </c>
      <c r="AC20" t="s">
        <v>106</v>
      </c>
      <c r="AE20" t="s">
        <v>112</v>
      </c>
      <c r="AG20" t="s">
        <v>106</v>
      </c>
      <c r="AH20" t="s">
        <v>96</v>
      </c>
      <c r="AI20" t="s">
        <v>83</v>
      </c>
      <c r="AJ20" t="s">
        <v>106</v>
      </c>
      <c r="AK20" t="s">
        <v>72</v>
      </c>
      <c r="AL20" t="s">
        <v>116</v>
      </c>
      <c r="AM20" t="s">
        <v>107</v>
      </c>
      <c r="AO20" t="s">
        <v>101</v>
      </c>
      <c r="AP20" t="s">
        <v>63</v>
      </c>
      <c r="AQ20" t="s">
        <v>95</v>
      </c>
      <c r="AS20" s="1" t="s">
        <v>72</v>
      </c>
      <c r="AW20" t="s">
        <v>111</v>
      </c>
    </row>
    <row r="21" ht="15" customHeight="1" spans="2:49" x14ac:dyDescent="0.25">
      <c r="B21" t="s">
        <v>91</v>
      </c>
      <c r="C21" t="s">
        <v>104</v>
      </c>
      <c r="D21" t="s">
        <v>100</v>
      </c>
      <c r="E21" t="s">
        <v>101</v>
      </c>
      <c r="F21" t="s">
        <v>98</v>
      </c>
      <c r="G21" t="s">
        <v>93</v>
      </c>
      <c r="H21" t="s">
        <v>77</v>
      </c>
      <c r="I21" t="s">
        <v>106</v>
      </c>
      <c r="J21" t="s">
        <v>113</v>
      </c>
      <c r="K21" t="s">
        <v>117</v>
      </c>
      <c r="L21" t="s">
        <v>108</v>
      </c>
      <c r="M21" t="s">
        <v>95</v>
      </c>
      <c r="N21" t="s">
        <v>112</v>
      </c>
      <c r="O21" t="s">
        <v>96</v>
      </c>
      <c r="P21" t="s">
        <v>63</v>
      </c>
      <c r="Q21" t="s">
        <v>63</v>
      </c>
      <c r="R21" t="s">
        <v>110</v>
      </c>
      <c r="S21" t="s">
        <v>77</v>
      </c>
      <c r="T21" s="2"/>
      <c r="V21" t="s">
        <v>98</v>
      </c>
      <c r="W21" t="s">
        <v>112</v>
      </c>
      <c r="X21" t="s">
        <v>103</v>
      </c>
      <c r="Y21" t="s">
        <v>96</v>
      </c>
      <c r="AA21" t="s">
        <v>97</v>
      </c>
      <c r="AB21" t="s">
        <v>96</v>
      </c>
      <c r="AC21" t="s">
        <v>117</v>
      </c>
      <c r="AE21" t="s">
        <v>107</v>
      </c>
      <c r="AG21" t="s">
        <v>117</v>
      </c>
      <c r="AH21" t="s">
        <v>101</v>
      </c>
      <c r="AI21" t="s">
        <v>92</v>
      </c>
      <c r="AJ21" t="s">
        <v>87</v>
      </c>
      <c r="AL21" t="s">
        <v>77</v>
      </c>
      <c r="AM21" t="s">
        <v>110</v>
      </c>
      <c r="AO21" t="s">
        <v>108</v>
      </c>
      <c r="AP21" t="s">
        <v>87</v>
      </c>
      <c r="AQ21" t="s">
        <v>94</v>
      </c>
      <c r="AS21" s="1"/>
      <c r="AW21" t="s">
        <v>95</v>
      </c>
    </row>
    <row r="22" ht="15" customHeight="1" spans="2:49" x14ac:dyDescent="0.25">
      <c r="B22" t="s">
        <v>104</v>
      </c>
      <c r="C22" t="s">
        <v>97</v>
      </c>
      <c r="D22" t="s">
        <v>101</v>
      </c>
      <c r="E22" t="s">
        <v>93</v>
      </c>
      <c r="F22" t="s">
        <v>63</v>
      </c>
      <c r="G22" t="s">
        <v>98</v>
      </c>
      <c r="H22" s="2" t="s">
        <v>102</v>
      </c>
      <c r="I22" t="s">
        <v>87</v>
      </c>
      <c r="J22" t="s">
        <v>101</v>
      </c>
      <c r="K22" t="s">
        <v>115</v>
      </c>
      <c r="L22" t="s">
        <v>93</v>
      </c>
      <c r="M22" t="s">
        <v>100</v>
      </c>
      <c r="N22" t="s">
        <v>115</v>
      </c>
      <c r="O22" t="s">
        <v>101</v>
      </c>
      <c r="P22" t="s">
        <v>87</v>
      </c>
      <c r="Q22" t="s">
        <v>103</v>
      </c>
      <c r="R22" t="s">
        <v>116</v>
      </c>
      <c r="S22" t="s">
        <v>112</v>
      </c>
      <c r="V22" t="s">
        <v>63</v>
      </c>
      <c r="W22" t="s">
        <v>110</v>
      </c>
      <c r="X22" s="2" t="s">
        <v>120</v>
      </c>
      <c r="Y22" t="s">
        <v>109</v>
      </c>
      <c r="AA22" t="s">
        <v>89</v>
      </c>
      <c r="AB22" t="s">
        <v>109</v>
      </c>
      <c r="AC22" t="s">
        <v>112</v>
      </c>
      <c r="AE22" t="s">
        <v>110</v>
      </c>
      <c r="AG22" t="s">
        <v>112</v>
      </c>
      <c r="AH22" t="s">
        <v>63</v>
      </c>
      <c r="AI22" t="s">
        <v>90</v>
      </c>
      <c r="AJ22" t="s">
        <v>115</v>
      </c>
      <c r="AL22" t="s">
        <v>86</v>
      </c>
      <c r="AM22" t="s">
        <v>116</v>
      </c>
      <c r="AO22" t="s">
        <v>93</v>
      </c>
      <c r="AP22" t="s">
        <v>117</v>
      </c>
      <c r="AQ22" t="s">
        <v>101</v>
      </c>
      <c r="AW22" t="s">
        <v>62</v>
      </c>
    </row>
    <row r="23" ht="15" customHeight="1" spans="2:49" x14ac:dyDescent="0.25">
      <c r="B23" t="s">
        <v>89</v>
      </c>
      <c r="C23" t="s">
        <v>89</v>
      </c>
      <c r="D23" t="s">
        <v>108</v>
      </c>
      <c r="E23" t="s">
        <v>98</v>
      </c>
      <c r="F23" t="s">
        <v>106</v>
      </c>
      <c r="G23" t="s">
        <v>63</v>
      </c>
      <c r="I23" t="s">
        <v>115</v>
      </c>
      <c r="J23" t="s">
        <v>97</v>
      </c>
      <c r="K23" t="s">
        <v>71</v>
      </c>
      <c r="L23" t="s">
        <v>98</v>
      </c>
      <c r="M23" t="s">
        <v>108</v>
      </c>
      <c r="N23" t="s">
        <v>107</v>
      </c>
      <c r="O23" t="s">
        <v>108</v>
      </c>
      <c r="P23" t="s">
        <v>117</v>
      </c>
      <c r="Q23" t="s">
        <v>115</v>
      </c>
      <c r="R23" t="s">
        <v>77</v>
      </c>
      <c r="S23" s="2" t="s">
        <v>86</v>
      </c>
      <c r="V23" t="s">
        <v>106</v>
      </c>
      <c r="W23" s="2" t="s">
        <v>72</v>
      </c>
      <c r="Y23" t="s">
        <v>101</v>
      </c>
      <c r="AA23" t="s">
        <v>111</v>
      </c>
      <c r="AB23" t="s">
        <v>101</v>
      </c>
      <c r="AC23" t="s">
        <v>71</v>
      </c>
      <c r="AE23" s="2" t="s">
        <v>120</v>
      </c>
      <c r="AG23" t="s">
        <v>107</v>
      </c>
      <c r="AH23" t="s">
        <v>106</v>
      </c>
      <c r="AI23" t="s">
        <v>97</v>
      </c>
      <c r="AJ23" t="s">
        <v>119</v>
      </c>
      <c r="AL23" t="s">
        <v>102</v>
      </c>
      <c r="AM23" t="s">
        <v>105</v>
      </c>
      <c r="AO23" t="s">
        <v>117</v>
      </c>
      <c r="AP23" t="s">
        <v>112</v>
      </c>
      <c r="AQ23" t="s">
        <v>93</v>
      </c>
      <c r="AW23" t="s">
        <v>101</v>
      </c>
    </row>
    <row r="24" ht="15" customHeight="1" spans="2:49" x14ac:dyDescent="0.25">
      <c r="B24" t="s">
        <v>95</v>
      </c>
      <c r="C24" t="s">
        <v>94</v>
      </c>
      <c r="D24" t="s">
        <v>98</v>
      </c>
      <c r="E24" t="s">
        <v>106</v>
      </c>
      <c r="F24" t="s">
        <v>87</v>
      </c>
      <c r="G24" t="s">
        <v>112</v>
      </c>
      <c r="I24" t="s">
        <v>77</v>
      </c>
      <c r="J24" t="s">
        <v>112</v>
      </c>
      <c r="K24" t="s">
        <v>77</v>
      </c>
      <c r="L24" t="s">
        <v>106</v>
      </c>
      <c r="M24" t="s">
        <v>98</v>
      </c>
      <c r="N24" t="s">
        <v>110</v>
      </c>
      <c r="O24" t="s">
        <v>98</v>
      </c>
      <c r="P24" t="s">
        <v>103</v>
      </c>
      <c r="Q24" t="s">
        <v>119</v>
      </c>
      <c r="R24" s="2" t="s">
        <v>114</v>
      </c>
      <c r="S24" t="s">
        <v>102</v>
      </c>
      <c r="V24" t="s">
        <v>117</v>
      </c>
      <c r="W24" t="s">
        <v>120</v>
      </c>
      <c r="Y24" t="s">
        <v>105</v>
      </c>
      <c r="AA24" t="s">
        <v>118</v>
      </c>
      <c r="AB24" t="s">
        <v>108</v>
      </c>
      <c r="AC24" t="s">
        <v>77</v>
      </c>
      <c r="AE24" t="s">
        <v>86</v>
      </c>
      <c r="AG24" t="s">
        <v>110</v>
      </c>
      <c r="AH24" t="s">
        <v>87</v>
      </c>
      <c r="AI24" t="s">
        <v>111</v>
      </c>
      <c r="AJ24" t="s">
        <v>107</v>
      </c>
      <c r="AM24" s="2" t="s">
        <v>72</v>
      </c>
      <c r="AO24" t="s">
        <v>63</v>
      </c>
      <c r="AP24" t="s">
        <v>115</v>
      </c>
      <c r="AQ24" t="s">
        <v>98</v>
      </c>
      <c r="AW24" t="s">
        <v>105</v>
      </c>
    </row>
    <row r="25" ht="15" customHeight="1" spans="2:49" x14ac:dyDescent="0.25">
      <c r="B25" t="s">
        <v>118</v>
      </c>
      <c r="C25" t="s">
        <v>108</v>
      </c>
      <c r="D25" t="s">
        <v>63</v>
      </c>
      <c r="E25" t="s">
        <v>63</v>
      </c>
      <c r="F25" t="s">
        <v>117</v>
      </c>
      <c r="G25" t="s">
        <v>115</v>
      </c>
      <c r="I25" t="s">
        <v>120</v>
      </c>
      <c r="J25" t="s">
        <v>115</v>
      </c>
      <c r="K25" s="2" t="s">
        <v>120</v>
      </c>
      <c r="L25" t="s">
        <v>87</v>
      </c>
      <c r="M25" t="s">
        <v>63</v>
      </c>
      <c r="N25" s="2" t="s">
        <v>72</v>
      </c>
      <c r="O25" t="s">
        <v>63</v>
      </c>
      <c r="P25" t="s">
        <v>71</v>
      </c>
      <c r="Q25" t="s">
        <v>116</v>
      </c>
      <c r="R25" t="s">
        <v>86</v>
      </c>
      <c r="V25" t="s">
        <v>115</v>
      </c>
      <c r="W25" t="s">
        <v>102</v>
      </c>
      <c r="Y25" t="s">
        <v>108</v>
      </c>
      <c r="AA25" t="s">
        <v>96</v>
      </c>
      <c r="AB25" t="s">
        <v>63</v>
      </c>
      <c r="AC25" t="s">
        <v>119</v>
      </c>
      <c r="AE25" t="s">
        <v>102</v>
      </c>
      <c r="AG25" t="s">
        <v>77</v>
      </c>
      <c r="AH25" t="s">
        <v>117</v>
      </c>
      <c r="AI25" t="s">
        <v>95</v>
      </c>
      <c r="AJ25" t="s">
        <v>116</v>
      </c>
      <c r="AM25" t="s">
        <v>86</v>
      </c>
      <c r="AO25" t="s">
        <v>112</v>
      </c>
      <c r="AP25" t="s">
        <v>107</v>
      </c>
      <c r="AQ25" t="s">
        <v>106</v>
      </c>
      <c r="AW25" t="s">
        <v>108</v>
      </c>
    </row>
    <row r="26" ht="15" customHeight="1" spans="2:49" x14ac:dyDescent="0.25">
      <c r="B26" t="s">
        <v>96</v>
      </c>
      <c r="C26" t="s">
        <v>93</v>
      </c>
      <c r="D26" t="s">
        <v>87</v>
      </c>
      <c r="E26" t="s">
        <v>112</v>
      </c>
      <c r="F26" t="s">
        <v>115</v>
      </c>
      <c r="G26" t="s">
        <v>71</v>
      </c>
      <c r="I26" s="2"/>
      <c r="J26" t="s">
        <v>107</v>
      </c>
      <c r="K26" t="s">
        <v>86</v>
      </c>
      <c r="L26" t="s">
        <v>115</v>
      </c>
      <c r="M26" t="s">
        <v>87</v>
      </c>
      <c r="N26" t="s">
        <v>114</v>
      </c>
      <c r="O26" t="s">
        <v>112</v>
      </c>
      <c r="P26" t="s">
        <v>107</v>
      </c>
      <c r="Q26" s="2" t="s">
        <v>102</v>
      </c>
      <c r="V26" t="s">
        <v>119</v>
      </c>
      <c r="Y26" t="s">
        <v>93</v>
      </c>
      <c r="AA26" t="s">
        <v>108</v>
      </c>
      <c r="AB26" t="s">
        <v>87</v>
      </c>
      <c r="AC26" s="2" t="s">
        <v>114</v>
      </c>
      <c r="AG26" t="s">
        <v>72</v>
      </c>
      <c r="AH26" t="s">
        <v>112</v>
      </c>
      <c r="AI26" t="s">
        <v>94</v>
      </c>
      <c r="AJ26" s="2" t="s">
        <v>72</v>
      </c>
      <c r="AM26" t="s">
        <v>102</v>
      </c>
      <c r="AO26" t="s">
        <v>115</v>
      </c>
      <c r="AP26" t="s">
        <v>77</v>
      </c>
      <c r="AQ26" t="s">
        <v>117</v>
      </c>
      <c r="AW26" t="s">
        <v>98</v>
      </c>
    </row>
    <row r="27" ht="15" customHeight="1" spans="2:49" x14ac:dyDescent="0.25">
      <c r="B27" t="s">
        <v>97</v>
      </c>
      <c r="C27" t="s">
        <v>117</v>
      </c>
      <c r="D27" t="s">
        <v>117</v>
      </c>
      <c r="E27" t="s">
        <v>115</v>
      </c>
      <c r="F27" t="s">
        <v>107</v>
      </c>
      <c r="G27" s="2" t="s">
        <v>121</v>
      </c>
      <c r="J27" t="s">
        <v>77</v>
      </c>
      <c r="L27" t="s">
        <v>119</v>
      </c>
      <c r="M27" t="s">
        <v>112</v>
      </c>
      <c r="N27" t="s">
        <v>86</v>
      </c>
      <c r="O27" t="s">
        <v>107</v>
      </c>
      <c r="P27" t="s">
        <v>77</v>
      </c>
      <c r="V27" t="s">
        <v>71</v>
      </c>
      <c r="Y27" t="s">
        <v>98</v>
      </c>
      <c r="AA27" t="s">
        <v>93</v>
      </c>
      <c r="AB27" t="s">
        <v>117</v>
      </c>
      <c r="AC27" t="s">
        <v>86</v>
      </c>
      <c r="AG27" s="2" t="s">
        <v>114</v>
      </c>
      <c r="AH27" t="s">
        <v>107</v>
      </c>
      <c r="AI27" t="s">
        <v>96</v>
      </c>
      <c r="AJ27" t="s">
        <v>120</v>
      </c>
      <c r="AO27" t="s">
        <v>119</v>
      </c>
      <c r="AP27" t="s">
        <v>86</v>
      </c>
      <c r="AQ27" t="s">
        <v>112</v>
      </c>
      <c r="AW27" t="s">
        <v>63</v>
      </c>
    </row>
    <row r="28" ht="15" customHeight="1" spans="2:49" x14ac:dyDescent="0.25">
      <c r="B28" t="s">
        <v>108</v>
      </c>
      <c r="C28" t="s">
        <v>115</v>
      </c>
      <c r="D28" t="s">
        <v>112</v>
      </c>
      <c r="E28" t="s">
        <v>71</v>
      </c>
      <c r="F28" t="s">
        <v>77</v>
      </c>
      <c r="G28" t="s">
        <v>102</v>
      </c>
      <c r="J28" s="2" t="s">
        <v>114</v>
      </c>
      <c r="L28" t="s">
        <v>77</v>
      </c>
      <c r="M28" t="s">
        <v>115</v>
      </c>
      <c r="O28" t="s">
        <v>116</v>
      </c>
      <c r="P28" s="2" t="s">
        <v>72</v>
      </c>
      <c r="V28" s="2" t="s">
        <v>72</v>
      </c>
      <c r="Y28" t="s">
        <v>63</v>
      </c>
      <c r="AA28" t="s">
        <v>98</v>
      </c>
      <c r="AB28" t="s">
        <v>112</v>
      </c>
      <c r="AG28" t="s">
        <v>86</v>
      </c>
      <c r="AH28" t="s">
        <v>110</v>
      </c>
      <c r="AI28" t="s">
        <v>76</v>
      </c>
      <c r="AJ28" t="s">
        <v>86</v>
      </c>
      <c r="AO28" t="s">
        <v>107</v>
      </c>
      <c r="AP28" t="s">
        <v>102</v>
      </c>
      <c r="AQ28" t="s">
        <v>71</v>
      </c>
      <c r="AW28" t="s">
        <v>87</v>
      </c>
    </row>
    <row r="29" ht="15" customHeight="1" spans="2:49" x14ac:dyDescent="0.25">
      <c r="B29" t="s">
        <v>93</v>
      </c>
      <c r="C29" t="s">
        <v>119</v>
      </c>
      <c r="D29" t="s">
        <v>119</v>
      </c>
      <c r="E29" t="s">
        <v>107</v>
      </c>
      <c r="F29" s="2"/>
      <c r="J29" t="s">
        <v>120</v>
      </c>
      <c r="L29" s="2" t="s">
        <v>114</v>
      </c>
      <c r="M29" t="s">
        <v>107</v>
      </c>
      <c r="O29" t="s">
        <v>77</v>
      </c>
      <c r="P29" t="s">
        <v>121</v>
      </c>
      <c r="V29" t="s">
        <v>86</v>
      </c>
      <c r="Y29" t="s">
        <v>87</v>
      </c>
      <c r="AA29" t="s">
        <v>106</v>
      </c>
      <c r="AB29" t="s">
        <v>103</v>
      </c>
      <c r="AH29" s="2" t="s">
        <v>72</v>
      </c>
      <c r="AI29" t="s">
        <v>101</v>
      </c>
      <c r="AO29" s="2" t="s">
        <v>114</v>
      </c>
      <c r="AQ29" t="s">
        <v>110</v>
      </c>
      <c r="AW29" t="s">
        <v>117</v>
      </c>
    </row>
    <row r="30" ht="15" customHeight="1" spans="2:49" x14ac:dyDescent="0.25">
      <c r="B30" t="s">
        <v>98</v>
      </c>
      <c r="C30" t="s">
        <v>107</v>
      </c>
      <c r="D30" t="s">
        <v>71</v>
      </c>
      <c r="E30" s="2" t="s">
        <v>72</v>
      </c>
      <c r="J30" t="s">
        <v>86</v>
      </c>
      <c r="L30" t="s">
        <v>86</v>
      </c>
      <c r="M30" t="s">
        <v>116</v>
      </c>
      <c r="O30" s="2" t="s">
        <v>72</v>
      </c>
      <c r="Y30" t="s">
        <v>103</v>
      </c>
      <c r="AA30" t="s">
        <v>117</v>
      </c>
      <c r="AB30" t="s">
        <v>110</v>
      </c>
      <c r="AH30" t="s">
        <v>102</v>
      </c>
      <c r="AI30" t="s">
        <v>93</v>
      </c>
      <c r="AO30" t="s">
        <v>102</v>
      </c>
      <c r="AQ30" t="s">
        <v>116</v>
      </c>
      <c r="AW30" t="s">
        <v>115</v>
      </c>
    </row>
    <row r="31" ht="15" customHeight="1" spans="2:49" x14ac:dyDescent="0.25">
      <c r="B31" t="s">
        <v>106</v>
      </c>
      <c r="C31" t="s">
        <v>77</v>
      </c>
      <c r="D31" t="s">
        <v>107</v>
      </c>
      <c r="E31" t="s">
        <v>114</v>
      </c>
      <c r="M31" s="2" t="s">
        <v>120</v>
      </c>
      <c r="O31" t="s">
        <v>86</v>
      </c>
      <c r="Y31" t="s">
        <v>119</v>
      </c>
      <c r="AA31" t="s">
        <v>115</v>
      </c>
      <c r="AB31" t="s">
        <v>77</v>
      </c>
      <c r="AI31" t="s">
        <v>98</v>
      </c>
      <c r="AQ31" t="s">
        <v>120</v>
      </c>
      <c r="AW31" t="s">
        <v>119</v>
      </c>
    </row>
    <row r="32" ht="15" customHeight="1" spans="2:49" x14ac:dyDescent="0.25">
      <c r="B32" t="s">
        <v>87</v>
      </c>
      <c r="C32" s="2" t="s">
        <v>72</v>
      </c>
      <c r="D32" s="2" t="s">
        <v>121</v>
      </c>
      <c r="E32" t="s">
        <v>102</v>
      </c>
      <c r="M32" t="s">
        <v>102</v>
      </c>
      <c r="Y32" t="s">
        <v>71</v>
      </c>
      <c r="AA32" t="s">
        <v>71</v>
      </c>
      <c r="AB32" s="2" t="s">
        <v>120</v>
      </c>
      <c r="AI32" t="s">
        <v>106</v>
      </c>
      <c r="AQ32" t="s">
        <v>86</v>
      </c>
      <c r="AW32" t="s">
        <v>107</v>
      </c>
    </row>
    <row r="33" ht="15" customHeight="1" spans="2:49" x14ac:dyDescent="0.25">
      <c r="B33" t="s">
        <v>117</v>
      </c>
      <c r="C33" t="s">
        <v>102</v>
      </c>
      <c r="D33" t="s">
        <v>86</v>
      </c>
      <c r="Y33" t="s">
        <v>77</v>
      </c>
      <c r="AA33" t="s">
        <v>110</v>
      </c>
      <c r="AB33" t="s">
        <v>86</v>
      </c>
      <c r="AI33" t="s">
        <v>117</v>
      </c>
      <c r="AW33" t="s">
        <v>110</v>
      </c>
    </row>
    <row r="34" ht="15" customHeight="1" spans="2:49" x14ac:dyDescent="0.25">
      <c r="B34" t="s">
        <v>112</v>
      </c>
      <c r="D34" t="s">
        <v>102</v>
      </c>
      <c r="Y34" t="s">
        <v>106</v>
      </c>
      <c r="AA34" t="s">
        <v>116</v>
      </c>
      <c r="AI34" t="s">
        <v>63</v>
      </c>
      <c r="AW34" t="s">
        <v>77</v>
      </c>
    </row>
    <row r="35" ht="15" customHeight="1" spans="2:49" x14ac:dyDescent="0.25">
      <c r="B35" t="s">
        <v>115</v>
      </c>
      <c r="Y35" s="2" t="s">
        <v>72</v>
      </c>
      <c r="AA35" t="s">
        <v>77</v>
      </c>
      <c r="AI35" t="s">
        <v>115</v>
      </c>
      <c r="AW35" t="s">
        <v>72</v>
      </c>
    </row>
    <row r="36" ht="15" customHeight="1" spans="2:49" x14ac:dyDescent="0.25">
      <c r="B36" t="s">
        <v>107</v>
      </c>
      <c r="Y36" t="s">
        <v>114</v>
      </c>
      <c r="AA36" s="2" t="s">
        <v>120</v>
      </c>
      <c r="AI36" t="s">
        <v>119</v>
      </c>
      <c r="AW36" t="s">
        <v>114</v>
      </c>
    </row>
    <row r="37" ht="15" customHeight="1" spans="2:49" x14ac:dyDescent="0.25">
      <c r="B37" t="s">
        <v>77</v>
      </c>
      <c r="Y37" t="s">
        <v>102</v>
      </c>
      <c r="AA37" t="s">
        <v>86</v>
      </c>
      <c r="AI37" t="s">
        <v>71</v>
      </c>
      <c r="AW37" t="s">
        <v>121</v>
      </c>
    </row>
    <row r="38" ht="15" customHeight="1" spans="2:49" x14ac:dyDescent="0.25">
      <c r="B38" s="2" t="s">
        <v>72</v>
      </c>
      <c r="AA38" t="s">
        <v>102</v>
      </c>
      <c r="AI38" t="s">
        <v>116</v>
      </c>
      <c r="AW38" t="s">
        <v>86</v>
      </c>
    </row>
    <row r="39" ht="15" customHeight="1" spans="2:49" x14ac:dyDescent="0.25">
      <c r="B39" t="s">
        <v>86</v>
      </c>
      <c r="AI39" t="s">
        <v>77</v>
      </c>
    </row>
    <row r="40" ht="15" customHeight="1" spans="2:35" x14ac:dyDescent="0.25">
      <c r="B40" t="s">
        <v>102</v>
      </c>
      <c r="AI40" t="s">
        <v>112</v>
      </c>
    </row>
    <row r="41" ht="15" customHeight="1" spans="2:35" x14ac:dyDescent="0.25">
      <c r="AI41" s="2" t="s">
        <v>72</v>
      </c>
    </row>
    <row r="42" ht="15" customHeight="1" spans="35:35" x14ac:dyDescent="0.25">
      <c r="AI42" t="s">
        <v>114</v>
      </c>
    </row>
    <row r="43" ht="15" customHeight="1" spans="35:35" x14ac:dyDescent="0.25">
      <c r="AI43" t="s">
        <v>86</v>
      </c>
    </row>
    <row r="44" ht="15" customHeight="1" spans="35:35" x14ac:dyDescent="0.25">
      <c r="AI44" t="s">
        <v>102</v>
      </c>
    </row>
    <row r="45" ht="15" customHeight="1" spans="35:35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42"/>
  <sheetViews>
    <sheetView workbookViewId="0" zoomScale="100" zoomScaleNormal="100">
      <selection activeCell="N17" sqref="N17"/>
    </sheetView>
  </sheetViews>
  <sheetFormatPr defaultRowHeight="14.5" outlineLevelRow="0" outlineLevelCol="0" x14ac:dyDescent="0.35" customHeight="1"/>
  <cols>
    <col min="1" max="1" width="14.1796875" customWidth="1"/>
    <col min="2" max="2" width="14.26953125" customWidth="1"/>
    <col min="3" max="3" width="17.81640625" customWidth="1"/>
    <col min="4" max="4" width="12.81640625" customWidth="1"/>
    <col min="5" max="5" width="14.54296875" customWidth="1"/>
    <col min="6" max="6" width="12.7265625" customWidth="1"/>
    <col min="7" max="7" width="10.54296875" customWidth="1"/>
    <col min="8" max="9" width="12" customWidth="1"/>
    <col min="10" max="10" width="17.453125" customWidth="1"/>
    <col min="11" max="11" width="15.54296875" customWidth="1"/>
    <col min="12" max="12" width="16" customWidth="1"/>
    <col min="24" max="24" width="25.26953125" customWidth="1"/>
    <col min="26" max="26" width="20.54296875" customWidth="1"/>
    <col min="27" max="27" width="16.26953125" customWidth="1"/>
    <col min="28" max="28" width="12.1796875" customWidth="1"/>
    <col min="29" max="29" width="11.54296875" customWidth="1"/>
    <col min="30" max="30" width="13" customWidth="1"/>
    <col min="34" max="34" width="11.54296875" customWidth="1"/>
    <col min="36" max="36" width="10.7265625" customWidth="1"/>
    <col min="39" max="39" width="13.7265625" customWidth="1"/>
    <col min="42" max="42" width="11.453125" customWidth="1"/>
    <col min="49" max="49" width="16.81640625" customWidth="1"/>
    <col min="50" max="50" width="13.26953125" customWidth="1"/>
    <col min="54" max="54" width="15" customWidth="1"/>
    <col min="62" max="62" width="11.7265625" customWidth="1"/>
    <col min="86" max="86" width="15.26953125" customWidth="1"/>
    <col min="87" max="87" width="33.81640625" customWidth="1"/>
    <col min="93" max="93" width="14.26953125" customWidth="1"/>
    <col min="94" max="94" width="15.26953125" customWidth="1"/>
    <col min="100" max="100" width="19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104</v>
      </c>
      <c r="AJ3" t="s">
        <v>97</v>
      </c>
      <c r="AK3" t="s">
        <v>89</v>
      </c>
      <c r="AL3" t="s">
        <v>111</v>
      </c>
      <c r="AM3" t="s">
        <v>95</v>
      </c>
      <c r="AN3" t="s">
        <v>118</v>
      </c>
      <c r="AO3" t="s">
        <v>94</v>
      </c>
      <c r="AP3" t="s">
        <v>100</v>
      </c>
      <c r="AQ3" t="s">
        <v>96</v>
      </c>
      <c r="AR3" t="s">
        <v>109</v>
      </c>
      <c r="AS3" t="s">
        <v>113</v>
      </c>
      <c r="AT3" t="s">
        <v>101</v>
      </c>
      <c r="AU3" t="s">
        <v>105</v>
      </c>
      <c r="AV3" t="s">
        <v>108</v>
      </c>
      <c r="AW3" t="s">
        <v>93</v>
      </c>
      <c r="AX3" t="s">
        <v>98</v>
      </c>
      <c r="AY3" t="s">
        <v>63</v>
      </c>
      <c r="AZ3" t="s">
        <v>106</v>
      </c>
      <c r="BA3" t="s">
        <v>87</v>
      </c>
      <c r="BB3" t="s">
        <v>117</v>
      </c>
      <c r="BC3" t="s">
        <v>112</v>
      </c>
      <c r="BD3" t="s">
        <v>115</v>
      </c>
      <c r="BE3" t="s">
        <v>119</v>
      </c>
      <c r="BF3" t="s">
        <v>71</v>
      </c>
      <c r="BG3" t="s">
        <v>107</v>
      </c>
      <c r="BH3" t="s">
        <v>110</v>
      </c>
      <c r="BI3" t="s">
        <v>116</v>
      </c>
      <c r="BJ3" t="s">
        <v>77</v>
      </c>
      <c r="BK3" t="s">
        <v>72</v>
      </c>
      <c r="BL3" t="s">
        <v>114</v>
      </c>
      <c r="BM3" t="s">
        <v>120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8</v>
      </c>
      <c r="B4" t="s">
        <v>31</v>
      </c>
      <c r="C4" t="s">
        <v>33</v>
      </c>
      <c r="D4" t="s">
        <v>34</v>
      </c>
      <c r="E4" t="s">
        <v>12</v>
      </c>
      <c r="F4" t="s">
        <v>12</v>
      </c>
      <c r="G4" t="s">
        <v>33</v>
      </c>
      <c r="H4" t="s">
        <v>19</v>
      </c>
      <c r="I4" t="s">
        <v>19</v>
      </c>
      <c r="J4" t="s">
        <v>26</v>
      </c>
      <c r="K4" t="s">
        <v>19</v>
      </c>
      <c r="L4" t="s">
        <v>43</v>
      </c>
      <c r="M4" t="s">
        <v>48</v>
      </c>
      <c r="N4" t="s">
        <v>12</v>
      </c>
      <c r="O4" t="s">
        <v>40</v>
      </c>
      <c r="P4" t="s">
        <v>2</v>
      </c>
      <c r="Q4" t="s">
        <v>2</v>
      </c>
      <c r="R4" t="s">
        <v>43</v>
      </c>
      <c r="S4" t="s">
        <v>13</v>
      </c>
      <c r="T4" t="s">
        <v>12</v>
      </c>
      <c r="U4" t="s">
        <v>2</v>
      </c>
      <c r="V4" t="s">
        <v>40</v>
      </c>
      <c r="W4" t="s">
        <v>40</v>
      </c>
      <c r="X4" t="s">
        <v>42</v>
      </c>
      <c r="Y4" t="s">
        <v>49</v>
      </c>
      <c r="Z4" t="s">
        <v>49</v>
      </c>
      <c r="AA4" t="s">
        <v>12</v>
      </c>
      <c r="AB4" t="s">
        <v>42</v>
      </c>
      <c r="AC4" t="s">
        <v>48</v>
      </c>
      <c r="AD4" t="s">
        <v>19</v>
      </c>
      <c r="AE4" t="s">
        <v>40</v>
      </c>
      <c r="AF4" t="s">
        <v>2</v>
      </c>
      <c r="AG4" t="s">
        <v>3</v>
      </c>
      <c r="AH4" t="s">
        <v>40</v>
      </c>
      <c r="AI4" t="s">
        <v>13</v>
      </c>
      <c r="AJ4" t="s">
        <v>26</v>
      </c>
      <c r="AK4" t="s">
        <v>48</v>
      </c>
      <c r="AL4" t="s">
        <v>33</v>
      </c>
      <c r="AM4" t="s">
        <v>33</v>
      </c>
      <c r="AN4" t="s">
        <v>26</v>
      </c>
      <c r="AO4" t="s">
        <v>41</v>
      </c>
      <c r="AP4" t="s">
        <v>40</v>
      </c>
      <c r="AQ4" t="s">
        <v>33</v>
      </c>
      <c r="AR4" t="s">
        <v>24</v>
      </c>
      <c r="AS4" t="s">
        <v>40</v>
      </c>
      <c r="AT4" t="s">
        <v>42</v>
      </c>
      <c r="AU4" t="s">
        <v>24</v>
      </c>
      <c r="AV4" t="s">
        <v>8</v>
      </c>
      <c r="AW4" t="s">
        <v>43</v>
      </c>
      <c r="AX4" t="s">
        <v>19</v>
      </c>
      <c r="AY4" t="s">
        <v>12</v>
      </c>
      <c r="AZ4" t="s">
        <v>8</v>
      </c>
      <c r="BA4" t="s">
        <v>33</v>
      </c>
      <c r="BB4" t="s">
        <v>41</v>
      </c>
      <c r="BC4" t="s">
        <v>27</v>
      </c>
      <c r="BD4" t="s">
        <v>48</v>
      </c>
      <c r="BE4" t="s">
        <v>2</v>
      </c>
      <c r="BF4" t="s">
        <v>24</v>
      </c>
      <c r="BG4" t="s">
        <v>40</v>
      </c>
      <c r="BH4" t="s">
        <v>13</v>
      </c>
      <c r="BI4" t="s">
        <v>12</v>
      </c>
      <c r="BJ4" t="s">
        <v>34</v>
      </c>
      <c r="BK4" t="s">
        <v>13</v>
      </c>
      <c r="BL4" t="s">
        <v>13</v>
      </c>
      <c r="BM4" t="s">
        <v>8</v>
      </c>
      <c r="BN4" t="s">
        <v>48</v>
      </c>
      <c r="BO4" t="s">
        <v>27</v>
      </c>
      <c r="BP4" t="s">
        <v>40</v>
      </c>
    </row>
    <row r="5" ht="15" customHeight="1" spans="1:68" x14ac:dyDescent="0.25">
      <c r="A5" t="s">
        <v>3</v>
      </c>
      <c r="B5" t="s">
        <v>26</v>
      </c>
      <c r="C5" t="s">
        <v>34</v>
      </c>
      <c r="D5" t="s">
        <v>27</v>
      </c>
      <c r="E5" t="s">
        <v>2</v>
      </c>
      <c r="F5" t="s">
        <v>20</v>
      </c>
      <c r="G5" t="s">
        <v>26</v>
      </c>
      <c r="H5" t="s">
        <v>8</v>
      </c>
      <c r="I5" t="s">
        <v>34</v>
      </c>
      <c r="J5" t="s">
        <v>27</v>
      </c>
      <c r="K5" t="s">
        <v>1</v>
      </c>
      <c r="L5" t="s">
        <v>27</v>
      </c>
      <c r="M5" t="s">
        <v>3</v>
      </c>
      <c r="N5" t="s">
        <v>49</v>
      </c>
      <c r="O5" t="s">
        <v>36</v>
      </c>
      <c r="P5" t="s">
        <v>3</v>
      </c>
      <c r="Q5" t="s">
        <v>19</v>
      </c>
      <c r="R5" t="s">
        <v>20</v>
      </c>
      <c r="S5" t="s">
        <v>33</v>
      </c>
      <c r="T5" t="s">
        <v>24</v>
      </c>
      <c r="U5" t="s">
        <v>48</v>
      </c>
      <c r="V5" t="s">
        <v>26</v>
      </c>
      <c r="W5" t="s">
        <v>41</v>
      </c>
      <c r="X5" t="s">
        <v>40</v>
      </c>
      <c r="Y5" t="s">
        <v>27</v>
      </c>
      <c r="Z5" t="s">
        <v>34</v>
      </c>
      <c r="AA5" t="s">
        <v>41</v>
      </c>
      <c r="AB5" t="s">
        <v>48</v>
      </c>
      <c r="AC5" t="s">
        <v>1</v>
      </c>
      <c r="AD5" t="s">
        <v>34</v>
      </c>
      <c r="AE5" t="s">
        <v>48</v>
      </c>
      <c r="AF5" t="s">
        <v>48</v>
      </c>
      <c r="AG5" t="s">
        <v>1</v>
      </c>
      <c r="AH5" t="s">
        <v>48</v>
      </c>
      <c r="AI5" t="s">
        <v>1</v>
      </c>
      <c r="AJ5" t="s">
        <v>27</v>
      </c>
      <c r="AK5" t="s">
        <v>14</v>
      </c>
      <c r="AL5" t="s">
        <v>34</v>
      </c>
      <c r="AM5" t="s">
        <v>34</v>
      </c>
      <c r="AN5" t="s">
        <v>1</v>
      </c>
      <c r="AO5" t="s">
        <v>20</v>
      </c>
      <c r="AP5" t="s">
        <v>8</v>
      </c>
      <c r="AQ5" t="s">
        <v>14</v>
      </c>
      <c r="AR5" t="s">
        <v>27</v>
      </c>
      <c r="AS5" t="s">
        <v>19</v>
      </c>
      <c r="AT5" t="s">
        <v>3</v>
      </c>
      <c r="AU5" t="s">
        <v>48</v>
      </c>
      <c r="AV5" t="s">
        <v>26</v>
      </c>
      <c r="AW5" t="s">
        <v>26</v>
      </c>
      <c r="AX5" t="s">
        <v>34</v>
      </c>
      <c r="AY5" t="s">
        <v>2</v>
      </c>
      <c r="AZ5" t="s">
        <v>20</v>
      </c>
      <c r="BA5" t="s">
        <v>48</v>
      </c>
      <c r="BB5" t="s">
        <v>26</v>
      </c>
      <c r="BC5" t="s">
        <v>3</v>
      </c>
      <c r="BD5" t="s">
        <v>1</v>
      </c>
      <c r="BE5" t="s">
        <v>48</v>
      </c>
      <c r="BF5" t="s">
        <v>51</v>
      </c>
      <c r="BG5" t="s">
        <v>41</v>
      </c>
      <c r="BH5" t="s">
        <v>33</v>
      </c>
      <c r="BI5" t="s">
        <v>36</v>
      </c>
      <c r="BJ5" t="s">
        <v>14</v>
      </c>
      <c r="BK5" t="s">
        <v>24</v>
      </c>
      <c r="BL5" t="s">
        <v>24</v>
      </c>
      <c r="BM5" t="s">
        <v>27</v>
      </c>
      <c r="BN5" t="s">
        <v>3</v>
      </c>
      <c r="BO5" t="s">
        <v>51</v>
      </c>
      <c r="BP5" t="s">
        <v>41</v>
      </c>
    </row>
    <row r="6" ht="15" customHeight="1" spans="1:68" x14ac:dyDescent="0.25">
      <c r="A6" t="s">
        <v>6</v>
      </c>
      <c r="B6" t="s">
        <v>28</v>
      </c>
      <c r="C6" t="s">
        <v>25</v>
      </c>
      <c r="D6" t="s">
        <v>9</v>
      </c>
      <c r="E6" t="s">
        <v>37</v>
      </c>
      <c r="F6" t="s">
        <v>37</v>
      </c>
      <c r="G6" t="s">
        <v>35</v>
      </c>
      <c r="H6" t="s">
        <v>11</v>
      </c>
      <c r="I6" t="s">
        <v>6</v>
      </c>
      <c r="J6" t="s">
        <v>18</v>
      </c>
      <c r="K6" t="s">
        <v>16</v>
      </c>
      <c r="L6" t="s">
        <v>35</v>
      </c>
      <c r="M6" t="s">
        <v>29</v>
      </c>
      <c r="N6" t="s">
        <v>10</v>
      </c>
      <c r="O6" t="s">
        <v>9</v>
      </c>
      <c r="P6" t="s">
        <v>7</v>
      </c>
      <c r="Q6" t="s">
        <v>11</v>
      </c>
      <c r="R6" t="s">
        <v>28</v>
      </c>
      <c r="S6" t="s">
        <v>17</v>
      </c>
      <c r="T6" t="s">
        <v>28</v>
      </c>
      <c r="U6" t="s">
        <v>6</v>
      </c>
      <c r="V6" t="s">
        <v>28</v>
      </c>
      <c r="W6" t="s">
        <v>35</v>
      </c>
      <c r="X6" t="s">
        <v>16</v>
      </c>
      <c r="Y6" t="s">
        <v>35</v>
      </c>
      <c r="Z6" t="s">
        <v>22</v>
      </c>
      <c r="AA6" t="s">
        <v>47</v>
      </c>
      <c r="AB6" t="s">
        <v>21</v>
      </c>
      <c r="AC6" t="s">
        <v>9</v>
      </c>
      <c r="AD6" t="s">
        <v>10</v>
      </c>
      <c r="AE6" t="s">
        <v>9</v>
      </c>
      <c r="AF6" t="s">
        <v>16</v>
      </c>
      <c r="AG6" t="s">
        <v>16</v>
      </c>
      <c r="AH6" t="s">
        <v>9</v>
      </c>
      <c r="AI6" t="s">
        <v>7</v>
      </c>
      <c r="AJ6" t="s">
        <v>28</v>
      </c>
      <c r="AK6" t="s">
        <v>28</v>
      </c>
      <c r="AL6" t="s">
        <v>5</v>
      </c>
      <c r="AM6" t="s">
        <v>35</v>
      </c>
      <c r="AN6" t="s">
        <v>5</v>
      </c>
      <c r="AO6" t="s">
        <v>16</v>
      </c>
      <c r="AP6" t="s">
        <v>9</v>
      </c>
      <c r="AQ6" t="s">
        <v>25</v>
      </c>
      <c r="AR6" t="s">
        <v>32</v>
      </c>
      <c r="AS6" t="s">
        <v>9</v>
      </c>
      <c r="AT6" t="s">
        <v>6</v>
      </c>
      <c r="AU6" t="s">
        <v>44</v>
      </c>
      <c r="AV6" t="s">
        <v>21</v>
      </c>
      <c r="AW6" t="s">
        <v>47</v>
      </c>
      <c r="AX6" t="s">
        <v>35</v>
      </c>
      <c r="AY6" t="s">
        <v>6</v>
      </c>
      <c r="AZ6" t="s">
        <v>11</v>
      </c>
      <c r="BA6" t="s">
        <v>10</v>
      </c>
      <c r="BB6" t="s">
        <v>21</v>
      </c>
      <c r="BC6" t="s">
        <v>6</v>
      </c>
      <c r="BD6" t="s">
        <v>9</v>
      </c>
      <c r="BE6" t="s">
        <v>16</v>
      </c>
      <c r="BF6" t="s">
        <v>6</v>
      </c>
      <c r="BG6" t="s">
        <v>35</v>
      </c>
      <c r="BH6" t="s">
        <v>22</v>
      </c>
      <c r="BI6" t="s">
        <v>37</v>
      </c>
      <c r="BJ6" t="s">
        <v>11</v>
      </c>
      <c r="BK6" t="s">
        <v>21</v>
      </c>
      <c r="BL6" t="s">
        <v>28</v>
      </c>
      <c r="BM6" t="s">
        <v>10</v>
      </c>
      <c r="BN6" t="s">
        <v>6</v>
      </c>
      <c r="BO6" t="s">
        <v>35</v>
      </c>
      <c r="BP6" t="s">
        <v>16</v>
      </c>
    </row>
    <row r="7" ht="15" customHeight="1" spans="1:68" x14ac:dyDescent="0.25">
      <c r="A7" t="s">
        <v>11</v>
      </c>
      <c r="B7" t="s">
        <v>32</v>
      </c>
      <c r="C7" t="s">
        <v>4</v>
      </c>
      <c r="D7" t="s">
        <v>18</v>
      </c>
      <c r="E7" t="s">
        <v>7</v>
      </c>
      <c r="F7" t="s">
        <v>11</v>
      </c>
      <c r="G7" t="s">
        <v>45</v>
      </c>
      <c r="H7" t="s">
        <v>23</v>
      </c>
      <c r="I7" t="s">
        <v>22</v>
      </c>
      <c r="J7" t="s">
        <v>22</v>
      </c>
      <c r="K7" t="s">
        <v>5</v>
      </c>
      <c r="L7" t="s">
        <v>15</v>
      </c>
      <c r="M7" t="s">
        <v>23</v>
      </c>
      <c r="N7" t="s">
        <v>15</v>
      </c>
      <c r="O7" t="s">
        <v>18</v>
      </c>
      <c r="P7" t="s">
        <v>17</v>
      </c>
      <c r="Q7" t="s">
        <v>5</v>
      </c>
      <c r="R7" t="s">
        <v>17</v>
      </c>
      <c r="S7" t="s">
        <v>45</v>
      </c>
      <c r="T7" t="s">
        <v>14</v>
      </c>
      <c r="U7" t="s">
        <v>5</v>
      </c>
      <c r="V7" t="s">
        <v>16</v>
      </c>
      <c r="W7" t="s">
        <v>16</v>
      </c>
      <c r="X7" t="s">
        <v>18</v>
      </c>
      <c r="Y7" t="s">
        <v>17</v>
      </c>
      <c r="Z7" t="s">
        <v>10</v>
      </c>
      <c r="AA7" t="s">
        <v>15</v>
      </c>
      <c r="AB7" t="s">
        <v>46</v>
      </c>
      <c r="AC7" t="s">
        <v>23</v>
      </c>
      <c r="AD7" t="s">
        <v>46</v>
      </c>
      <c r="AE7" t="s">
        <v>16</v>
      </c>
      <c r="AF7" t="s">
        <v>18</v>
      </c>
      <c r="AG7" t="s">
        <v>18</v>
      </c>
      <c r="AH7" t="s">
        <v>17</v>
      </c>
      <c r="AI7" t="s">
        <v>5</v>
      </c>
      <c r="AJ7" t="s">
        <v>14</v>
      </c>
      <c r="AK7" t="s">
        <v>7</v>
      </c>
      <c r="AL7" t="s">
        <v>23</v>
      </c>
      <c r="AM7" t="s">
        <v>5</v>
      </c>
      <c r="AN7" t="s">
        <v>4</v>
      </c>
      <c r="AO7" t="s">
        <v>10</v>
      </c>
      <c r="AP7" t="s">
        <v>18</v>
      </c>
      <c r="AQ7" t="s">
        <v>15</v>
      </c>
      <c r="AR7" t="s">
        <v>29</v>
      </c>
      <c r="AS7" t="s">
        <v>16</v>
      </c>
      <c r="AT7" t="s">
        <v>17</v>
      </c>
      <c r="AU7" t="s">
        <v>38</v>
      </c>
      <c r="AV7" t="s">
        <v>28</v>
      </c>
      <c r="AW7" t="s">
        <v>15</v>
      </c>
      <c r="AX7" t="s">
        <v>11</v>
      </c>
      <c r="AY7" t="s">
        <v>5</v>
      </c>
      <c r="AZ7" t="s">
        <v>23</v>
      </c>
      <c r="BA7" t="s">
        <v>46</v>
      </c>
      <c r="BB7" t="s">
        <v>7</v>
      </c>
      <c r="BC7" t="s">
        <v>22</v>
      </c>
      <c r="BD7" t="s">
        <v>23</v>
      </c>
      <c r="BE7" t="s">
        <v>11</v>
      </c>
      <c r="BF7" t="s">
        <v>15</v>
      </c>
      <c r="BG7" t="s">
        <v>29</v>
      </c>
      <c r="BH7" t="s">
        <v>30</v>
      </c>
      <c r="BI7" t="s">
        <v>38</v>
      </c>
      <c r="BJ7" t="s">
        <v>15</v>
      </c>
      <c r="BK7" t="s">
        <v>35</v>
      </c>
      <c r="BL7" t="s">
        <v>17</v>
      </c>
      <c r="BM7" t="s">
        <v>23</v>
      </c>
      <c r="BN7" t="s">
        <v>15</v>
      </c>
      <c r="BO7" t="s">
        <v>18</v>
      </c>
      <c r="BP7" t="s">
        <v>18</v>
      </c>
    </row>
    <row r="8" ht="15" customHeight="1" spans="1:68" x14ac:dyDescent="0.25">
      <c r="A8" t="s">
        <v>12</v>
      </c>
      <c r="C8" t="s">
        <v>13</v>
      </c>
      <c r="E8" t="s">
        <v>42</v>
      </c>
      <c r="G8" t="s">
        <v>42</v>
      </c>
      <c r="H8" t="s">
        <v>41</v>
      </c>
      <c r="I8" t="s">
        <v>42</v>
      </c>
      <c r="K8" t="s">
        <v>8</v>
      </c>
      <c r="L8" t="s">
        <v>13</v>
      </c>
      <c r="N8" t="s">
        <v>26</v>
      </c>
      <c r="P8" t="s">
        <v>41</v>
      </c>
      <c r="R8" t="s">
        <v>12</v>
      </c>
      <c r="S8" t="s">
        <v>12</v>
      </c>
      <c r="T8" t="s">
        <v>13</v>
      </c>
      <c r="U8" t="s">
        <v>42</v>
      </c>
      <c r="V8" t="s">
        <v>24</v>
      </c>
      <c r="W8" t="s">
        <v>20</v>
      </c>
      <c r="X8" t="s">
        <v>34</v>
      </c>
      <c r="Y8" t="s">
        <v>41</v>
      </c>
      <c r="Z8" t="s">
        <v>24</v>
      </c>
      <c r="AA8" t="s">
        <v>19</v>
      </c>
      <c r="AB8" t="s">
        <v>40</v>
      </c>
      <c r="AD8" t="s">
        <v>42</v>
      </c>
      <c r="AE8" t="s">
        <v>42</v>
      </c>
      <c r="AF8" t="s">
        <v>3</v>
      </c>
      <c r="AG8" t="s">
        <v>42</v>
      </c>
      <c r="AH8" t="s">
        <v>2</v>
      </c>
      <c r="AI8" t="s">
        <v>2</v>
      </c>
      <c r="AJ8" t="s">
        <v>40</v>
      </c>
      <c r="AK8" t="s">
        <v>19</v>
      </c>
      <c r="AL8" t="s">
        <v>48</v>
      </c>
      <c r="AM8" t="s">
        <v>42</v>
      </c>
      <c r="AO8" t="s">
        <v>34</v>
      </c>
      <c r="AP8" t="s">
        <v>12</v>
      </c>
      <c r="AQ8" t="s">
        <v>34</v>
      </c>
      <c r="AT8" t="s">
        <v>40</v>
      </c>
      <c r="AV8" t="s">
        <v>2</v>
      </c>
      <c r="AW8" t="s">
        <v>2</v>
      </c>
      <c r="AX8" t="s">
        <v>14</v>
      </c>
      <c r="AY8" t="s">
        <v>48</v>
      </c>
      <c r="AZ8" t="s">
        <v>43</v>
      </c>
      <c r="BA8" t="s">
        <v>8</v>
      </c>
      <c r="BB8" t="s">
        <v>42</v>
      </c>
      <c r="BC8" t="s">
        <v>40</v>
      </c>
      <c r="BD8" t="s">
        <v>2</v>
      </c>
      <c r="BE8" t="s">
        <v>40</v>
      </c>
      <c r="BF8" t="s">
        <v>42</v>
      </c>
      <c r="BG8" t="s">
        <v>2</v>
      </c>
      <c r="BH8" t="s">
        <v>26</v>
      </c>
      <c r="BI8" t="s">
        <v>34</v>
      </c>
      <c r="BJ8" t="s">
        <v>41</v>
      </c>
      <c r="BK8" t="s">
        <v>14</v>
      </c>
      <c r="BL8" t="s">
        <v>40</v>
      </c>
      <c r="BM8" t="s">
        <v>12</v>
      </c>
      <c r="BO8" t="s">
        <v>48</v>
      </c>
      <c r="BP8" t="s">
        <v>24</v>
      </c>
    </row>
    <row r="9" ht="15" customHeight="1" spans="1:68" x14ac:dyDescent="0.25">
      <c r="A9" t="s">
        <v>13</v>
      </c>
      <c r="C9" t="s">
        <v>36</v>
      </c>
      <c r="E9" t="s">
        <v>34</v>
      </c>
      <c r="G9" t="s">
        <v>41</v>
      </c>
      <c r="H9" t="s">
        <v>26</v>
      </c>
      <c r="I9" t="s">
        <v>8</v>
      </c>
      <c r="K9" t="s">
        <v>20</v>
      </c>
      <c r="L9" t="s">
        <v>24</v>
      </c>
      <c r="N9" t="s">
        <v>1</v>
      </c>
      <c r="P9" t="s">
        <v>27</v>
      </c>
      <c r="R9" t="s">
        <v>24</v>
      </c>
      <c r="S9" t="s">
        <v>24</v>
      </c>
      <c r="T9" t="s">
        <v>33</v>
      </c>
      <c r="U9" t="s">
        <v>19</v>
      </c>
      <c r="V9" t="s">
        <v>8</v>
      </c>
      <c r="W9" t="s">
        <v>1</v>
      </c>
      <c r="X9" t="s">
        <v>3</v>
      </c>
      <c r="Y9" t="s">
        <v>20</v>
      </c>
      <c r="Z9" t="s">
        <v>48</v>
      </c>
      <c r="AA9" t="s">
        <v>8</v>
      </c>
      <c r="AB9" t="s">
        <v>8</v>
      </c>
      <c r="AD9" t="s">
        <v>27</v>
      </c>
      <c r="AE9" t="s">
        <v>3</v>
      </c>
      <c r="AF9" t="s">
        <v>1</v>
      </c>
      <c r="AG9" t="s">
        <v>26</v>
      </c>
      <c r="AH9" t="s">
        <v>41</v>
      </c>
      <c r="AI9" t="s">
        <v>8</v>
      </c>
      <c r="AJ9" t="s">
        <v>33</v>
      </c>
      <c r="AK9" t="s">
        <v>8</v>
      </c>
      <c r="AL9" t="s">
        <v>26</v>
      </c>
      <c r="AM9" t="s">
        <v>40</v>
      </c>
      <c r="AO9" t="s">
        <v>8</v>
      </c>
      <c r="AP9" t="s">
        <v>3</v>
      </c>
      <c r="AQ9" t="s">
        <v>0</v>
      </c>
      <c r="AT9" t="s">
        <v>27</v>
      </c>
      <c r="AV9" t="s">
        <v>1</v>
      </c>
      <c r="AW9" t="s">
        <v>8</v>
      </c>
      <c r="AX9" t="s">
        <v>26</v>
      </c>
      <c r="AY9" t="s">
        <v>27</v>
      </c>
      <c r="AZ9" t="s">
        <v>26</v>
      </c>
      <c r="BA9" t="s">
        <v>41</v>
      </c>
      <c r="BB9" t="s">
        <v>40</v>
      </c>
      <c r="BC9" t="s">
        <v>41</v>
      </c>
      <c r="BD9" t="s">
        <v>20</v>
      </c>
      <c r="BE9" t="s">
        <v>34</v>
      </c>
      <c r="BF9" t="s">
        <v>34</v>
      </c>
      <c r="BG9" t="s">
        <v>43</v>
      </c>
      <c r="BH9" t="s">
        <v>27</v>
      </c>
      <c r="BI9" t="s">
        <v>14</v>
      </c>
      <c r="BJ9" t="s">
        <v>27</v>
      </c>
      <c r="BK9" t="s">
        <v>1</v>
      </c>
      <c r="BL9" t="s">
        <v>20</v>
      </c>
      <c r="BM9" t="s">
        <v>36</v>
      </c>
      <c r="BO9" t="s">
        <v>1</v>
      </c>
      <c r="BP9" t="s">
        <v>34</v>
      </c>
    </row>
    <row r="10" ht="15" customHeight="1" spans="1:68" x14ac:dyDescent="0.25">
      <c r="A10" t="s">
        <v>14</v>
      </c>
      <c r="C10" t="s">
        <v>37</v>
      </c>
      <c r="E10" t="s">
        <v>11</v>
      </c>
      <c r="G10" t="s">
        <v>25</v>
      </c>
      <c r="H10" t="s">
        <v>28</v>
      </c>
      <c r="I10" t="s">
        <v>35</v>
      </c>
      <c r="K10" t="s">
        <v>21</v>
      </c>
      <c r="L10" t="s">
        <v>46</v>
      </c>
      <c r="N10" t="s">
        <v>25</v>
      </c>
      <c r="P10" t="s">
        <v>22</v>
      </c>
      <c r="R10" t="s">
        <v>6</v>
      </c>
      <c r="S10" t="s">
        <v>21</v>
      </c>
      <c r="T10" t="s">
        <v>18</v>
      </c>
      <c r="U10" t="s">
        <v>46</v>
      </c>
      <c r="V10" t="s">
        <v>22</v>
      </c>
      <c r="W10" t="s">
        <v>21</v>
      </c>
      <c r="X10" t="s">
        <v>21</v>
      </c>
      <c r="Y10" t="s">
        <v>23</v>
      </c>
      <c r="Z10" t="s">
        <v>37</v>
      </c>
      <c r="AA10" t="s">
        <v>29</v>
      </c>
      <c r="AB10" t="s">
        <v>9</v>
      </c>
      <c r="AD10" t="s">
        <v>35</v>
      </c>
      <c r="AE10" t="s">
        <v>14</v>
      </c>
      <c r="AF10" t="s">
        <v>14</v>
      </c>
      <c r="AG10" t="s">
        <v>21</v>
      </c>
      <c r="AH10" t="s">
        <v>21</v>
      </c>
      <c r="AI10" t="s">
        <v>11</v>
      </c>
      <c r="AJ10" t="s">
        <v>9</v>
      </c>
      <c r="AK10" t="s">
        <v>21</v>
      </c>
      <c r="AL10" t="s">
        <v>17</v>
      </c>
      <c r="AM10" t="s">
        <v>9</v>
      </c>
      <c r="AO10" t="s">
        <v>21</v>
      </c>
      <c r="AP10" t="s">
        <v>44</v>
      </c>
      <c r="AQ10" t="s">
        <v>22</v>
      </c>
      <c r="AT10" t="s">
        <v>9</v>
      </c>
      <c r="AV10" t="s">
        <v>11</v>
      </c>
      <c r="AW10" t="s">
        <v>11</v>
      </c>
      <c r="AX10" t="s">
        <v>28</v>
      </c>
      <c r="AY10" t="s">
        <v>22</v>
      </c>
      <c r="AZ10" t="s">
        <v>21</v>
      </c>
      <c r="BA10" t="s">
        <v>35</v>
      </c>
      <c r="BB10" t="s">
        <v>28</v>
      </c>
      <c r="BC10" t="s">
        <v>9</v>
      </c>
      <c r="BD10" t="s">
        <v>21</v>
      </c>
      <c r="BE10" t="s">
        <v>28</v>
      </c>
      <c r="BF10" t="s">
        <v>10</v>
      </c>
      <c r="BG10" t="s">
        <v>9</v>
      </c>
      <c r="BH10" t="s">
        <v>32</v>
      </c>
      <c r="BI10" t="s">
        <v>35</v>
      </c>
      <c r="BJ10" t="s">
        <v>10</v>
      </c>
      <c r="BK10" t="s">
        <v>46</v>
      </c>
      <c r="BL10" t="s">
        <v>9</v>
      </c>
      <c r="BM10" t="s">
        <v>22</v>
      </c>
      <c r="BO10" t="s">
        <v>9</v>
      </c>
      <c r="BP10" t="s">
        <v>22</v>
      </c>
    </row>
    <row r="11" ht="15" customHeight="1" spans="1:68" x14ac:dyDescent="0.25">
      <c r="A11" t="s">
        <v>15</v>
      </c>
      <c r="C11" t="s">
        <v>38</v>
      </c>
      <c r="E11" t="s">
        <v>23</v>
      </c>
      <c r="G11" t="s">
        <v>10</v>
      </c>
      <c r="H11" t="s">
        <v>18</v>
      </c>
      <c r="I11" t="s">
        <v>28</v>
      </c>
      <c r="K11" t="s">
        <v>45</v>
      </c>
      <c r="L11" t="s">
        <v>14</v>
      </c>
      <c r="N11" t="s">
        <v>5</v>
      </c>
      <c r="P11" t="s">
        <v>29</v>
      </c>
      <c r="R11" t="s">
        <v>4</v>
      </c>
      <c r="S11" t="s">
        <v>47</v>
      </c>
      <c r="T11" t="s">
        <v>47</v>
      </c>
      <c r="U11" t="s">
        <v>15</v>
      </c>
      <c r="V11" t="s">
        <v>11</v>
      </c>
      <c r="W11" t="s">
        <v>29</v>
      </c>
      <c r="X11" t="s">
        <v>6</v>
      </c>
      <c r="Y11" t="s">
        <v>45</v>
      </c>
      <c r="Z11" t="s">
        <v>32</v>
      </c>
      <c r="AA11" t="s">
        <v>17</v>
      </c>
      <c r="AB11" t="s">
        <v>45</v>
      </c>
      <c r="AD11" t="s">
        <v>14</v>
      </c>
      <c r="AE11" t="s">
        <v>5</v>
      </c>
      <c r="AF11" t="s">
        <v>38</v>
      </c>
      <c r="AG11" t="s">
        <v>17</v>
      </c>
      <c r="AH11" t="s">
        <v>28</v>
      </c>
      <c r="AI11" t="s">
        <v>4</v>
      </c>
      <c r="AJ11" t="s">
        <v>10</v>
      </c>
      <c r="AK11" t="s">
        <v>9</v>
      </c>
      <c r="AL11" t="s">
        <v>14</v>
      </c>
      <c r="AM11" t="s">
        <v>16</v>
      </c>
      <c r="AO11" t="s">
        <v>15</v>
      </c>
      <c r="AP11" t="s">
        <v>6</v>
      </c>
      <c r="AQ11" t="s">
        <v>7</v>
      </c>
      <c r="AT11" t="s">
        <v>18</v>
      </c>
      <c r="AV11" t="s">
        <v>23</v>
      </c>
      <c r="AW11" t="s">
        <v>23</v>
      </c>
      <c r="AX11" t="s">
        <v>38</v>
      </c>
      <c r="AY11" t="s">
        <v>32</v>
      </c>
      <c r="AZ11" t="s">
        <v>35</v>
      </c>
      <c r="BA11" t="s">
        <v>23</v>
      </c>
      <c r="BB11" t="s">
        <v>16</v>
      </c>
      <c r="BC11" t="s">
        <v>18</v>
      </c>
      <c r="BD11" t="s">
        <v>10</v>
      </c>
      <c r="BE11" t="s">
        <v>18</v>
      </c>
      <c r="BF11" t="s">
        <v>4</v>
      </c>
      <c r="BG11" t="s">
        <v>18</v>
      </c>
      <c r="BH11" t="s">
        <v>38</v>
      </c>
      <c r="BI11" t="s">
        <v>16</v>
      </c>
      <c r="BJ11" t="s">
        <v>17</v>
      </c>
      <c r="BK11" t="s">
        <v>15</v>
      </c>
      <c r="BL11" t="s">
        <v>11</v>
      </c>
      <c r="BM11" t="s">
        <v>30</v>
      </c>
      <c r="BO11" t="s">
        <v>11</v>
      </c>
      <c r="BP11" t="s">
        <v>7</v>
      </c>
    </row>
    <row r="12" ht="15" customHeight="1" spans="1:68" x14ac:dyDescent="0.25">
      <c r="A12" t="s">
        <v>19</v>
      </c>
      <c r="C12" t="s">
        <v>39</v>
      </c>
      <c r="E12" t="s">
        <v>43</v>
      </c>
      <c r="G12" t="s">
        <v>2</v>
      </c>
      <c r="H12" t="s">
        <v>31</v>
      </c>
      <c r="I12" t="s">
        <v>40</v>
      </c>
      <c r="K12" t="s">
        <v>40</v>
      </c>
      <c r="L12" t="s">
        <v>42</v>
      </c>
      <c r="N12" t="s">
        <v>31</v>
      </c>
      <c r="P12" t="s">
        <v>49</v>
      </c>
      <c r="R12" t="s">
        <v>42</v>
      </c>
      <c r="T12" t="s">
        <v>41</v>
      </c>
      <c r="U12" t="s">
        <v>33</v>
      </c>
      <c r="W12" t="s">
        <v>2</v>
      </c>
      <c r="X12" t="s">
        <v>26</v>
      </c>
      <c r="Y12" t="s">
        <v>13</v>
      </c>
      <c r="Z12" t="s">
        <v>27</v>
      </c>
      <c r="AA12" t="s">
        <v>2</v>
      </c>
      <c r="AB12" t="s">
        <v>12</v>
      </c>
      <c r="AD12" t="s">
        <v>40</v>
      </c>
      <c r="AE12" t="s">
        <v>12</v>
      </c>
      <c r="AF12" t="s">
        <v>34</v>
      </c>
      <c r="AG12" t="s">
        <v>31</v>
      </c>
      <c r="AH12" t="s">
        <v>49</v>
      </c>
      <c r="AI12" t="s">
        <v>12</v>
      </c>
      <c r="AJ12" t="s">
        <v>42</v>
      </c>
      <c r="AK12" t="s">
        <v>42</v>
      </c>
      <c r="AM12" t="s">
        <v>12</v>
      </c>
      <c r="AO12" t="s">
        <v>2</v>
      </c>
      <c r="AQ12" t="s">
        <v>26</v>
      </c>
      <c r="AT12" t="s">
        <v>33</v>
      </c>
      <c r="AV12" t="s">
        <v>13</v>
      </c>
      <c r="AW12" t="s">
        <v>42</v>
      </c>
      <c r="AX12" t="s">
        <v>0</v>
      </c>
      <c r="AY12" t="s">
        <v>33</v>
      </c>
      <c r="AZ12" t="s">
        <v>42</v>
      </c>
      <c r="BA12" t="s">
        <v>36</v>
      </c>
      <c r="BB12" t="s">
        <v>13</v>
      </c>
      <c r="BC12" t="s">
        <v>12</v>
      </c>
      <c r="BD12" t="s">
        <v>40</v>
      </c>
      <c r="BE12" t="s">
        <v>24</v>
      </c>
      <c r="BF12" t="s">
        <v>26</v>
      </c>
      <c r="BG12" t="s">
        <v>13</v>
      </c>
      <c r="BH12" t="s">
        <v>42</v>
      </c>
      <c r="BI12" t="s">
        <v>42</v>
      </c>
      <c r="BJ12" t="s">
        <v>8</v>
      </c>
      <c r="BK12" t="s">
        <v>52</v>
      </c>
      <c r="BL12" t="s">
        <v>48</v>
      </c>
      <c r="BM12" t="s">
        <v>42</v>
      </c>
      <c r="BO12" t="s">
        <v>14</v>
      </c>
      <c r="BP12" t="s">
        <v>12</v>
      </c>
    </row>
    <row r="13" ht="15" customHeight="1" spans="1:68" x14ac:dyDescent="0.25">
      <c r="A13" t="s">
        <v>20</v>
      </c>
      <c r="C13" t="s">
        <v>1</v>
      </c>
      <c r="E13" t="s">
        <v>27</v>
      </c>
      <c r="G13" t="s">
        <v>1</v>
      </c>
      <c r="H13" t="s">
        <v>33</v>
      </c>
      <c r="I13" t="s">
        <v>13</v>
      </c>
      <c r="K13" t="s">
        <v>26</v>
      </c>
      <c r="L13" t="s">
        <v>26</v>
      </c>
      <c r="N13" t="s">
        <v>34</v>
      </c>
      <c r="P13" t="s">
        <v>34</v>
      </c>
      <c r="R13" t="s">
        <v>41</v>
      </c>
      <c r="T13" t="s">
        <v>27</v>
      </c>
      <c r="U13" t="s">
        <v>3</v>
      </c>
      <c r="W13" t="s">
        <v>48</v>
      </c>
      <c r="X13" t="s">
        <v>27</v>
      </c>
      <c r="Y13" t="s">
        <v>48</v>
      </c>
      <c r="Z13" t="s">
        <v>1</v>
      </c>
      <c r="AA13" t="s">
        <v>3</v>
      </c>
      <c r="AB13" t="s">
        <v>51</v>
      </c>
      <c r="AD13" t="s">
        <v>1</v>
      </c>
      <c r="AE13" t="s">
        <v>43</v>
      </c>
      <c r="AF13" t="s">
        <v>27</v>
      </c>
      <c r="AG13" t="s">
        <v>27</v>
      </c>
      <c r="AH13" t="s">
        <v>26</v>
      </c>
      <c r="AI13" t="s">
        <v>24</v>
      </c>
      <c r="AJ13" t="s">
        <v>34</v>
      </c>
      <c r="AK13" t="s">
        <v>20</v>
      </c>
      <c r="AM13" t="s">
        <v>1</v>
      </c>
      <c r="AO13" t="s">
        <v>19</v>
      </c>
      <c r="AQ13" t="s">
        <v>1</v>
      </c>
      <c r="AT13" t="s">
        <v>34</v>
      </c>
      <c r="AV13" t="s">
        <v>41</v>
      </c>
      <c r="AW13" t="s">
        <v>40</v>
      </c>
      <c r="AX13" t="s">
        <v>3</v>
      </c>
      <c r="AY13" t="s">
        <v>24</v>
      </c>
      <c r="AZ13" t="s">
        <v>19</v>
      </c>
      <c r="BA13" t="s">
        <v>1</v>
      </c>
      <c r="BB13" t="s">
        <v>33</v>
      </c>
      <c r="BC13" t="s">
        <v>14</v>
      </c>
      <c r="BD13" t="s">
        <v>8</v>
      </c>
      <c r="BE13" t="s">
        <v>3</v>
      </c>
      <c r="BF13" t="s">
        <v>3</v>
      </c>
      <c r="BG13" t="s">
        <v>33</v>
      </c>
      <c r="BH13" t="s">
        <v>48</v>
      </c>
      <c r="BI13" t="s">
        <v>26</v>
      </c>
      <c r="BJ13" t="s">
        <v>1</v>
      </c>
      <c r="BK13" t="s">
        <v>48</v>
      </c>
      <c r="BL13" t="s">
        <v>34</v>
      </c>
      <c r="BM13" t="s">
        <v>26</v>
      </c>
      <c r="BO13" t="s">
        <v>3</v>
      </c>
      <c r="BP13" t="s">
        <v>33</v>
      </c>
    </row>
    <row r="14" ht="15" customHeight="1" spans="1:68" x14ac:dyDescent="0.25">
      <c r="A14" t="s">
        <v>21</v>
      </c>
      <c r="C14" t="s">
        <v>5</v>
      </c>
      <c r="E14" t="s">
        <v>21</v>
      </c>
      <c r="G14" t="s">
        <v>21</v>
      </c>
      <c r="H14" t="s">
        <v>32</v>
      </c>
      <c r="I14" t="s">
        <v>9</v>
      </c>
      <c r="K14" t="s">
        <v>35</v>
      </c>
      <c r="L14" t="s">
        <v>6</v>
      </c>
      <c r="N14" t="s">
        <v>44</v>
      </c>
      <c r="P14" t="s">
        <v>6</v>
      </c>
      <c r="R14" t="s">
        <v>35</v>
      </c>
      <c r="T14" t="s">
        <v>9</v>
      </c>
      <c r="U14" t="s">
        <v>14</v>
      </c>
      <c r="W14" t="s">
        <v>44</v>
      </c>
      <c r="X14" t="s">
        <v>9</v>
      </c>
      <c r="Y14" t="s">
        <v>14</v>
      </c>
      <c r="Z14" t="s">
        <v>18</v>
      </c>
      <c r="AA14" t="s">
        <v>21</v>
      </c>
      <c r="AB14" t="s">
        <v>37</v>
      </c>
      <c r="AD14" t="s">
        <v>16</v>
      </c>
      <c r="AE14" t="s">
        <v>35</v>
      </c>
      <c r="AF14" t="s">
        <v>29</v>
      </c>
      <c r="AG14" t="s">
        <v>29</v>
      </c>
      <c r="AH14" t="s">
        <v>25</v>
      </c>
      <c r="AI14" t="s">
        <v>46</v>
      </c>
      <c r="AJ14" t="s">
        <v>21</v>
      </c>
      <c r="AK14" t="s">
        <v>11</v>
      </c>
      <c r="AM14" t="s">
        <v>6</v>
      </c>
      <c r="AO14" t="s">
        <v>18</v>
      </c>
      <c r="AQ14" t="s">
        <v>28</v>
      </c>
      <c r="AT14" t="s">
        <v>38</v>
      </c>
      <c r="AV14" t="s">
        <v>10</v>
      </c>
      <c r="AW14" t="s">
        <v>28</v>
      </c>
      <c r="AX14" t="s">
        <v>21</v>
      </c>
      <c r="AY14" t="s">
        <v>10</v>
      </c>
      <c r="AZ14" t="s">
        <v>28</v>
      </c>
      <c r="BA14" t="s">
        <v>44</v>
      </c>
      <c r="BB14" t="s">
        <v>37</v>
      </c>
      <c r="BC14" t="s">
        <v>37</v>
      </c>
      <c r="BD14" t="s">
        <v>7</v>
      </c>
      <c r="BE14" t="s">
        <v>21</v>
      </c>
      <c r="BF14" t="s">
        <v>21</v>
      </c>
      <c r="BG14" t="s">
        <v>25</v>
      </c>
      <c r="BH14" t="s">
        <v>17</v>
      </c>
      <c r="BI14" t="s">
        <v>44</v>
      </c>
      <c r="BJ14" t="s">
        <v>18</v>
      </c>
      <c r="BK14" t="s">
        <v>22</v>
      </c>
      <c r="BL14" t="s">
        <v>32</v>
      </c>
      <c r="BM14" t="s">
        <v>35</v>
      </c>
      <c r="BO14" t="s">
        <v>21</v>
      </c>
      <c r="BP14" t="s">
        <v>37</v>
      </c>
    </row>
    <row r="15" ht="15" customHeight="1" spans="1:68" x14ac:dyDescent="0.25">
      <c r="A15" t="s">
        <v>23</v>
      </c>
      <c r="C15" t="s">
        <v>15</v>
      </c>
      <c r="E15" t="s">
        <v>14</v>
      </c>
      <c r="G15" t="s">
        <v>5</v>
      </c>
      <c r="H15" t="s">
        <v>38</v>
      </c>
      <c r="I15" t="s">
        <v>38</v>
      </c>
      <c r="K15" t="s">
        <v>10</v>
      </c>
      <c r="L15" t="s">
        <v>5</v>
      </c>
      <c r="N15" t="s">
        <v>6</v>
      </c>
      <c r="P15" t="s">
        <v>37</v>
      </c>
      <c r="R15" t="s">
        <v>10</v>
      </c>
      <c r="T15" t="s">
        <v>16</v>
      </c>
      <c r="U15" t="s">
        <v>4</v>
      </c>
      <c r="W15" t="s">
        <v>32</v>
      </c>
      <c r="X15" t="s">
        <v>47</v>
      </c>
      <c r="Y15" t="s">
        <v>15</v>
      </c>
      <c r="Z15" t="s">
        <v>4</v>
      </c>
      <c r="AA15" t="s">
        <v>9</v>
      </c>
      <c r="AB15" t="s">
        <v>14</v>
      </c>
      <c r="AD15" t="s">
        <v>4</v>
      </c>
      <c r="AE15" t="s">
        <v>15</v>
      </c>
      <c r="AF15" t="s">
        <v>4</v>
      </c>
      <c r="AG15" t="s">
        <v>5</v>
      </c>
      <c r="AH15" t="s">
        <v>10</v>
      </c>
      <c r="AI15" t="s">
        <v>15</v>
      </c>
      <c r="AJ15" t="s">
        <v>4</v>
      </c>
      <c r="AK15" t="s">
        <v>23</v>
      </c>
      <c r="AM15" t="s">
        <v>37</v>
      </c>
      <c r="AO15" t="s">
        <v>11</v>
      </c>
      <c r="AQ15" t="s">
        <v>10</v>
      </c>
      <c r="AT15" t="s">
        <v>4</v>
      </c>
      <c r="AV15" t="s">
        <v>14</v>
      </c>
      <c r="AW15" t="s">
        <v>16</v>
      </c>
      <c r="AX15" t="s">
        <v>5</v>
      </c>
      <c r="AY15" t="s">
        <v>14</v>
      </c>
      <c r="AZ15" t="s">
        <v>16</v>
      </c>
      <c r="BA15" t="s">
        <v>15</v>
      </c>
      <c r="BB15" t="s">
        <v>38</v>
      </c>
      <c r="BC15" t="s">
        <v>46</v>
      </c>
      <c r="BD15" t="s">
        <v>5</v>
      </c>
      <c r="BE15" t="s">
        <v>35</v>
      </c>
      <c r="BF15" t="s">
        <v>28</v>
      </c>
      <c r="BG15" t="s">
        <v>32</v>
      </c>
      <c r="BH15" t="s">
        <v>46</v>
      </c>
      <c r="BI15" t="s">
        <v>17</v>
      </c>
      <c r="BJ15" t="s">
        <v>7</v>
      </c>
      <c r="BK15" t="s">
        <v>29</v>
      </c>
      <c r="BL15" t="s">
        <v>4</v>
      </c>
      <c r="BM15" t="s">
        <v>9</v>
      </c>
      <c r="BO15" t="s">
        <v>10</v>
      </c>
      <c r="BP15" t="s">
        <v>47</v>
      </c>
    </row>
    <row r="16" ht="15" customHeight="1" spans="1:68" x14ac:dyDescent="0.25">
      <c r="A16" t="s">
        <v>2</v>
      </c>
      <c r="C16" t="s">
        <v>40</v>
      </c>
      <c r="E16" t="s">
        <v>39</v>
      </c>
      <c r="G16" t="s">
        <v>43</v>
      </c>
      <c r="H16" t="s">
        <v>12</v>
      </c>
      <c r="I16" t="s">
        <v>2</v>
      </c>
      <c r="K16" t="s">
        <v>42</v>
      </c>
      <c r="L16" t="s">
        <v>39</v>
      </c>
      <c r="P16" t="s">
        <v>48</v>
      </c>
      <c r="R16" t="s">
        <v>34</v>
      </c>
      <c r="T16" t="s">
        <v>2</v>
      </c>
      <c r="U16" t="s">
        <v>34</v>
      </c>
      <c r="W16" t="s">
        <v>19</v>
      </c>
      <c r="X16" t="s">
        <v>12</v>
      </c>
      <c r="Y16" t="s">
        <v>34</v>
      </c>
      <c r="Z16" t="s">
        <v>42</v>
      </c>
      <c r="AA16" t="s">
        <v>34</v>
      </c>
      <c r="AB16" t="s">
        <v>2</v>
      </c>
      <c r="AD16" t="s">
        <v>33</v>
      </c>
      <c r="AE16" t="s">
        <v>2</v>
      </c>
      <c r="AH16" t="s">
        <v>34</v>
      </c>
      <c r="AI16" t="s">
        <v>48</v>
      </c>
      <c r="AJ16" t="s">
        <v>2</v>
      </c>
      <c r="AK16" t="s">
        <v>49</v>
      </c>
      <c r="AM16" t="s">
        <v>48</v>
      </c>
      <c r="AO16" t="s">
        <v>43</v>
      </c>
      <c r="AQ16" t="s">
        <v>24</v>
      </c>
      <c r="AT16" t="s">
        <v>24</v>
      </c>
      <c r="AV16" t="s">
        <v>40</v>
      </c>
      <c r="AW16" t="s">
        <v>34</v>
      </c>
      <c r="AX16" t="s">
        <v>42</v>
      </c>
      <c r="AY16" t="s">
        <v>13</v>
      </c>
      <c r="AZ16" t="s">
        <v>34</v>
      </c>
      <c r="BA16" t="s">
        <v>20</v>
      </c>
      <c r="BB16" t="s">
        <v>2</v>
      </c>
      <c r="BC16" t="s">
        <v>42</v>
      </c>
      <c r="BD16" t="s">
        <v>12</v>
      </c>
      <c r="BG16" t="s">
        <v>48</v>
      </c>
      <c r="BJ16" t="s">
        <v>48</v>
      </c>
      <c r="BK16" t="s">
        <v>2</v>
      </c>
      <c r="BO16" t="s">
        <v>42</v>
      </c>
      <c r="BP16" t="s">
        <v>2</v>
      </c>
    </row>
    <row r="17" ht="15" customHeight="1" spans="1:68" x14ac:dyDescent="0.25">
      <c r="A17" t="s">
        <v>24</v>
      </c>
      <c r="C17" t="s">
        <v>41</v>
      </c>
      <c r="E17" t="s">
        <v>24</v>
      </c>
      <c r="G17" t="s">
        <v>40</v>
      </c>
      <c r="H17" t="s">
        <v>24</v>
      </c>
      <c r="I17" t="s">
        <v>0</v>
      </c>
      <c r="K17" t="s">
        <v>0</v>
      </c>
      <c r="L17" t="s">
        <v>33</v>
      </c>
      <c r="P17" t="s">
        <v>1</v>
      </c>
      <c r="R17" t="s">
        <v>8</v>
      </c>
      <c r="T17" t="s">
        <v>1</v>
      </c>
      <c r="U17" t="s">
        <v>8</v>
      </c>
      <c r="W17" t="s">
        <v>27</v>
      </c>
      <c r="X17" t="s">
        <v>36</v>
      </c>
      <c r="Y17" t="s">
        <v>1</v>
      </c>
      <c r="Z17" t="s">
        <v>3</v>
      </c>
      <c r="AA17" t="s">
        <v>36</v>
      </c>
      <c r="AB17" t="s">
        <v>34</v>
      </c>
      <c r="AD17" t="s">
        <v>36</v>
      </c>
      <c r="AE17" t="s">
        <v>26</v>
      </c>
      <c r="AH17" t="s">
        <v>0</v>
      </c>
      <c r="AI17" t="s">
        <v>27</v>
      </c>
      <c r="AJ17" t="s">
        <v>19</v>
      </c>
      <c r="AK17" t="s">
        <v>26</v>
      </c>
      <c r="AM17" t="s">
        <v>49</v>
      </c>
      <c r="AO17" t="s">
        <v>3</v>
      </c>
      <c r="AQ17" t="s">
        <v>27</v>
      </c>
      <c r="AT17" t="s">
        <v>48</v>
      </c>
      <c r="AV17" t="s">
        <v>27</v>
      </c>
      <c r="AW17" t="s">
        <v>1</v>
      </c>
      <c r="AX17" t="s">
        <v>1</v>
      </c>
      <c r="AY17" t="s">
        <v>41</v>
      </c>
      <c r="AZ17" t="s">
        <v>1</v>
      </c>
      <c r="BA17" t="s">
        <v>27</v>
      </c>
      <c r="BB17" t="s">
        <v>27</v>
      </c>
      <c r="BC17" t="s">
        <v>19</v>
      </c>
      <c r="BD17" t="s">
        <v>13</v>
      </c>
      <c r="BG17" t="s">
        <v>14</v>
      </c>
      <c r="BJ17" t="s">
        <v>51</v>
      </c>
      <c r="BK17" t="s">
        <v>33</v>
      </c>
      <c r="BO17" t="s">
        <v>41</v>
      </c>
      <c r="BP17" t="s">
        <v>26</v>
      </c>
    </row>
    <row r="18" ht="15" customHeight="1" spans="1:68" x14ac:dyDescent="0.25">
      <c r="A18" t="s">
        <v>25</v>
      </c>
      <c r="C18" t="s">
        <v>9</v>
      </c>
      <c r="E18" t="s">
        <v>44</v>
      </c>
      <c r="G18" t="s">
        <v>18</v>
      </c>
      <c r="H18" t="s">
        <v>44</v>
      </c>
      <c r="I18" t="s">
        <v>46</v>
      </c>
      <c r="K18" t="s">
        <v>17</v>
      </c>
      <c r="L18" t="s">
        <v>37</v>
      </c>
      <c r="P18" t="s">
        <v>11</v>
      </c>
      <c r="R18" t="s">
        <v>7</v>
      </c>
      <c r="T18" t="s">
        <v>22</v>
      </c>
      <c r="U18" t="s">
        <v>11</v>
      </c>
      <c r="W18" t="s">
        <v>6</v>
      </c>
      <c r="X18" t="s">
        <v>44</v>
      </c>
      <c r="Y18" t="s">
        <v>7</v>
      </c>
      <c r="Z18" t="s">
        <v>35</v>
      </c>
      <c r="AA18" t="s">
        <v>22</v>
      </c>
      <c r="AB18" t="s">
        <v>25</v>
      </c>
      <c r="AD18" t="s">
        <v>37</v>
      </c>
      <c r="AE18" t="s">
        <v>7</v>
      </c>
      <c r="AH18" t="s">
        <v>11</v>
      </c>
      <c r="AI18" t="s">
        <v>32</v>
      </c>
      <c r="AJ18" t="s">
        <v>11</v>
      </c>
      <c r="AK18" t="s">
        <v>17</v>
      </c>
      <c r="AM18" t="s">
        <v>22</v>
      </c>
      <c r="AO18" t="s">
        <v>6</v>
      </c>
      <c r="AQ18" t="s">
        <v>29</v>
      </c>
      <c r="AT18" t="s">
        <v>46</v>
      </c>
      <c r="AV18" t="s">
        <v>35</v>
      </c>
      <c r="AW18" t="s">
        <v>6</v>
      </c>
      <c r="AX18" t="s">
        <v>6</v>
      </c>
      <c r="AY18" t="s">
        <v>21</v>
      </c>
      <c r="AZ18" t="s">
        <v>5</v>
      </c>
      <c r="BA18" t="s">
        <v>11</v>
      </c>
      <c r="BB18" t="s">
        <v>10</v>
      </c>
      <c r="BC18" t="s">
        <v>28</v>
      </c>
      <c r="BD18" t="s">
        <v>16</v>
      </c>
      <c r="BG18" t="s">
        <v>38</v>
      </c>
      <c r="BJ18" t="s">
        <v>28</v>
      </c>
      <c r="BK18" t="s">
        <v>32</v>
      </c>
      <c r="BO18" t="s">
        <v>28</v>
      </c>
      <c r="BP18" t="s">
        <v>30</v>
      </c>
    </row>
    <row r="19" ht="15" customHeight="1" spans="1:68" x14ac:dyDescent="0.25">
      <c r="A19" t="s">
        <v>10</v>
      </c>
      <c r="C19" t="s">
        <v>16</v>
      </c>
      <c r="E19" t="s">
        <v>38</v>
      </c>
      <c r="G19" t="s">
        <v>50</v>
      </c>
      <c r="H19" t="s">
        <v>37</v>
      </c>
      <c r="I19" t="s">
        <v>14</v>
      </c>
      <c r="K19" t="s">
        <v>15</v>
      </c>
      <c r="L19" t="s">
        <v>38</v>
      </c>
      <c r="P19" t="s">
        <v>23</v>
      </c>
      <c r="R19" t="s">
        <v>11</v>
      </c>
      <c r="T19" t="s">
        <v>30</v>
      </c>
      <c r="U19" t="s">
        <v>10</v>
      </c>
      <c r="W19" t="s">
        <v>23</v>
      </c>
      <c r="X19" t="s">
        <v>15</v>
      </c>
      <c r="Y19" t="s">
        <v>11</v>
      </c>
      <c r="Z19" t="s">
        <v>5</v>
      </c>
      <c r="AA19" t="s">
        <v>30</v>
      </c>
      <c r="AB19" t="s">
        <v>7</v>
      </c>
      <c r="AD19" t="s">
        <v>15</v>
      </c>
      <c r="AE19" t="s">
        <v>47</v>
      </c>
      <c r="AH19" t="s">
        <v>15</v>
      </c>
      <c r="AI19" t="s">
        <v>30</v>
      </c>
      <c r="AJ19" t="s">
        <v>23</v>
      </c>
      <c r="AK19" t="s">
        <v>38</v>
      </c>
      <c r="AM19" t="s">
        <v>32</v>
      </c>
      <c r="AO19" t="s">
        <v>46</v>
      </c>
      <c r="AQ19" t="s">
        <v>38</v>
      </c>
      <c r="AT19" t="s">
        <v>14</v>
      </c>
      <c r="AV19" t="s">
        <v>16</v>
      </c>
      <c r="AW19" t="s">
        <v>4</v>
      </c>
      <c r="AX19" t="s">
        <v>4</v>
      </c>
      <c r="AY19" t="s">
        <v>15</v>
      </c>
      <c r="AZ19" t="s">
        <v>4</v>
      </c>
      <c r="BA19" t="s">
        <v>5</v>
      </c>
      <c r="BB19" t="s">
        <v>15</v>
      </c>
      <c r="BC19" t="s">
        <v>4</v>
      </c>
      <c r="BD19" t="s">
        <v>18</v>
      </c>
      <c r="BG19" t="s">
        <v>15</v>
      </c>
      <c r="BJ19" t="s">
        <v>5</v>
      </c>
      <c r="BK19" t="s">
        <v>38</v>
      </c>
      <c r="BO19" t="s">
        <v>17</v>
      </c>
      <c r="BP19" t="s">
        <v>38</v>
      </c>
    </row>
    <row r="20" ht="15" customHeight="1" spans="1:68" x14ac:dyDescent="0.25">
      <c r="A20" t="s">
        <v>26</v>
      </c>
      <c r="C20" t="s">
        <v>2</v>
      </c>
      <c r="E20" t="s">
        <v>33</v>
      </c>
      <c r="G20" t="s">
        <v>34</v>
      </c>
      <c r="H20" t="s">
        <v>13</v>
      </c>
      <c r="I20" t="s">
        <v>24</v>
      </c>
      <c r="K20" t="s">
        <v>12</v>
      </c>
      <c r="L20" t="s">
        <v>34</v>
      </c>
      <c r="R20" t="s">
        <v>36</v>
      </c>
      <c r="U20" t="s">
        <v>31</v>
      </c>
      <c r="X20" t="s">
        <v>13</v>
      </c>
      <c r="Y20" t="s">
        <v>2</v>
      </c>
      <c r="Z20" t="s">
        <v>8</v>
      </c>
      <c r="AA20" t="s">
        <v>48</v>
      </c>
      <c r="AB20" t="s">
        <v>33</v>
      </c>
      <c r="AD20" t="s">
        <v>41</v>
      </c>
      <c r="AE20" t="s">
        <v>39</v>
      </c>
      <c r="AH20" t="s">
        <v>43</v>
      </c>
      <c r="AI20" t="s">
        <v>42</v>
      </c>
      <c r="AJ20" t="s">
        <v>41</v>
      </c>
      <c r="AK20" t="s">
        <v>24</v>
      </c>
      <c r="AO20" t="s">
        <v>42</v>
      </c>
      <c r="AV20" t="s">
        <v>24</v>
      </c>
      <c r="AW20" t="s">
        <v>24</v>
      </c>
      <c r="AX20" t="s">
        <v>12</v>
      </c>
      <c r="AY20" t="s">
        <v>52</v>
      </c>
      <c r="AZ20" t="s">
        <v>33</v>
      </c>
      <c r="BA20" t="s">
        <v>39</v>
      </c>
      <c r="BB20" t="s">
        <v>48</v>
      </c>
      <c r="BC20" t="s">
        <v>13</v>
      </c>
      <c r="BD20" t="s">
        <v>0</v>
      </c>
      <c r="BG20" t="s">
        <v>36</v>
      </c>
      <c r="BJ20" t="s">
        <v>26</v>
      </c>
      <c r="BK20" t="s">
        <v>34</v>
      </c>
      <c r="BO20" t="s">
        <v>34</v>
      </c>
      <c r="BP20" t="s">
        <v>3</v>
      </c>
    </row>
    <row r="21" ht="15" customHeight="1" spans="1:68" x14ac:dyDescent="0.25">
      <c r="A21" t="s">
        <v>27</v>
      </c>
      <c r="C21" t="s">
        <v>3</v>
      </c>
      <c r="E21" t="s">
        <v>1</v>
      </c>
      <c r="G21" t="s">
        <v>0</v>
      </c>
      <c r="H21" t="s">
        <v>3</v>
      </c>
      <c r="I21" t="s">
        <v>41</v>
      </c>
      <c r="K21" t="s">
        <v>24</v>
      </c>
      <c r="L21" t="s">
        <v>0</v>
      </c>
      <c r="R21" t="s">
        <v>3</v>
      </c>
      <c r="U21" t="s">
        <v>26</v>
      </c>
      <c r="X21" t="s">
        <v>48</v>
      </c>
      <c r="Y21" t="s">
        <v>36</v>
      </c>
      <c r="Z21" t="s">
        <v>0</v>
      </c>
      <c r="AA21" t="s">
        <v>20</v>
      </c>
      <c r="AB21" t="s">
        <v>3</v>
      </c>
      <c r="AD21" t="s">
        <v>26</v>
      </c>
      <c r="AE21" t="s">
        <v>34</v>
      </c>
      <c r="AH21" t="s">
        <v>33</v>
      </c>
      <c r="AI21" t="s">
        <v>41</v>
      </c>
      <c r="AJ21" t="s">
        <v>1</v>
      </c>
      <c r="AK21" t="s">
        <v>1</v>
      </c>
      <c r="AO21" t="s">
        <v>27</v>
      </c>
      <c r="AV21" t="s">
        <v>48</v>
      </c>
      <c r="AW21" t="s">
        <v>0</v>
      </c>
      <c r="AX21" t="s">
        <v>24</v>
      </c>
      <c r="AY21" t="s">
        <v>3</v>
      </c>
      <c r="AZ21" t="s">
        <v>0</v>
      </c>
      <c r="BA21" t="s">
        <v>24</v>
      </c>
      <c r="BB21" t="s">
        <v>1</v>
      </c>
      <c r="BC21" t="s">
        <v>33</v>
      </c>
      <c r="BD21" t="s">
        <v>41</v>
      </c>
      <c r="BG21" t="s">
        <v>3</v>
      </c>
      <c r="BJ21" t="s">
        <v>20</v>
      </c>
      <c r="BK21" t="s">
        <v>36</v>
      </c>
      <c r="BO21" t="s">
        <v>26</v>
      </c>
      <c r="BP21" t="s">
        <v>1</v>
      </c>
    </row>
    <row r="22" ht="15" customHeight="1" spans="1:68" x14ac:dyDescent="0.25">
      <c r="A22" t="s">
        <v>28</v>
      </c>
      <c r="C22" t="s">
        <v>7</v>
      </c>
      <c r="E22" t="s">
        <v>32</v>
      </c>
      <c r="G22" t="s">
        <v>22</v>
      </c>
      <c r="H22" t="s">
        <v>7</v>
      </c>
      <c r="I22" t="s">
        <v>47</v>
      </c>
      <c r="K22" t="s">
        <v>32</v>
      </c>
      <c r="L22" t="s">
        <v>30</v>
      </c>
      <c r="R22" t="s">
        <v>22</v>
      </c>
      <c r="U22" t="s">
        <v>28</v>
      </c>
      <c r="X22" t="s">
        <v>22</v>
      </c>
      <c r="Y22" t="s">
        <v>30</v>
      </c>
      <c r="Z22" t="s">
        <v>7</v>
      </c>
      <c r="AA22" t="s">
        <v>23</v>
      </c>
      <c r="AB22" t="s">
        <v>5</v>
      </c>
      <c r="AD22" t="s">
        <v>6</v>
      </c>
      <c r="AE22" t="s">
        <v>25</v>
      </c>
      <c r="AH22" t="s">
        <v>35</v>
      </c>
      <c r="AI22" t="s">
        <v>28</v>
      </c>
      <c r="AJ22" t="s">
        <v>35</v>
      </c>
      <c r="AK22" t="s">
        <v>44</v>
      </c>
      <c r="AO22" t="s">
        <v>9</v>
      </c>
      <c r="AV22" t="s">
        <v>44</v>
      </c>
      <c r="AW22" t="s">
        <v>32</v>
      </c>
      <c r="AX22" t="s">
        <v>44</v>
      </c>
      <c r="AY22" t="s">
        <v>35</v>
      </c>
      <c r="AZ22" t="s">
        <v>32</v>
      </c>
      <c r="BA22" t="s">
        <v>37</v>
      </c>
      <c r="BB22" t="s">
        <v>22</v>
      </c>
      <c r="BC22" t="s">
        <v>44</v>
      </c>
      <c r="BD22" t="s">
        <v>6</v>
      </c>
      <c r="BG22" t="s">
        <v>44</v>
      </c>
      <c r="BJ22" t="s">
        <v>9</v>
      </c>
      <c r="BK22" t="s">
        <v>44</v>
      </c>
      <c r="BO22" t="s">
        <v>37</v>
      </c>
      <c r="BP22" t="s">
        <v>6</v>
      </c>
    </row>
    <row r="23" ht="15" customHeight="1" spans="1:68" x14ac:dyDescent="0.25">
      <c r="A23" t="s">
        <v>29</v>
      </c>
      <c r="C23" t="s">
        <v>17</v>
      </c>
      <c r="E23" t="s">
        <v>29</v>
      </c>
      <c r="G23" t="s">
        <v>30</v>
      </c>
      <c r="H23" t="s">
        <v>4</v>
      </c>
      <c r="I23" t="s">
        <v>17</v>
      </c>
      <c r="K23" t="s">
        <v>30</v>
      </c>
      <c r="L23" t="s">
        <v>4</v>
      </c>
      <c r="R23" t="s">
        <v>29</v>
      </c>
      <c r="U23" t="s">
        <v>37</v>
      </c>
      <c r="X23" t="s">
        <v>29</v>
      </c>
      <c r="Y23" t="s">
        <v>4</v>
      </c>
      <c r="Z23" t="s">
        <v>11</v>
      </c>
      <c r="AA23" t="s">
        <v>4</v>
      </c>
      <c r="AB23" t="s">
        <v>4</v>
      </c>
      <c r="AD23" t="s">
        <v>22</v>
      </c>
      <c r="AE23" t="s">
        <v>4</v>
      </c>
      <c r="AH23" t="s">
        <v>14</v>
      </c>
      <c r="AI23" t="s">
        <v>17</v>
      </c>
      <c r="AJ23" t="s">
        <v>17</v>
      </c>
      <c r="AK23" t="s">
        <v>4</v>
      </c>
      <c r="AO23" t="s">
        <v>17</v>
      </c>
      <c r="AV23" t="s">
        <v>15</v>
      </c>
      <c r="AW23" t="s">
        <v>45</v>
      </c>
      <c r="AX23" t="s">
        <v>37</v>
      </c>
      <c r="AY23" t="s">
        <v>7</v>
      </c>
      <c r="AZ23" t="s">
        <v>29</v>
      </c>
      <c r="BA23" t="s">
        <v>38</v>
      </c>
      <c r="BB23" t="s">
        <v>32</v>
      </c>
      <c r="BC23" t="s">
        <v>32</v>
      </c>
      <c r="BD23" t="s">
        <v>11</v>
      </c>
      <c r="BG23" t="s">
        <v>30</v>
      </c>
      <c r="BJ23" t="s">
        <v>45</v>
      </c>
      <c r="BK23" t="s">
        <v>4</v>
      </c>
      <c r="BO23" t="s">
        <v>38</v>
      </c>
      <c r="BP23" t="s">
        <v>4</v>
      </c>
    </row>
    <row r="24" ht="15" customHeight="1" spans="1:68" x14ac:dyDescent="0.25">
      <c r="A24" t="s">
        <v>0</v>
      </c>
      <c r="E24" t="s">
        <v>36</v>
      </c>
      <c r="H24" t="s">
        <v>34</v>
      </c>
      <c r="I24" t="s">
        <v>12</v>
      </c>
      <c r="L24" t="s">
        <v>2</v>
      </c>
      <c r="U24" t="s">
        <v>0</v>
      </c>
      <c r="X24" t="s">
        <v>33</v>
      </c>
      <c r="Y24" t="s">
        <v>24</v>
      </c>
      <c r="Z24" t="s">
        <v>43</v>
      </c>
      <c r="AB24" t="s">
        <v>31</v>
      </c>
      <c r="AD24" t="s">
        <v>48</v>
      </c>
      <c r="AE24" t="s">
        <v>13</v>
      </c>
      <c r="AH24" t="s">
        <v>12</v>
      </c>
      <c r="AI24" t="s">
        <v>0</v>
      </c>
      <c r="AJ24" t="s">
        <v>12</v>
      </c>
      <c r="AK24" t="s">
        <v>2</v>
      </c>
      <c r="AO24" t="s">
        <v>13</v>
      </c>
      <c r="AV24" t="s">
        <v>12</v>
      </c>
      <c r="AW24" t="s">
        <v>13</v>
      </c>
      <c r="AX24" t="s">
        <v>48</v>
      </c>
      <c r="AY24" t="s">
        <v>40</v>
      </c>
      <c r="AZ24" t="s">
        <v>13</v>
      </c>
      <c r="BA24" t="s">
        <v>12</v>
      </c>
      <c r="BB24" t="s">
        <v>34</v>
      </c>
      <c r="BC24" t="s">
        <v>34</v>
      </c>
      <c r="BD24" t="s">
        <v>34</v>
      </c>
      <c r="BG24" t="s">
        <v>12</v>
      </c>
      <c r="BJ24" t="s">
        <v>2</v>
      </c>
      <c r="BO24" t="s">
        <v>13</v>
      </c>
    </row>
    <row r="25" ht="15" customHeight="1" spans="1:67" x14ac:dyDescent="0.25">
      <c r="A25" t="s">
        <v>1</v>
      </c>
      <c r="E25" t="s">
        <v>3</v>
      </c>
      <c r="H25" t="s">
        <v>36</v>
      </c>
      <c r="I25" t="s">
        <v>1</v>
      </c>
      <c r="L25" t="s">
        <v>48</v>
      </c>
      <c r="U25" t="s">
        <v>1</v>
      </c>
      <c r="X25" t="s">
        <v>24</v>
      </c>
      <c r="Y25" t="s">
        <v>26</v>
      </c>
      <c r="Z25" t="s">
        <v>26</v>
      </c>
      <c r="AB25" t="s">
        <v>1</v>
      </c>
      <c r="AD25" t="s">
        <v>8</v>
      </c>
      <c r="AE25" t="s">
        <v>33</v>
      </c>
      <c r="AH25" t="s">
        <v>24</v>
      </c>
      <c r="AI25" t="s">
        <v>3</v>
      </c>
      <c r="AJ25" t="s">
        <v>36</v>
      </c>
      <c r="AK25" t="s">
        <v>0</v>
      </c>
      <c r="AO25" t="s">
        <v>24</v>
      </c>
      <c r="AV25" t="s">
        <v>3</v>
      </c>
      <c r="AW25" t="s">
        <v>36</v>
      </c>
      <c r="AX25" t="s">
        <v>36</v>
      </c>
      <c r="AY25" t="s">
        <v>34</v>
      </c>
      <c r="AZ25" t="s">
        <v>24</v>
      </c>
      <c r="BA25" t="s">
        <v>3</v>
      </c>
      <c r="BB25" t="s">
        <v>3</v>
      </c>
      <c r="BC25" t="s">
        <v>1</v>
      </c>
      <c r="BD25" t="s">
        <v>26</v>
      </c>
      <c r="BG25" t="s">
        <v>1</v>
      </c>
      <c r="BJ25" t="s">
        <v>24</v>
      </c>
      <c r="BO25" t="s">
        <v>49</v>
      </c>
    </row>
    <row r="26" ht="15" customHeight="1" spans="1:67" x14ac:dyDescent="0.25">
      <c r="A26" t="s">
        <v>22</v>
      </c>
      <c r="E26" t="s">
        <v>6</v>
      </c>
      <c r="H26" t="s">
        <v>14</v>
      </c>
      <c r="I26" t="s">
        <v>30</v>
      </c>
      <c r="L26" t="s">
        <v>21</v>
      </c>
      <c r="U26" t="s">
        <v>44</v>
      </c>
      <c r="X26" t="s">
        <v>32</v>
      </c>
      <c r="Y26" t="s">
        <v>21</v>
      </c>
      <c r="Z26" t="s">
        <v>17</v>
      </c>
      <c r="AB26" t="s">
        <v>44</v>
      </c>
      <c r="AD26" t="s">
        <v>9</v>
      </c>
      <c r="AE26" t="s">
        <v>10</v>
      </c>
      <c r="AH26" t="s">
        <v>22</v>
      </c>
      <c r="AI26" t="s">
        <v>9</v>
      </c>
      <c r="AJ26" t="s">
        <v>32</v>
      </c>
      <c r="AK26" t="s">
        <v>6</v>
      </c>
      <c r="AO26" t="s">
        <v>37</v>
      </c>
      <c r="AV26" t="s">
        <v>6</v>
      </c>
      <c r="AW26" t="s">
        <v>25</v>
      </c>
      <c r="AX26" t="s">
        <v>30</v>
      </c>
      <c r="AY26" t="s">
        <v>16</v>
      </c>
      <c r="AZ26" t="s">
        <v>7</v>
      </c>
      <c r="BA26" t="s">
        <v>29</v>
      </c>
      <c r="BB26" t="s">
        <v>30</v>
      </c>
      <c r="BC26" t="s">
        <v>30</v>
      </c>
      <c r="BD26" t="s">
        <v>35</v>
      </c>
      <c r="BG26" t="s">
        <v>5</v>
      </c>
      <c r="BJ26" t="s">
        <v>37</v>
      </c>
      <c r="BO26" t="s">
        <v>32</v>
      </c>
    </row>
    <row r="27" ht="15" customHeight="1" spans="1:67" x14ac:dyDescent="0.25">
      <c r="A27" t="s">
        <v>30</v>
      </c>
      <c r="E27" t="s">
        <v>5</v>
      </c>
      <c r="H27" t="s">
        <v>5</v>
      </c>
      <c r="I27" t="s">
        <v>4</v>
      </c>
      <c r="L27" t="s">
        <v>7</v>
      </c>
      <c r="U27" t="s">
        <v>32</v>
      </c>
      <c r="X27" t="s">
        <v>30</v>
      </c>
      <c r="Y27" t="s">
        <v>10</v>
      </c>
      <c r="Z27" t="s">
        <v>14</v>
      </c>
      <c r="AB27" t="s">
        <v>30</v>
      </c>
      <c r="AD27" t="s">
        <v>11</v>
      </c>
      <c r="AE27" t="s">
        <v>46</v>
      </c>
      <c r="AH27" t="s">
        <v>38</v>
      </c>
      <c r="AI27" t="s">
        <v>18</v>
      </c>
      <c r="AJ27" t="s">
        <v>38</v>
      </c>
      <c r="AK27" t="s">
        <v>30</v>
      </c>
      <c r="AO27" t="s">
        <v>32</v>
      </c>
      <c r="AV27" t="s">
        <v>32</v>
      </c>
      <c r="AW27" t="s">
        <v>38</v>
      </c>
      <c r="AX27" t="s">
        <v>45</v>
      </c>
      <c r="AY27" t="s">
        <v>4</v>
      </c>
      <c r="AZ27" t="s">
        <v>30</v>
      </c>
      <c r="BA27" t="s">
        <v>30</v>
      </c>
      <c r="BB27" t="s">
        <v>5</v>
      </c>
      <c r="BC27" t="s">
        <v>38</v>
      </c>
      <c r="BD27" t="s">
        <v>4</v>
      </c>
      <c r="BG27" t="s">
        <v>4</v>
      </c>
      <c r="BJ27" t="s">
        <v>32</v>
      </c>
      <c r="BO27" t="s">
        <v>30</v>
      </c>
    </row>
    <row r="28" ht="15" customHeight="1" spans="59:67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P1898"/>
  <sheetViews>
    <sheetView workbookViewId="0" zoomScale="96" zoomScaleNormal="130">
      <selection activeCell="H16" sqref="H16"/>
    </sheetView>
  </sheetViews>
  <sheetFormatPr defaultRowHeight="14.5" outlineLevelRow="0" outlineLevelCol="0" x14ac:dyDescent="0.35" customHeight="1"/>
  <cols>
    <col min="1" max="1" width="21.54296875" customWidth="1"/>
    <col min="2" max="2" width="13.26953125" customWidth="1"/>
    <col min="3" max="3" width="55.26953125" customWidth="1"/>
    <col min="4" max="4" width="12" customWidth="1"/>
    <col min="5" max="5" width="12.1796875" customWidth="1"/>
    <col min="6" max="6" width="14" customWidth="1"/>
    <col min="8" max="8" width="60.54296875" customWidth="1"/>
    <col min="9" max="9" width="62.54296875" customWidth="1"/>
    <col min="10" max="10" width="79.453125" customWidth="1"/>
    <col min="11" max="11" width="74" customWidth="1"/>
    <col min="12" max="12" width="80.1796875" customWidth="1"/>
    <col min="13" max="13" width="56.453125" customWidth="1"/>
    <col min="14" max="14" width="53.7265625" customWidth="1"/>
    <col min="15" max="15" width="58.26953125" customWidth="1"/>
    <col min="16" max="16" width="57.453125" customWidth="1"/>
    <col min="17" max="17" width="59.7265625" customWidth="1"/>
    <col min="18" max="18" width="73.81640625" customWidth="1"/>
    <col min="19" max="19" width="53.453125" customWidth="1"/>
    <col min="20" max="20" width="70.26953125" customWidth="1"/>
    <col min="21" max="21" width="42.26953125" customWidth="1"/>
    <col min="22" max="22" width="71" customWidth="1"/>
    <col min="23" max="23" width="68.26953125" customWidth="1"/>
    <col min="24" max="24" width="62.453125" customWidth="1"/>
    <col min="25" max="25" width="55.54296875" customWidth="1"/>
    <col min="26" max="26" width="64.54296875" customWidth="1"/>
    <col min="27" max="27" width="48.453125" customWidth="1"/>
    <col min="28" max="28" width="78.81640625" customWidth="1"/>
    <col min="29" max="29" width="69.453125" customWidth="1"/>
    <col min="30" max="30" width="68.81640625" customWidth="1"/>
    <col min="31" max="31" width="66.26953125" customWidth="1"/>
    <col min="32" max="32" width="82.81640625" customWidth="1"/>
    <col min="33" max="33" width="53.1796875" customWidth="1"/>
    <col min="34" max="34" width="51.26953125" customWidth="1"/>
    <col min="35" max="35" width="57.453125" customWidth="1"/>
    <col min="36" max="36" width="55.1796875" customWidth="1"/>
    <col min="37" max="37" width="46.7265625" customWidth="1"/>
    <col min="38" max="38" width="48.1796875" customWidth="1"/>
    <col min="39" max="39" width="56.1796875" customWidth="1"/>
    <col min="40" max="40" width="48.54296875" customWidth="1"/>
    <col min="41" max="41" width="40.26953125" customWidth="1"/>
    <col min="42" max="42" width="65.26953125" customWidth="1"/>
    <col min="43" max="43" width="71.81640625" customWidth="1"/>
    <col min="44" max="44" width="62.7265625" customWidth="1"/>
    <col min="45" max="45" width="53.26953125" customWidth="1"/>
    <col min="46" max="46" width="58.1796875" customWidth="1"/>
    <col min="47" max="47" width="46.7265625" customWidth="1"/>
    <col min="48" max="48" width="7.1796875" customWidth="1"/>
    <col min="49" max="49" width="57.81640625" customWidth="1"/>
    <col min="50" max="50" width="60.7265625" customWidth="1"/>
    <col min="51" max="51" width="52.26953125" customWidth="1"/>
    <col min="52" max="52" width="75.7265625" customWidth="1"/>
    <col min="53" max="53" width="45" customWidth="1"/>
    <col min="54" max="54" width="69.1796875" customWidth="1"/>
    <col min="55" max="55" width="64.54296875" customWidth="1"/>
    <col min="57" max="57" width="34.81640625" customWidth="1"/>
    <col min="58" max="58" width="66.453125" customWidth="1"/>
    <col min="59" max="59" width="56" customWidth="1"/>
    <col min="60" max="60" width="51.453125" customWidth="1"/>
    <col min="61" max="61" width="52.7265625" customWidth="1"/>
    <col min="62" max="62" width="38.54296875" customWidth="1"/>
    <col min="63" max="63" width="53.453125" customWidth="1"/>
    <col min="64" max="64" width="41" customWidth="1"/>
    <col min="81" max="81" width="12.26953125" customWidth="1"/>
    <col min="83" max="83" width="29.26953125" customWidth="1"/>
    <col min="84" max="84" width="11.7265625" customWidth="1"/>
    <col min="85" max="85" width="30.7265625" customWidth="1"/>
    <col min="86" max="86" width="56.81640625" customWidth="1"/>
    <col min="87" max="87" width="61.7265625" customWidth="1"/>
    <col min="88" max="88" width="50" customWidth="1"/>
    <col min="89" max="89" width="49.54296875" customWidth="1"/>
    <col min="90" max="90" width="84.453125" customWidth="1"/>
    <col min="91" max="92" width="59.1796875" customWidth="1"/>
    <col min="93" max="93" width="68.1796875" customWidth="1"/>
    <col min="94" max="94" width="56.26953125" customWidth="1"/>
    <col min="95" max="95" width="60" customWidth="1"/>
    <col min="96" max="96" width="61" customWidth="1"/>
    <col min="97" max="97" width="52.26953125" customWidth="1"/>
    <col min="98" max="98" width="100" customWidth="1"/>
    <col min="99" max="99" width="8.81640625" customWidth="1"/>
    <col min="100" max="100" width="18.453125" customWidth="1"/>
    <col min="101" max="101" width="47.7265625" customWidth="1"/>
  </cols>
  <sheetData>
    <row r="3" ht="15" customHeight="1" spans="1:68" x14ac:dyDescent="0.25">
      <c r="A3" t="s">
        <v>53</v>
      </c>
      <c r="B3" t="s">
        <v>56</v>
      </c>
      <c r="C3" t="s">
        <v>54</v>
      </c>
      <c r="D3" t="s">
        <v>55</v>
      </c>
      <c r="E3" t="s">
        <v>58</v>
      </c>
      <c r="F3" t="s">
        <v>66</v>
      </c>
      <c r="G3" t="s">
        <v>57</v>
      </c>
      <c r="H3" t="s">
        <v>64</v>
      </c>
      <c r="I3" t="s">
        <v>59</v>
      </c>
      <c r="J3" t="s">
        <v>80</v>
      </c>
      <c r="K3" t="s">
        <v>65</v>
      </c>
      <c r="L3" t="s">
        <v>67</v>
      </c>
      <c r="M3" t="s">
        <v>60</v>
      </c>
      <c r="N3" t="s">
        <v>61</v>
      </c>
      <c r="O3" t="s">
        <v>78</v>
      </c>
      <c r="P3" t="s">
        <v>70</v>
      </c>
      <c r="Q3" t="s">
        <v>81</v>
      </c>
      <c r="R3" t="s">
        <v>82</v>
      </c>
      <c r="S3" t="s">
        <v>73</v>
      </c>
      <c r="T3" t="s">
        <v>68</v>
      </c>
      <c r="U3" t="s">
        <v>69</v>
      </c>
      <c r="V3" t="s">
        <v>79</v>
      </c>
      <c r="W3" t="s">
        <v>75</v>
      </c>
      <c r="X3" t="s">
        <v>88</v>
      </c>
      <c r="Y3" t="s">
        <v>84</v>
      </c>
      <c r="Z3" t="s">
        <v>76</v>
      </c>
      <c r="AA3" t="s">
        <v>74</v>
      </c>
      <c r="AB3" t="s">
        <v>62</v>
      </c>
      <c r="AC3" t="s">
        <v>99</v>
      </c>
      <c r="AD3" t="s">
        <v>85</v>
      </c>
      <c r="AE3" t="s">
        <v>83</v>
      </c>
      <c r="AF3" t="s">
        <v>92</v>
      </c>
      <c r="AG3" t="s">
        <v>91</v>
      </c>
      <c r="AH3" t="s">
        <v>90</v>
      </c>
      <c r="AI3" t="s">
        <v>104</v>
      </c>
      <c r="AJ3" t="s">
        <v>97</v>
      </c>
      <c r="AK3" t="s">
        <v>89</v>
      </c>
      <c r="AL3" t="s">
        <v>111</v>
      </c>
      <c r="AM3" t="s">
        <v>95</v>
      </c>
      <c r="AN3" t="s">
        <v>118</v>
      </c>
      <c r="AO3" t="s">
        <v>94</v>
      </c>
      <c r="AP3" t="s">
        <v>100</v>
      </c>
      <c r="AQ3" t="s">
        <v>96</v>
      </c>
      <c r="AR3" t="s">
        <v>109</v>
      </c>
      <c r="AS3" t="s">
        <v>113</v>
      </c>
      <c r="AT3" t="s">
        <v>101</v>
      </c>
      <c r="AU3" t="s">
        <v>105</v>
      </c>
      <c r="AV3" t="s">
        <v>108</v>
      </c>
      <c r="AW3" t="s">
        <v>93</v>
      </c>
      <c r="AX3" t="s">
        <v>98</v>
      </c>
      <c r="AY3" t="s">
        <v>63</v>
      </c>
      <c r="AZ3" t="s">
        <v>106</v>
      </c>
      <c r="BA3" t="s">
        <v>87</v>
      </c>
      <c r="BB3" t="s">
        <v>117</v>
      </c>
      <c r="BC3" t="s">
        <v>112</v>
      </c>
      <c r="BD3" t="s">
        <v>115</v>
      </c>
      <c r="BE3" t="s">
        <v>119</v>
      </c>
      <c r="BF3" t="s">
        <v>71</v>
      </c>
      <c r="BG3" t="s">
        <v>107</v>
      </c>
      <c r="BH3" t="s">
        <v>110</v>
      </c>
      <c r="BI3" t="s">
        <v>116</v>
      </c>
      <c r="BJ3" t="s">
        <v>77</v>
      </c>
      <c r="BK3" t="s">
        <v>72</v>
      </c>
      <c r="BL3" t="s">
        <v>114</v>
      </c>
      <c r="BM3" t="s">
        <v>120</v>
      </c>
      <c r="BN3" t="s">
        <v>121</v>
      </c>
      <c r="BO3" t="s">
        <v>86</v>
      </c>
      <c r="BP3" t="s">
        <v>102</v>
      </c>
    </row>
    <row r="4" ht="15" customHeight="1" spans="1:68" x14ac:dyDescent="0.25">
      <c r="A4" t="s">
        <v>122</v>
      </c>
      <c r="B4" t="s">
        <v>123</v>
      </c>
      <c r="C4" t="s">
        <v>124</v>
      </c>
      <c r="D4" t="s">
        <v>125</v>
      </c>
      <c r="E4" t="s">
        <v>126</v>
      </c>
      <c r="F4" t="s">
        <v>127</v>
      </c>
      <c r="G4" t="s">
        <v>128</v>
      </c>
      <c r="H4" t="s">
        <v>129</v>
      </c>
      <c r="I4" t="s">
        <v>130</v>
      </c>
      <c r="J4" t="s">
        <v>131</v>
      </c>
      <c r="K4" t="s">
        <v>132</v>
      </c>
      <c r="L4" t="s">
        <v>133</v>
      </c>
      <c r="M4" t="s">
        <v>134</v>
      </c>
      <c r="N4" t="s">
        <v>133</v>
      </c>
      <c r="O4" t="s">
        <v>135</v>
      </c>
      <c r="P4" t="s">
        <v>136</v>
      </c>
      <c r="Q4" t="s">
        <v>137</v>
      </c>
      <c r="R4" t="s">
        <v>138</v>
      </c>
      <c r="S4" t="s">
        <v>139</v>
      </c>
      <c r="T4" t="s">
        <v>140</v>
      </c>
      <c r="U4" t="s">
        <v>141</v>
      </c>
      <c r="V4" t="s">
        <v>142</v>
      </c>
      <c r="W4" t="s">
        <v>143</v>
      </c>
      <c r="X4" t="s">
        <v>144</v>
      </c>
      <c r="Y4" t="s">
        <v>133</v>
      </c>
      <c r="Z4" t="s">
        <v>145</v>
      </c>
      <c r="AA4" t="s">
        <v>146</v>
      </c>
      <c r="AB4" t="s">
        <v>147</v>
      </c>
      <c r="AC4" t="s">
        <v>148</v>
      </c>
      <c r="AD4" t="s">
        <v>149</v>
      </c>
      <c r="AE4" t="s">
        <v>150</v>
      </c>
      <c r="AF4" t="s">
        <v>151</v>
      </c>
      <c r="AG4" t="s">
        <v>152</v>
      </c>
      <c r="AH4" t="s">
        <v>153</v>
      </c>
      <c r="AI4" t="s">
        <v>154</v>
      </c>
      <c r="AJ4" t="s">
        <v>155</v>
      </c>
      <c r="AK4" t="s">
        <v>156</v>
      </c>
      <c r="AL4" t="s">
        <v>157</v>
      </c>
      <c r="AM4" t="s">
        <v>158</v>
      </c>
      <c r="AN4" t="s">
        <v>159</v>
      </c>
      <c r="AO4" t="s">
        <v>160</v>
      </c>
      <c r="AP4" t="s">
        <v>161</v>
      </c>
      <c r="AQ4" t="s">
        <v>162</v>
      </c>
      <c r="AR4" t="s">
        <v>163</v>
      </c>
      <c r="AS4" t="s">
        <v>164</v>
      </c>
      <c r="AT4" t="s">
        <v>165</v>
      </c>
      <c r="AU4" t="s">
        <v>166</v>
      </c>
      <c r="AV4" t="s">
        <v>167</v>
      </c>
      <c r="AW4" t="s">
        <v>168</v>
      </c>
      <c r="AX4" t="s">
        <v>169</v>
      </c>
      <c r="AY4" t="s">
        <v>170</v>
      </c>
      <c r="AZ4" t="s">
        <v>171</v>
      </c>
      <c r="BA4" t="s">
        <v>172</v>
      </c>
      <c r="BB4" t="s">
        <v>173</v>
      </c>
      <c r="BC4" t="s">
        <v>174</v>
      </c>
      <c r="BD4" t="s">
        <v>175</v>
      </c>
      <c r="BE4" t="s">
        <v>176</v>
      </c>
      <c r="BF4" t="s">
        <v>177</v>
      </c>
      <c r="BG4" t="s">
        <v>178</v>
      </c>
      <c r="BH4" t="s">
        <v>179</v>
      </c>
      <c r="BI4" t="s">
        <v>180</v>
      </c>
      <c r="BJ4" t="s">
        <v>181</v>
      </c>
      <c r="BK4" t="s">
        <v>182</v>
      </c>
      <c r="BL4" t="s">
        <v>183</v>
      </c>
      <c r="BM4" t="s">
        <v>184</v>
      </c>
      <c r="BN4" t="s">
        <v>185</v>
      </c>
      <c r="BO4" t="s">
        <v>186</v>
      </c>
      <c r="BP4" t="s">
        <v>187</v>
      </c>
    </row>
    <row r="5" ht="15" customHeight="1" spans="1:68" x14ac:dyDescent="0.25">
      <c r="A5" t="s">
        <v>188</v>
      </c>
      <c r="C5" t="s">
        <v>189</v>
      </c>
      <c r="E5" t="s">
        <v>190</v>
      </c>
      <c r="G5" t="s">
        <v>191</v>
      </c>
      <c r="H5" t="s">
        <v>192</v>
      </c>
      <c r="I5" t="s">
        <v>193</v>
      </c>
      <c r="K5" t="s">
        <v>194</v>
      </c>
      <c r="L5" t="s">
        <v>195</v>
      </c>
      <c r="N5" t="s">
        <v>196</v>
      </c>
      <c r="P5" t="s">
        <v>197</v>
      </c>
      <c r="R5" t="s">
        <v>198</v>
      </c>
      <c r="S5" t="s">
        <v>133</v>
      </c>
      <c r="T5" t="s">
        <v>199</v>
      </c>
      <c r="U5" t="s">
        <v>200</v>
      </c>
      <c r="V5" t="s">
        <v>201</v>
      </c>
      <c r="W5" t="s">
        <v>202</v>
      </c>
      <c r="X5" t="s">
        <v>203</v>
      </c>
      <c r="Y5" t="s">
        <v>204</v>
      </c>
      <c r="Z5" t="s">
        <v>205</v>
      </c>
      <c r="AA5" t="s">
        <v>206</v>
      </c>
      <c r="AB5" t="s">
        <v>207</v>
      </c>
      <c r="AD5" t="s">
        <v>208</v>
      </c>
      <c r="AE5" t="s">
        <v>209</v>
      </c>
      <c r="AF5" t="s">
        <v>210</v>
      </c>
      <c r="AG5" t="s">
        <v>211</v>
      </c>
      <c r="AH5" t="s">
        <v>212</v>
      </c>
      <c r="AI5" t="s">
        <v>213</v>
      </c>
      <c r="AJ5" t="s">
        <v>214</v>
      </c>
      <c r="AK5" t="s">
        <v>215</v>
      </c>
      <c r="AL5" t="s">
        <v>216</v>
      </c>
      <c r="AM5" t="s">
        <v>217</v>
      </c>
      <c r="AO5" t="s">
        <v>218</v>
      </c>
      <c r="AP5" t="s">
        <v>219</v>
      </c>
      <c r="AQ5" t="s">
        <v>220</v>
      </c>
      <c r="AT5" t="s">
        <v>221</v>
      </c>
      <c r="AV5" t="s">
        <v>222</v>
      </c>
      <c r="AW5" t="s">
        <v>223</v>
      </c>
      <c r="AX5" t="s">
        <v>224</v>
      </c>
      <c r="AY5" t="s">
        <v>225</v>
      </c>
      <c r="AZ5" t="s">
        <v>226</v>
      </c>
      <c r="BA5" t="s">
        <v>227</v>
      </c>
      <c r="BB5" t="s">
        <v>228</v>
      </c>
      <c r="BC5" t="s">
        <v>229</v>
      </c>
      <c r="BD5" t="s">
        <v>230</v>
      </c>
      <c r="BE5" t="s">
        <v>231</v>
      </c>
      <c r="BF5" t="s">
        <v>232</v>
      </c>
      <c r="BG5" t="s">
        <v>233</v>
      </c>
      <c r="BH5" t="s">
        <v>234</v>
      </c>
      <c r="BI5" t="s">
        <v>235</v>
      </c>
      <c r="BJ5" t="s">
        <v>236</v>
      </c>
      <c r="BK5" t="s">
        <v>237</v>
      </c>
      <c r="BL5" t="s">
        <v>238</v>
      </c>
      <c r="BM5" t="s">
        <v>239</v>
      </c>
      <c r="BO5" t="s">
        <v>240</v>
      </c>
      <c r="BP5" t="s">
        <v>241</v>
      </c>
    </row>
    <row r="6" ht="15" customHeight="1" spans="1:68" x14ac:dyDescent="0.25">
      <c r="A6" t="s">
        <v>242</v>
      </c>
      <c r="C6" t="s">
        <v>243</v>
      </c>
      <c r="E6" t="s">
        <v>244</v>
      </c>
      <c r="G6" t="s">
        <v>245</v>
      </c>
      <c r="H6" t="s">
        <v>246</v>
      </c>
      <c r="I6" t="s">
        <v>247</v>
      </c>
      <c r="K6" t="s">
        <v>248</v>
      </c>
      <c r="L6" t="s">
        <v>249</v>
      </c>
      <c r="N6" t="s">
        <v>250</v>
      </c>
      <c r="P6" t="s">
        <v>251</v>
      </c>
      <c r="R6" t="s">
        <v>252</v>
      </c>
      <c r="S6" t="s">
        <v>253</v>
      </c>
      <c r="T6" t="s">
        <v>254</v>
      </c>
      <c r="U6" t="s">
        <v>255</v>
      </c>
      <c r="W6" t="s">
        <v>256</v>
      </c>
      <c r="X6" t="s">
        <v>257</v>
      </c>
      <c r="Y6" t="s">
        <v>258</v>
      </c>
      <c r="Z6" t="s">
        <v>259</v>
      </c>
      <c r="AA6" t="s">
        <v>260</v>
      </c>
      <c r="AB6" t="s">
        <v>261</v>
      </c>
      <c r="AD6" t="s">
        <v>133</v>
      </c>
      <c r="AE6" t="s">
        <v>262</v>
      </c>
      <c r="AF6" t="s">
        <v>263</v>
      </c>
      <c r="AG6" t="s">
        <v>264</v>
      </c>
      <c r="AH6" t="s">
        <v>265</v>
      </c>
      <c r="AI6" t="s">
        <v>266</v>
      </c>
      <c r="AJ6" t="s">
        <v>267</v>
      </c>
      <c r="AK6" t="s">
        <v>268</v>
      </c>
      <c r="AM6" t="s">
        <v>269</v>
      </c>
      <c r="AO6" t="s">
        <v>270</v>
      </c>
      <c r="AQ6" t="s">
        <v>271</v>
      </c>
      <c r="AT6" t="s">
        <v>272</v>
      </c>
      <c r="AV6" t="s">
        <v>273</v>
      </c>
      <c r="AW6" t="s">
        <v>274</v>
      </c>
      <c r="AX6" t="s">
        <v>275</v>
      </c>
      <c r="AY6" t="s">
        <v>276</v>
      </c>
      <c r="AZ6" t="s">
        <v>277</v>
      </c>
      <c r="BA6" t="s">
        <v>278</v>
      </c>
      <c r="BB6" t="s">
        <v>279</v>
      </c>
      <c r="BC6" t="s">
        <v>280</v>
      </c>
      <c r="BD6" t="s">
        <v>281</v>
      </c>
      <c r="BE6" t="s">
        <v>282</v>
      </c>
      <c r="BF6" t="s">
        <v>283</v>
      </c>
      <c r="BG6" t="s">
        <v>284</v>
      </c>
      <c r="BH6" t="s">
        <v>285</v>
      </c>
      <c r="BI6" t="s">
        <v>286</v>
      </c>
      <c r="BJ6" t="s">
        <v>287</v>
      </c>
      <c r="BK6" t="s">
        <v>288</v>
      </c>
      <c r="BL6" t="s">
        <v>289</v>
      </c>
      <c r="BM6" t="s">
        <v>290</v>
      </c>
      <c r="BO6" t="s">
        <v>291</v>
      </c>
      <c r="BP6" t="s">
        <v>292</v>
      </c>
    </row>
    <row r="7" ht="15" customHeight="1" spans="1:68" x14ac:dyDescent="0.25">
      <c r="A7" t="s">
        <v>293</v>
      </c>
      <c r="C7" t="s">
        <v>294</v>
      </c>
      <c r="E7" t="s">
        <v>295</v>
      </c>
      <c r="G7" t="s">
        <v>296</v>
      </c>
      <c r="H7" t="s">
        <v>297</v>
      </c>
      <c r="I7" t="s">
        <v>298</v>
      </c>
      <c r="K7" t="s">
        <v>299</v>
      </c>
      <c r="L7" t="s">
        <v>300</v>
      </c>
      <c r="N7" t="s">
        <v>301</v>
      </c>
      <c r="P7" t="s">
        <v>133</v>
      </c>
      <c r="R7" t="s">
        <v>302</v>
      </c>
      <c r="T7" t="s">
        <v>303</v>
      </c>
      <c r="U7" t="s">
        <v>304</v>
      </c>
      <c r="W7" t="s">
        <v>305</v>
      </c>
      <c r="X7" t="s">
        <v>306</v>
      </c>
      <c r="Y7" t="s">
        <v>307</v>
      </c>
      <c r="Z7" t="s">
        <v>308</v>
      </c>
      <c r="AA7" t="s">
        <v>309</v>
      </c>
      <c r="AB7" t="s">
        <v>133</v>
      </c>
      <c r="AD7" t="s">
        <v>310</v>
      </c>
      <c r="AE7" t="s">
        <v>311</v>
      </c>
      <c r="AH7" t="s">
        <v>312</v>
      </c>
      <c r="AI7" t="s">
        <v>313</v>
      </c>
      <c r="AJ7" t="s">
        <v>314</v>
      </c>
      <c r="AK7" t="s">
        <v>315</v>
      </c>
      <c r="AM7" t="s">
        <v>316</v>
      </c>
      <c r="AO7" t="s">
        <v>317</v>
      </c>
      <c r="AQ7" t="s">
        <v>318</v>
      </c>
      <c r="AT7" t="s">
        <v>319</v>
      </c>
      <c r="AV7" t="s">
        <v>320</v>
      </c>
      <c r="AW7" t="s">
        <v>321</v>
      </c>
      <c r="AX7" t="s">
        <v>322</v>
      </c>
      <c r="AY7" t="s">
        <v>323</v>
      </c>
      <c r="AZ7" t="s">
        <v>324</v>
      </c>
      <c r="BA7" t="s">
        <v>325</v>
      </c>
      <c r="BB7" t="s">
        <v>326</v>
      </c>
      <c r="BC7" t="s">
        <v>327</v>
      </c>
      <c r="BD7" t="s">
        <v>328</v>
      </c>
      <c r="BG7" t="s">
        <v>329</v>
      </c>
      <c r="BJ7" t="s">
        <v>330</v>
      </c>
      <c r="BK7" t="s">
        <v>331</v>
      </c>
      <c r="BO7" t="s">
        <v>332</v>
      </c>
      <c r="BP7" t="s">
        <v>333</v>
      </c>
    </row>
    <row r="8" ht="15" customHeight="1" spans="1:68" x14ac:dyDescent="0.25">
      <c r="A8" t="s">
        <v>334</v>
      </c>
      <c r="C8" t="s">
        <v>335</v>
      </c>
      <c r="E8" t="s">
        <v>336</v>
      </c>
      <c r="G8" t="s">
        <v>337</v>
      </c>
      <c r="H8" t="s">
        <v>338</v>
      </c>
      <c r="I8" t="s">
        <v>339</v>
      </c>
      <c r="K8" t="s">
        <v>340</v>
      </c>
      <c r="L8" t="s">
        <v>341</v>
      </c>
      <c r="P8" t="s">
        <v>133</v>
      </c>
      <c r="R8" t="s">
        <v>342</v>
      </c>
      <c r="U8" t="s">
        <v>343</v>
      </c>
      <c r="X8" t="s">
        <v>344</v>
      </c>
      <c r="Y8" t="s">
        <v>345</v>
      </c>
      <c r="Z8" t="s">
        <v>133</v>
      </c>
      <c r="AA8" t="s">
        <v>346</v>
      </c>
      <c r="AB8" t="s">
        <v>133</v>
      </c>
      <c r="AD8" t="s">
        <v>347</v>
      </c>
      <c r="AE8" t="s">
        <v>348</v>
      </c>
      <c r="AH8" t="s">
        <v>349</v>
      </c>
      <c r="AI8" t="s">
        <v>350</v>
      </c>
      <c r="AJ8" t="s">
        <v>351</v>
      </c>
      <c r="AK8" t="s">
        <v>352</v>
      </c>
      <c r="AO8" t="s">
        <v>353</v>
      </c>
      <c r="AV8" t="s">
        <v>354</v>
      </c>
      <c r="AW8" t="s">
        <v>355</v>
      </c>
      <c r="AX8" t="s">
        <v>297</v>
      </c>
      <c r="AY8" t="s">
        <v>356</v>
      </c>
      <c r="AZ8" t="s">
        <v>357</v>
      </c>
      <c r="BA8" t="s">
        <v>358</v>
      </c>
      <c r="BB8" t="s">
        <v>359</v>
      </c>
      <c r="BC8" t="s">
        <v>360</v>
      </c>
      <c r="BD8" t="s">
        <v>361</v>
      </c>
      <c r="BG8" t="s">
        <v>362</v>
      </c>
      <c r="BJ8" t="s">
        <v>363</v>
      </c>
      <c r="BK8" t="s">
        <v>364</v>
      </c>
      <c r="BO8" t="s">
        <v>365</v>
      </c>
      <c r="BP8" t="s">
        <v>366</v>
      </c>
    </row>
    <row r="9" ht="15" customHeight="1" spans="1:68" x14ac:dyDescent="0.25">
      <c r="A9" t="s">
        <v>367</v>
      </c>
      <c r="E9" t="s">
        <v>368</v>
      </c>
      <c r="H9" t="s">
        <v>369</v>
      </c>
      <c r="I9" t="s">
        <v>370</v>
      </c>
      <c r="L9" t="s">
        <v>371</v>
      </c>
      <c r="P9" t="s">
        <v>372</v>
      </c>
      <c r="U9" t="s">
        <v>373</v>
      </c>
      <c r="X9" t="s">
        <v>374</v>
      </c>
      <c r="Y9" t="s">
        <v>375</v>
      </c>
      <c r="Z9" t="s">
        <v>376</v>
      </c>
      <c r="AB9" t="s">
        <v>377</v>
      </c>
      <c r="AD9" t="s">
        <v>378</v>
      </c>
      <c r="AE9" t="s">
        <v>379</v>
      </c>
      <c r="AH9" t="s">
        <v>380</v>
      </c>
      <c r="AI9" t="s">
        <v>381</v>
      </c>
      <c r="AJ9" t="s">
        <v>382</v>
      </c>
      <c r="AK9" t="s">
        <v>383</v>
      </c>
      <c r="AO9" t="s">
        <v>384</v>
      </c>
      <c r="AV9" t="s">
        <v>385</v>
      </c>
      <c r="AW9" t="s">
        <v>386</v>
      </c>
      <c r="AX9" t="s">
        <v>387</v>
      </c>
      <c r="AY9" t="s">
        <v>388</v>
      </c>
      <c r="AZ9" t="s">
        <v>389</v>
      </c>
      <c r="BA9" t="s">
        <v>390</v>
      </c>
      <c r="BB9" t="s">
        <v>391</v>
      </c>
      <c r="BC9" t="s">
        <v>392</v>
      </c>
      <c r="BD9" t="s">
        <v>393</v>
      </c>
      <c r="BG9" t="s">
        <v>394</v>
      </c>
      <c r="BJ9" t="s">
        <v>395</v>
      </c>
      <c r="BO9" t="s">
        <v>396</v>
      </c>
    </row>
    <row r="10" ht="15" customHeight="1" spans="12:67" x14ac:dyDescent="0.25">
      <c r="L10" t="s">
        <v>397</v>
      </c>
      <c r="Y10" t="s">
        <v>398</v>
      </c>
      <c r="Z10" t="s">
        <v>399</v>
      </c>
      <c r="AB10" t="s">
        <v>400</v>
      </c>
      <c r="AD10" t="s">
        <v>401</v>
      </c>
    </row>
    <row r="11" ht="15" customHeight="1" spans="28:28" x14ac:dyDescent="0.25">
      <c r="AB11" t="s">
        <v>402</v>
      </c>
    </row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  <row r="821" ht="15" customHeight="1" x14ac:dyDescent="0.25"/>
    <row r="822" ht="15" customHeight="1" x14ac:dyDescent="0.25"/>
    <row r="823" ht="15" customHeight="1" x14ac:dyDescent="0.25"/>
    <row r="824" ht="15" customHeight="1" x14ac:dyDescent="0.25"/>
    <row r="825" ht="15" customHeight="1" x14ac:dyDescent="0.25"/>
    <row r="826" ht="15" customHeight="1" x14ac:dyDescent="0.25"/>
    <row r="827" ht="15" customHeight="1" x14ac:dyDescent="0.25"/>
    <row r="828" ht="15" customHeight="1" x14ac:dyDescent="0.25"/>
    <row r="829" ht="15" customHeight="1" x14ac:dyDescent="0.25"/>
    <row r="830" ht="15" customHeight="1" x14ac:dyDescent="0.25"/>
    <row r="831" ht="15" customHeight="1" x14ac:dyDescent="0.25"/>
    <row r="832" ht="15" customHeight="1" x14ac:dyDescent="0.25"/>
    <row r="833" ht="15" customHeight="1" x14ac:dyDescent="0.25"/>
    <row r="834" ht="15" customHeight="1" x14ac:dyDescent="0.25"/>
    <row r="835" ht="15" customHeight="1" x14ac:dyDescent="0.25"/>
    <row r="836" ht="15" customHeight="1" x14ac:dyDescent="0.25"/>
    <row r="837" ht="15" customHeight="1" x14ac:dyDescent="0.25"/>
    <row r="838" ht="15" customHeight="1" x14ac:dyDescent="0.25"/>
    <row r="839" ht="15" customHeight="1" x14ac:dyDescent="0.25"/>
    <row r="840" ht="15" customHeight="1" x14ac:dyDescent="0.25"/>
    <row r="841" ht="15" customHeight="1" x14ac:dyDescent="0.25"/>
    <row r="842" ht="15" customHeight="1" x14ac:dyDescent="0.25"/>
    <row r="843" ht="15" customHeight="1" x14ac:dyDescent="0.25"/>
    <row r="844" ht="15" customHeight="1" x14ac:dyDescent="0.25"/>
    <row r="845" ht="15" customHeight="1" x14ac:dyDescent="0.25"/>
    <row r="846" ht="15" customHeight="1" x14ac:dyDescent="0.25"/>
    <row r="847" ht="15" customHeight="1" x14ac:dyDescent="0.25"/>
    <row r="848" ht="15" customHeight="1" x14ac:dyDescent="0.25"/>
    <row r="849" ht="15" customHeight="1" x14ac:dyDescent="0.25"/>
    <row r="850" ht="15" customHeight="1" x14ac:dyDescent="0.25"/>
    <row r="851" ht="15" customHeight="1" x14ac:dyDescent="0.25"/>
    <row r="852" ht="15" customHeight="1" x14ac:dyDescent="0.25"/>
    <row r="853" ht="15" customHeight="1" x14ac:dyDescent="0.25"/>
    <row r="854" ht="15" customHeight="1" x14ac:dyDescent="0.25"/>
    <row r="855" ht="15" customHeight="1" x14ac:dyDescent="0.25"/>
    <row r="856" ht="15" customHeight="1" x14ac:dyDescent="0.25"/>
    <row r="857" ht="15" customHeight="1" x14ac:dyDescent="0.25"/>
    <row r="858" ht="15" customHeight="1" x14ac:dyDescent="0.25"/>
    <row r="859" ht="15" customHeight="1" x14ac:dyDescent="0.25"/>
    <row r="860" ht="15" customHeight="1" x14ac:dyDescent="0.25"/>
    <row r="861" ht="15" customHeight="1" x14ac:dyDescent="0.25"/>
    <row r="862" ht="15" customHeight="1" x14ac:dyDescent="0.25"/>
    <row r="863" ht="15" customHeight="1" x14ac:dyDescent="0.25"/>
    <row r="864" ht="15" customHeight="1" x14ac:dyDescent="0.25"/>
    <row r="865" ht="15" customHeight="1" x14ac:dyDescent="0.25"/>
    <row r="866" ht="15" customHeight="1" x14ac:dyDescent="0.25"/>
    <row r="867" ht="15" customHeight="1" x14ac:dyDescent="0.25"/>
    <row r="868" ht="15" customHeight="1" x14ac:dyDescent="0.25"/>
    <row r="869" ht="15" customHeight="1" x14ac:dyDescent="0.25"/>
    <row r="870" ht="15" customHeight="1" x14ac:dyDescent="0.25"/>
    <row r="871" ht="15" customHeight="1" x14ac:dyDescent="0.25"/>
    <row r="872" ht="15" customHeight="1" x14ac:dyDescent="0.25"/>
    <row r="873" ht="15" customHeight="1" x14ac:dyDescent="0.25"/>
    <row r="874" ht="15" customHeight="1" x14ac:dyDescent="0.25"/>
    <row r="875" ht="15" customHeight="1" x14ac:dyDescent="0.25"/>
    <row r="876" ht="15" customHeight="1" x14ac:dyDescent="0.25"/>
    <row r="877" ht="15" customHeight="1" x14ac:dyDescent="0.25"/>
    <row r="878" ht="15" customHeight="1" x14ac:dyDescent="0.25"/>
    <row r="879" ht="15" customHeight="1" x14ac:dyDescent="0.25"/>
    <row r="880" ht="15" customHeight="1" x14ac:dyDescent="0.25"/>
    <row r="881" ht="15" customHeight="1" x14ac:dyDescent="0.25"/>
    <row r="882" ht="15" customHeight="1" x14ac:dyDescent="0.25"/>
    <row r="883" ht="15" customHeight="1" x14ac:dyDescent="0.25"/>
    <row r="884" ht="15" customHeight="1" x14ac:dyDescent="0.25"/>
    <row r="885" ht="15" customHeight="1" x14ac:dyDescent="0.25"/>
    <row r="886" ht="15" customHeight="1" x14ac:dyDescent="0.25"/>
    <row r="887" ht="15" customHeight="1" x14ac:dyDescent="0.25"/>
    <row r="888" ht="15" customHeight="1" x14ac:dyDescent="0.25"/>
    <row r="889" ht="15" customHeight="1" x14ac:dyDescent="0.25"/>
    <row r="890" ht="15" customHeight="1" x14ac:dyDescent="0.25"/>
    <row r="891" ht="15" customHeight="1" x14ac:dyDescent="0.25"/>
    <row r="892" ht="15" customHeight="1" x14ac:dyDescent="0.25"/>
    <row r="893" ht="15" customHeight="1" x14ac:dyDescent="0.25"/>
    <row r="894" ht="15" customHeight="1" x14ac:dyDescent="0.25"/>
    <row r="895" ht="15" customHeight="1" x14ac:dyDescent="0.25"/>
    <row r="896" ht="15" customHeight="1" x14ac:dyDescent="0.25"/>
    <row r="897" ht="15" customHeight="1" x14ac:dyDescent="0.25"/>
    <row r="898" ht="15" customHeight="1" x14ac:dyDescent="0.25"/>
    <row r="899" ht="15" customHeight="1" x14ac:dyDescent="0.25"/>
    <row r="900" ht="15" customHeight="1" x14ac:dyDescent="0.25"/>
    <row r="901" ht="15" customHeight="1" x14ac:dyDescent="0.25"/>
    <row r="902" ht="15" customHeight="1" x14ac:dyDescent="0.25"/>
    <row r="903" ht="15" customHeight="1" x14ac:dyDescent="0.25"/>
    <row r="904" ht="15" customHeight="1" x14ac:dyDescent="0.25"/>
    <row r="905" ht="15" customHeight="1" x14ac:dyDescent="0.25"/>
    <row r="906" ht="15" customHeight="1" x14ac:dyDescent="0.25"/>
    <row r="907" ht="15" customHeight="1" x14ac:dyDescent="0.25"/>
    <row r="908" ht="15" customHeight="1" x14ac:dyDescent="0.25"/>
    <row r="909" ht="15" customHeight="1" x14ac:dyDescent="0.25"/>
    <row r="910" ht="15" customHeight="1" x14ac:dyDescent="0.25"/>
    <row r="911" ht="15" customHeight="1" x14ac:dyDescent="0.25"/>
    <row r="912" ht="15" customHeight="1" x14ac:dyDescent="0.25"/>
    <row r="913" ht="15" customHeight="1" x14ac:dyDescent="0.25"/>
    <row r="914" ht="15" customHeight="1" x14ac:dyDescent="0.25"/>
    <row r="915" ht="15" customHeight="1" x14ac:dyDescent="0.25"/>
    <row r="916" ht="15" customHeight="1" x14ac:dyDescent="0.25"/>
    <row r="917" ht="15" customHeight="1" x14ac:dyDescent="0.25"/>
    <row r="918" ht="15" customHeight="1" x14ac:dyDescent="0.25"/>
    <row r="919" ht="15" customHeight="1" x14ac:dyDescent="0.25"/>
    <row r="920" ht="15" customHeight="1" x14ac:dyDescent="0.25"/>
    <row r="921" ht="15" customHeight="1" x14ac:dyDescent="0.25"/>
    <row r="922" ht="15" customHeight="1" x14ac:dyDescent="0.25"/>
    <row r="923" ht="15" customHeight="1" x14ac:dyDescent="0.25"/>
    <row r="924" ht="15" customHeight="1" x14ac:dyDescent="0.25"/>
    <row r="925" ht="15" customHeight="1" x14ac:dyDescent="0.25"/>
    <row r="926" ht="15" customHeight="1" x14ac:dyDescent="0.25"/>
    <row r="927" ht="15" customHeight="1" x14ac:dyDescent="0.25"/>
    <row r="928" ht="15" customHeight="1" x14ac:dyDescent="0.25"/>
    <row r="929" ht="15" customHeight="1" x14ac:dyDescent="0.25"/>
    <row r="930" ht="15" customHeight="1" x14ac:dyDescent="0.25"/>
    <row r="931" ht="15" customHeight="1" x14ac:dyDescent="0.25"/>
    <row r="932" ht="15" customHeight="1" x14ac:dyDescent="0.25"/>
    <row r="933" ht="15" customHeight="1" x14ac:dyDescent="0.25"/>
    <row r="934" ht="15" customHeight="1" x14ac:dyDescent="0.25"/>
    <row r="935" ht="15" customHeight="1" x14ac:dyDescent="0.25"/>
    <row r="936" ht="15" customHeight="1" x14ac:dyDescent="0.25"/>
    <row r="937" ht="15" customHeight="1" x14ac:dyDescent="0.25"/>
    <row r="938" ht="15" customHeight="1" x14ac:dyDescent="0.25"/>
    <row r="939" ht="15" customHeight="1" x14ac:dyDescent="0.25"/>
    <row r="940" ht="15" customHeight="1" x14ac:dyDescent="0.25"/>
    <row r="941" ht="15" customHeight="1" x14ac:dyDescent="0.25"/>
    <row r="942" ht="15" customHeight="1" x14ac:dyDescent="0.25"/>
    <row r="943" ht="15" customHeight="1" x14ac:dyDescent="0.25"/>
    <row r="944" ht="15" customHeight="1" x14ac:dyDescent="0.25"/>
    <row r="945" ht="15" customHeight="1" x14ac:dyDescent="0.25"/>
    <row r="946" ht="15" customHeight="1" x14ac:dyDescent="0.25"/>
    <row r="947" ht="15" customHeight="1" x14ac:dyDescent="0.25"/>
    <row r="948" ht="15" customHeight="1" x14ac:dyDescent="0.25"/>
    <row r="949" ht="15" customHeight="1" x14ac:dyDescent="0.25"/>
    <row r="950" ht="15" customHeight="1" x14ac:dyDescent="0.25"/>
    <row r="951" ht="15" customHeight="1" x14ac:dyDescent="0.25"/>
    <row r="952" ht="15" customHeight="1" x14ac:dyDescent="0.25"/>
    <row r="953" ht="15" customHeight="1" x14ac:dyDescent="0.25"/>
    <row r="954" ht="15" customHeight="1" x14ac:dyDescent="0.25"/>
    <row r="955" ht="15" customHeight="1" x14ac:dyDescent="0.25"/>
    <row r="956" ht="15" customHeight="1" x14ac:dyDescent="0.25"/>
    <row r="957" ht="15" customHeight="1" x14ac:dyDescent="0.25"/>
    <row r="958" ht="15" customHeight="1" x14ac:dyDescent="0.25"/>
    <row r="959" ht="15" customHeight="1" x14ac:dyDescent="0.25"/>
    <row r="960" ht="15" customHeight="1" x14ac:dyDescent="0.25"/>
    <row r="961" ht="15" customHeight="1" x14ac:dyDescent="0.25"/>
    <row r="962" ht="15" customHeight="1" x14ac:dyDescent="0.25"/>
    <row r="963" ht="15" customHeight="1" x14ac:dyDescent="0.25"/>
    <row r="964" ht="15" customHeight="1" x14ac:dyDescent="0.25"/>
    <row r="965" ht="15" customHeight="1" x14ac:dyDescent="0.25"/>
    <row r="966" ht="15" customHeight="1" x14ac:dyDescent="0.25"/>
    <row r="967" ht="15" customHeight="1" x14ac:dyDescent="0.25"/>
    <row r="968" ht="15" customHeight="1" x14ac:dyDescent="0.25"/>
    <row r="969" ht="15" customHeight="1" x14ac:dyDescent="0.25"/>
    <row r="970" ht="15" customHeight="1" x14ac:dyDescent="0.25"/>
    <row r="971" ht="15" customHeight="1" x14ac:dyDescent="0.25"/>
    <row r="972" ht="15" customHeight="1" x14ac:dyDescent="0.25"/>
    <row r="973" ht="15" customHeight="1" x14ac:dyDescent="0.25"/>
    <row r="974" ht="15" customHeight="1" x14ac:dyDescent="0.25"/>
    <row r="975" ht="15" customHeight="1" x14ac:dyDescent="0.25"/>
    <row r="976" ht="15" customHeight="1" x14ac:dyDescent="0.25"/>
    <row r="977" ht="15" customHeight="1" x14ac:dyDescent="0.25"/>
    <row r="978" ht="15" customHeight="1" x14ac:dyDescent="0.25"/>
    <row r="979" ht="15" customHeight="1" x14ac:dyDescent="0.25"/>
    <row r="980" ht="15" customHeight="1" x14ac:dyDescent="0.25"/>
    <row r="981" ht="15" customHeight="1" x14ac:dyDescent="0.25"/>
    <row r="982" ht="15" customHeight="1" x14ac:dyDescent="0.25"/>
    <row r="983" ht="15" customHeight="1" x14ac:dyDescent="0.25"/>
    <row r="984" ht="15" customHeight="1" x14ac:dyDescent="0.25"/>
    <row r="985" ht="15" customHeight="1" x14ac:dyDescent="0.25"/>
    <row r="986" ht="15" customHeight="1" x14ac:dyDescent="0.25"/>
    <row r="987" ht="15" customHeight="1" x14ac:dyDescent="0.25"/>
    <row r="988" ht="15" customHeight="1" x14ac:dyDescent="0.25"/>
    <row r="989" ht="15" customHeight="1" x14ac:dyDescent="0.25"/>
    <row r="990" ht="15" customHeight="1" x14ac:dyDescent="0.25"/>
    <row r="991" ht="15" customHeight="1" x14ac:dyDescent="0.25"/>
    <row r="992" ht="15" customHeight="1" x14ac:dyDescent="0.25"/>
    <row r="993" ht="15" customHeight="1" x14ac:dyDescent="0.25"/>
    <row r="994" ht="15" customHeight="1" x14ac:dyDescent="0.25"/>
    <row r="995" ht="15" customHeight="1" x14ac:dyDescent="0.25"/>
    <row r="996" ht="15" customHeight="1" x14ac:dyDescent="0.25"/>
    <row r="997" ht="15" customHeight="1" x14ac:dyDescent="0.25"/>
    <row r="998" ht="15" customHeight="1" x14ac:dyDescent="0.25"/>
    <row r="999" ht="15" customHeight="1" x14ac:dyDescent="0.25"/>
    <row r="1000" ht="15" customHeight="1" x14ac:dyDescent="0.25"/>
    <row r="1001" ht="15" customHeight="1" x14ac:dyDescent="0.25"/>
    <row r="1002" ht="15" customHeight="1" x14ac:dyDescent="0.25"/>
    <row r="1003" ht="15" customHeight="1" x14ac:dyDescent="0.25"/>
    <row r="1004" ht="15" customHeight="1" x14ac:dyDescent="0.25"/>
    <row r="1005" ht="15" customHeight="1" x14ac:dyDescent="0.25"/>
    <row r="1006" ht="15" customHeight="1" x14ac:dyDescent="0.25"/>
    <row r="1007" ht="15" customHeight="1" x14ac:dyDescent="0.25"/>
    <row r="1008" ht="15" customHeight="1" x14ac:dyDescent="0.25"/>
    <row r="1009" ht="15" customHeight="1" x14ac:dyDescent="0.25"/>
    <row r="1010" ht="15" customHeight="1" x14ac:dyDescent="0.25"/>
    <row r="1011" ht="15" customHeight="1" x14ac:dyDescent="0.25"/>
    <row r="1012" ht="15" customHeight="1" x14ac:dyDescent="0.25"/>
    <row r="1013" ht="15" customHeight="1" x14ac:dyDescent="0.25"/>
    <row r="1014" ht="15" customHeight="1" x14ac:dyDescent="0.25"/>
    <row r="1015" ht="15" customHeight="1" x14ac:dyDescent="0.25"/>
    <row r="1016" ht="15" customHeight="1" x14ac:dyDescent="0.25"/>
    <row r="1017" ht="15" customHeight="1" x14ac:dyDescent="0.25"/>
    <row r="1018" ht="15" customHeight="1" x14ac:dyDescent="0.25"/>
    <row r="1019" ht="15" customHeight="1" x14ac:dyDescent="0.25"/>
    <row r="1020" ht="15" customHeight="1" x14ac:dyDescent="0.25"/>
    <row r="1021" ht="15" customHeight="1" x14ac:dyDescent="0.25"/>
    <row r="1022" ht="15" customHeight="1" x14ac:dyDescent="0.25"/>
    <row r="1023" ht="15" customHeight="1" x14ac:dyDescent="0.25"/>
    <row r="1024" ht="15" customHeight="1" x14ac:dyDescent="0.25"/>
    <row r="1025" ht="15" customHeight="1" x14ac:dyDescent="0.25"/>
    <row r="1026" ht="15" customHeight="1" x14ac:dyDescent="0.25"/>
    <row r="1027" ht="15" customHeight="1" x14ac:dyDescent="0.25"/>
    <row r="1028" ht="15" customHeight="1" x14ac:dyDescent="0.25"/>
    <row r="1029" ht="15" customHeight="1" x14ac:dyDescent="0.25"/>
    <row r="1030" ht="15" customHeight="1" x14ac:dyDescent="0.25"/>
    <row r="1031" ht="15" customHeight="1" x14ac:dyDescent="0.25"/>
    <row r="1032" ht="15" customHeight="1" x14ac:dyDescent="0.25"/>
    <row r="1033" ht="15" customHeight="1" x14ac:dyDescent="0.25"/>
    <row r="1034" ht="15" customHeight="1" x14ac:dyDescent="0.25"/>
    <row r="1035" ht="15" customHeight="1" x14ac:dyDescent="0.25"/>
    <row r="1036" ht="15" customHeight="1" x14ac:dyDescent="0.25"/>
    <row r="1037" ht="15" customHeight="1" x14ac:dyDescent="0.25"/>
    <row r="1038" ht="15" customHeight="1" x14ac:dyDescent="0.25"/>
    <row r="1039" ht="15" customHeight="1" x14ac:dyDescent="0.25"/>
    <row r="1040" ht="15" customHeight="1" x14ac:dyDescent="0.25"/>
    <row r="1041" ht="15" customHeight="1" x14ac:dyDescent="0.25"/>
    <row r="1042" ht="15" customHeight="1" x14ac:dyDescent="0.25"/>
    <row r="1043" ht="15" customHeight="1" x14ac:dyDescent="0.25"/>
    <row r="1044" ht="15" customHeight="1" x14ac:dyDescent="0.25"/>
    <row r="1045" ht="15" customHeight="1" x14ac:dyDescent="0.25"/>
    <row r="1046" ht="15" customHeight="1" x14ac:dyDescent="0.25"/>
    <row r="1047" ht="15" customHeight="1" x14ac:dyDescent="0.25"/>
    <row r="1048" ht="15" customHeight="1" x14ac:dyDescent="0.25"/>
    <row r="1049" ht="15" customHeight="1" x14ac:dyDescent="0.25"/>
    <row r="1050" ht="15" customHeight="1" x14ac:dyDescent="0.25"/>
    <row r="1051" ht="15" customHeight="1" x14ac:dyDescent="0.25"/>
    <row r="1052" ht="15" customHeight="1" x14ac:dyDescent="0.25"/>
    <row r="1053" ht="15" customHeight="1" x14ac:dyDescent="0.25"/>
    <row r="1054" ht="15" customHeight="1" x14ac:dyDescent="0.25"/>
    <row r="1055" ht="15" customHeight="1" x14ac:dyDescent="0.25"/>
    <row r="1056" ht="15" customHeight="1" x14ac:dyDescent="0.25"/>
    <row r="1057" ht="15" customHeight="1" x14ac:dyDescent="0.25"/>
    <row r="1058" ht="15" customHeight="1" x14ac:dyDescent="0.25"/>
    <row r="1059" ht="15" customHeight="1" x14ac:dyDescent="0.25"/>
    <row r="1060" ht="15" customHeight="1" x14ac:dyDescent="0.25"/>
    <row r="1061" ht="15" customHeight="1" x14ac:dyDescent="0.25"/>
    <row r="1062" ht="15" customHeight="1" x14ac:dyDescent="0.25"/>
    <row r="1063" ht="15" customHeight="1" x14ac:dyDescent="0.25"/>
    <row r="1064" ht="15" customHeight="1" x14ac:dyDescent="0.25"/>
    <row r="1065" ht="15" customHeight="1" x14ac:dyDescent="0.25"/>
    <row r="1066" ht="15" customHeight="1" x14ac:dyDescent="0.25"/>
    <row r="1067" ht="15" customHeight="1" x14ac:dyDescent="0.25"/>
    <row r="1068" ht="15" customHeight="1" x14ac:dyDescent="0.25"/>
    <row r="1069" ht="15" customHeight="1" x14ac:dyDescent="0.25"/>
    <row r="1070" ht="15" customHeight="1" x14ac:dyDescent="0.25"/>
    <row r="1071" ht="15" customHeight="1" x14ac:dyDescent="0.25"/>
    <row r="1072" ht="15" customHeight="1" x14ac:dyDescent="0.25"/>
    <row r="1073" ht="15" customHeight="1" x14ac:dyDescent="0.25"/>
    <row r="1074" ht="15" customHeight="1" x14ac:dyDescent="0.25"/>
    <row r="1075" ht="15" customHeight="1" x14ac:dyDescent="0.25"/>
    <row r="1076" ht="15" customHeight="1" x14ac:dyDescent="0.25"/>
    <row r="1077" ht="15" customHeight="1" x14ac:dyDescent="0.25"/>
    <row r="1078" ht="15" customHeight="1" x14ac:dyDescent="0.25"/>
    <row r="1079" ht="15" customHeight="1" x14ac:dyDescent="0.25"/>
    <row r="1080" ht="15" customHeight="1" x14ac:dyDescent="0.25"/>
    <row r="1081" ht="15" customHeight="1" x14ac:dyDescent="0.25"/>
    <row r="1082" ht="15" customHeight="1" x14ac:dyDescent="0.25"/>
    <row r="1083" ht="15" customHeight="1" x14ac:dyDescent="0.25"/>
    <row r="1084" ht="15" customHeight="1" x14ac:dyDescent="0.25"/>
    <row r="1085" ht="15" customHeight="1" x14ac:dyDescent="0.25"/>
    <row r="1086" ht="15" customHeight="1" x14ac:dyDescent="0.25"/>
    <row r="1087" ht="15" customHeight="1" x14ac:dyDescent="0.25"/>
    <row r="1088" ht="15" customHeight="1" x14ac:dyDescent="0.25"/>
    <row r="1089" ht="15" customHeight="1" x14ac:dyDescent="0.25"/>
    <row r="1090" ht="15" customHeight="1" x14ac:dyDescent="0.25"/>
    <row r="1091" ht="15" customHeight="1" x14ac:dyDescent="0.25"/>
    <row r="1092" ht="15" customHeight="1" x14ac:dyDescent="0.25"/>
    <row r="1093" ht="15" customHeight="1" x14ac:dyDescent="0.25"/>
    <row r="1094" ht="15" customHeight="1" x14ac:dyDescent="0.25"/>
    <row r="1095" ht="15" customHeight="1" x14ac:dyDescent="0.25"/>
    <row r="1096" ht="15" customHeight="1" x14ac:dyDescent="0.25"/>
    <row r="1097" ht="15" customHeight="1" x14ac:dyDescent="0.25"/>
    <row r="1098" ht="15" customHeight="1" x14ac:dyDescent="0.25"/>
    <row r="1099" ht="15" customHeight="1" x14ac:dyDescent="0.25"/>
    <row r="1100" ht="15" customHeight="1" x14ac:dyDescent="0.25"/>
    <row r="1101" ht="15" customHeight="1" x14ac:dyDescent="0.25"/>
    <row r="1102" ht="15" customHeight="1" x14ac:dyDescent="0.25"/>
    <row r="1103" ht="15" customHeight="1" x14ac:dyDescent="0.25"/>
    <row r="1104" ht="15" customHeight="1" x14ac:dyDescent="0.25"/>
    <row r="1105" ht="15" customHeight="1" x14ac:dyDescent="0.25"/>
    <row r="1106" ht="15" customHeight="1" x14ac:dyDescent="0.25"/>
    <row r="1107" ht="15" customHeight="1" x14ac:dyDescent="0.25"/>
    <row r="1108" ht="15" customHeight="1" x14ac:dyDescent="0.25"/>
    <row r="1109" ht="15" customHeight="1" x14ac:dyDescent="0.25"/>
    <row r="1110" ht="15" customHeight="1" x14ac:dyDescent="0.25"/>
    <row r="1111" ht="15" customHeight="1" x14ac:dyDescent="0.25"/>
    <row r="1112" ht="15" customHeight="1" x14ac:dyDescent="0.25"/>
    <row r="1113" ht="15" customHeight="1" x14ac:dyDescent="0.25"/>
    <row r="1114" ht="15" customHeight="1" x14ac:dyDescent="0.25"/>
    <row r="1115" ht="15" customHeight="1" x14ac:dyDescent="0.25"/>
    <row r="1116" ht="15" customHeight="1" x14ac:dyDescent="0.25"/>
    <row r="1117" ht="15" customHeight="1" x14ac:dyDescent="0.25"/>
    <row r="1118" ht="15" customHeight="1" x14ac:dyDescent="0.25"/>
    <row r="1119" ht="15" customHeight="1" x14ac:dyDescent="0.25"/>
    <row r="1120" ht="15" customHeight="1" x14ac:dyDescent="0.25"/>
    <row r="1121" ht="15" customHeight="1" x14ac:dyDescent="0.25"/>
    <row r="1122" ht="15" customHeight="1" x14ac:dyDescent="0.25"/>
    <row r="1123" ht="15" customHeight="1" x14ac:dyDescent="0.25"/>
    <row r="1124" ht="15" customHeight="1" x14ac:dyDescent="0.25"/>
    <row r="1125" ht="15" customHeight="1" x14ac:dyDescent="0.25"/>
    <row r="1126" ht="15" customHeight="1" x14ac:dyDescent="0.25"/>
    <row r="1127" ht="15" customHeight="1" x14ac:dyDescent="0.25"/>
    <row r="1128" ht="15" customHeight="1" x14ac:dyDescent="0.25"/>
    <row r="1129" ht="15" customHeight="1" x14ac:dyDescent="0.25"/>
    <row r="1130" ht="15" customHeight="1" x14ac:dyDescent="0.25"/>
    <row r="1131" ht="15" customHeight="1" x14ac:dyDescent="0.25"/>
    <row r="1132" ht="15" customHeight="1" x14ac:dyDescent="0.25"/>
    <row r="1133" ht="15" customHeight="1" x14ac:dyDescent="0.25"/>
    <row r="1134" ht="15" customHeight="1" x14ac:dyDescent="0.25"/>
    <row r="1135" ht="15" customHeight="1" x14ac:dyDescent="0.25"/>
    <row r="1136" ht="15" customHeight="1" x14ac:dyDescent="0.25"/>
    <row r="1137" ht="15" customHeight="1" x14ac:dyDescent="0.25"/>
    <row r="1138" ht="15" customHeight="1" x14ac:dyDescent="0.25"/>
    <row r="1139" ht="15" customHeight="1" x14ac:dyDescent="0.25"/>
    <row r="1140" ht="15" customHeight="1" x14ac:dyDescent="0.25"/>
    <row r="1141" ht="15" customHeight="1" x14ac:dyDescent="0.25"/>
    <row r="1142" ht="15" customHeight="1" x14ac:dyDescent="0.25"/>
    <row r="1143" ht="15" customHeight="1" x14ac:dyDescent="0.25"/>
    <row r="1144" ht="15" customHeight="1" x14ac:dyDescent="0.25"/>
    <row r="1145" ht="15" customHeight="1" x14ac:dyDescent="0.25"/>
    <row r="1146" ht="15" customHeight="1" x14ac:dyDescent="0.25"/>
    <row r="1147" ht="15" customHeight="1" x14ac:dyDescent="0.25"/>
    <row r="1148" ht="15" customHeight="1" x14ac:dyDescent="0.25"/>
    <row r="1149" ht="15" customHeight="1" x14ac:dyDescent="0.25"/>
    <row r="1150" ht="15" customHeight="1" x14ac:dyDescent="0.25"/>
    <row r="1151" ht="15" customHeight="1" x14ac:dyDescent="0.25"/>
    <row r="1152" ht="15" customHeight="1" x14ac:dyDescent="0.25"/>
    <row r="1153" ht="15" customHeight="1" x14ac:dyDescent="0.25"/>
    <row r="1154" ht="15" customHeight="1" x14ac:dyDescent="0.25"/>
    <row r="1155" ht="15" customHeight="1" x14ac:dyDescent="0.25"/>
    <row r="1156" ht="15" customHeight="1" x14ac:dyDescent="0.25"/>
    <row r="1157" ht="15" customHeight="1" x14ac:dyDescent="0.25"/>
    <row r="1158" ht="15" customHeight="1" x14ac:dyDescent="0.25"/>
    <row r="1159" ht="15" customHeight="1" x14ac:dyDescent="0.25"/>
    <row r="1160" ht="15" customHeight="1" x14ac:dyDescent="0.25"/>
    <row r="1161" ht="15" customHeight="1" x14ac:dyDescent="0.25"/>
    <row r="1162" ht="15" customHeight="1" x14ac:dyDescent="0.25"/>
    <row r="1163" ht="15" customHeight="1" x14ac:dyDescent="0.25"/>
    <row r="1164" ht="15" customHeight="1" x14ac:dyDescent="0.25"/>
    <row r="1165" ht="15" customHeight="1" x14ac:dyDescent="0.25"/>
    <row r="1166" ht="15" customHeight="1" x14ac:dyDescent="0.25"/>
    <row r="1167" ht="15" customHeight="1" x14ac:dyDescent="0.25"/>
    <row r="1168" ht="15" customHeight="1" x14ac:dyDescent="0.25"/>
    <row r="1169" ht="15" customHeight="1" x14ac:dyDescent="0.25"/>
    <row r="1170" ht="15" customHeight="1" x14ac:dyDescent="0.25"/>
    <row r="1171" ht="15" customHeight="1" x14ac:dyDescent="0.25"/>
    <row r="1172" ht="15" customHeight="1" x14ac:dyDescent="0.25"/>
    <row r="1173" ht="15" customHeight="1" x14ac:dyDescent="0.25"/>
    <row r="1174" ht="15" customHeight="1" x14ac:dyDescent="0.25"/>
    <row r="1175" ht="15" customHeight="1" x14ac:dyDescent="0.25"/>
    <row r="1176" ht="15" customHeight="1" x14ac:dyDescent="0.25"/>
    <row r="1177" ht="15" customHeight="1" x14ac:dyDescent="0.25"/>
    <row r="1178" ht="15" customHeight="1" x14ac:dyDescent="0.25"/>
    <row r="1179" ht="15" customHeight="1" x14ac:dyDescent="0.25"/>
    <row r="1180" ht="15" customHeight="1" x14ac:dyDescent="0.25"/>
    <row r="1181" ht="15" customHeight="1" x14ac:dyDescent="0.25"/>
    <row r="1182" ht="15" customHeight="1" x14ac:dyDescent="0.25"/>
    <row r="1183" ht="15" customHeight="1" x14ac:dyDescent="0.25"/>
    <row r="1184" ht="15" customHeight="1" x14ac:dyDescent="0.25"/>
    <row r="1185" ht="15" customHeight="1" x14ac:dyDescent="0.25"/>
    <row r="1186" ht="15" customHeight="1" x14ac:dyDescent="0.25"/>
    <row r="1187" ht="15" customHeight="1" x14ac:dyDescent="0.25"/>
    <row r="1188" ht="15" customHeight="1" x14ac:dyDescent="0.25"/>
    <row r="1189" ht="15" customHeight="1" x14ac:dyDescent="0.25"/>
    <row r="1190" ht="15" customHeight="1" x14ac:dyDescent="0.25"/>
    <row r="1191" ht="15" customHeight="1" x14ac:dyDescent="0.25"/>
    <row r="1192" ht="15" customHeight="1" x14ac:dyDescent="0.25"/>
    <row r="1193" ht="15" customHeight="1" x14ac:dyDescent="0.25"/>
    <row r="1194" ht="15" customHeight="1" x14ac:dyDescent="0.25"/>
    <row r="1195" ht="15" customHeight="1" x14ac:dyDescent="0.25"/>
    <row r="1196" ht="15" customHeight="1" x14ac:dyDescent="0.25"/>
    <row r="1197" ht="15" customHeight="1" x14ac:dyDescent="0.25"/>
    <row r="1198" ht="15" customHeight="1" x14ac:dyDescent="0.25"/>
    <row r="1199" ht="15" customHeight="1" x14ac:dyDescent="0.25"/>
    <row r="1200" ht="15" customHeight="1" x14ac:dyDescent="0.25"/>
    <row r="1201" ht="15" customHeight="1" x14ac:dyDescent="0.25"/>
    <row r="1202" ht="15" customHeight="1" x14ac:dyDescent="0.25"/>
    <row r="1203" ht="15" customHeight="1" x14ac:dyDescent="0.25"/>
    <row r="1204" ht="15" customHeight="1" x14ac:dyDescent="0.25"/>
    <row r="1205" ht="15" customHeight="1" x14ac:dyDescent="0.25"/>
    <row r="1206" ht="15" customHeight="1" x14ac:dyDescent="0.25"/>
    <row r="1207" ht="15" customHeight="1" x14ac:dyDescent="0.25"/>
    <row r="1208" ht="15" customHeight="1" x14ac:dyDescent="0.25"/>
    <row r="1209" ht="15" customHeight="1" x14ac:dyDescent="0.25"/>
    <row r="1210" ht="15" customHeight="1" x14ac:dyDescent="0.25"/>
    <row r="1211" ht="15" customHeight="1" x14ac:dyDescent="0.25"/>
    <row r="1212" ht="15" customHeight="1" x14ac:dyDescent="0.25"/>
    <row r="1213" ht="15" customHeight="1" x14ac:dyDescent="0.25"/>
    <row r="1214" ht="15" customHeight="1" x14ac:dyDescent="0.25"/>
    <row r="1215" ht="15" customHeight="1" x14ac:dyDescent="0.25"/>
    <row r="1216" ht="15" customHeight="1" x14ac:dyDescent="0.25"/>
    <row r="1217" ht="15" customHeight="1" x14ac:dyDescent="0.25"/>
    <row r="1218" ht="15" customHeight="1" x14ac:dyDescent="0.25"/>
    <row r="1219" ht="15" customHeight="1" x14ac:dyDescent="0.25"/>
    <row r="1220" ht="15" customHeight="1" x14ac:dyDescent="0.25"/>
    <row r="1221" ht="15" customHeight="1" x14ac:dyDescent="0.25"/>
    <row r="1222" ht="15" customHeight="1" x14ac:dyDescent="0.25"/>
    <row r="1223" ht="15" customHeight="1" x14ac:dyDescent="0.25"/>
    <row r="1224" ht="15" customHeight="1" x14ac:dyDescent="0.25"/>
    <row r="1225" ht="15" customHeight="1" x14ac:dyDescent="0.25"/>
    <row r="1226" ht="15" customHeight="1" x14ac:dyDescent="0.25"/>
    <row r="1227" ht="15" customHeight="1" x14ac:dyDescent="0.25"/>
    <row r="1228" ht="15" customHeight="1" x14ac:dyDescent="0.25"/>
    <row r="1229" ht="15" customHeight="1" x14ac:dyDescent="0.25"/>
    <row r="1230" ht="15" customHeight="1" x14ac:dyDescent="0.25"/>
    <row r="1231" ht="15" customHeight="1" x14ac:dyDescent="0.25"/>
    <row r="1232" ht="15" customHeight="1" x14ac:dyDescent="0.25"/>
    <row r="1233" ht="15" customHeight="1" x14ac:dyDescent="0.25"/>
    <row r="1234" ht="15" customHeight="1" x14ac:dyDescent="0.25"/>
    <row r="1235" ht="15" customHeight="1" x14ac:dyDescent="0.25"/>
    <row r="1236" ht="15" customHeight="1" x14ac:dyDescent="0.25"/>
    <row r="1237" ht="15" customHeight="1" x14ac:dyDescent="0.25"/>
    <row r="1238" ht="15" customHeight="1" x14ac:dyDescent="0.25"/>
    <row r="1239" ht="15" customHeight="1" x14ac:dyDescent="0.25"/>
    <row r="1240" ht="15" customHeight="1" x14ac:dyDescent="0.25"/>
    <row r="1241" ht="15" customHeight="1" x14ac:dyDescent="0.25"/>
    <row r="1242" ht="15" customHeight="1" x14ac:dyDescent="0.25"/>
    <row r="1243" ht="15" customHeight="1" x14ac:dyDescent="0.25"/>
    <row r="1244" ht="15" customHeight="1" x14ac:dyDescent="0.25"/>
    <row r="1245" ht="15" customHeight="1" x14ac:dyDescent="0.25"/>
    <row r="1246" ht="15" customHeight="1" x14ac:dyDescent="0.25"/>
    <row r="1247" ht="15" customHeight="1" x14ac:dyDescent="0.25"/>
    <row r="1248" ht="15" customHeight="1" x14ac:dyDescent="0.25"/>
    <row r="1249" ht="15" customHeight="1" x14ac:dyDescent="0.25"/>
    <row r="1250" ht="15" customHeight="1" x14ac:dyDescent="0.25"/>
    <row r="1251" ht="15" customHeight="1" x14ac:dyDescent="0.25"/>
    <row r="1252" ht="15" customHeight="1" x14ac:dyDescent="0.25"/>
    <row r="1253" ht="15" customHeight="1" x14ac:dyDescent="0.25"/>
    <row r="1254" ht="15" customHeight="1" x14ac:dyDescent="0.25"/>
    <row r="1255" ht="15" customHeight="1" x14ac:dyDescent="0.25"/>
    <row r="1256" ht="15" customHeight="1" x14ac:dyDescent="0.25"/>
    <row r="1257" ht="15" customHeight="1" x14ac:dyDescent="0.25"/>
    <row r="1258" ht="15" customHeight="1" x14ac:dyDescent="0.25"/>
    <row r="1259" ht="15" customHeight="1" x14ac:dyDescent="0.25"/>
    <row r="1260" ht="15" customHeight="1" x14ac:dyDescent="0.25"/>
    <row r="1261" ht="15" customHeight="1" x14ac:dyDescent="0.25"/>
    <row r="1262" ht="15" customHeight="1" x14ac:dyDescent="0.25"/>
    <row r="1263" ht="15" customHeight="1" x14ac:dyDescent="0.25"/>
    <row r="1264" ht="15" customHeight="1" x14ac:dyDescent="0.25"/>
    <row r="1265" ht="15" customHeight="1" x14ac:dyDescent="0.25"/>
    <row r="1266" ht="15" customHeight="1" x14ac:dyDescent="0.25"/>
    <row r="1267" ht="15" customHeight="1" x14ac:dyDescent="0.25"/>
    <row r="1268" ht="15" customHeight="1" x14ac:dyDescent="0.25"/>
    <row r="1269" ht="15" customHeight="1" x14ac:dyDescent="0.25"/>
    <row r="1270" ht="15" customHeight="1" x14ac:dyDescent="0.25"/>
    <row r="1271" ht="15" customHeight="1" x14ac:dyDescent="0.25"/>
    <row r="1272" ht="15" customHeight="1" x14ac:dyDescent="0.25"/>
    <row r="1273" ht="15" customHeight="1" x14ac:dyDescent="0.25"/>
    <row r="1274" ht="15" customHeight="1" x14ac:dyDescent="0.25"/>
    <row r="1275" ht="15" customHeight="1" x14ac:dyDescent="0.25"/>
    <row r="1276" ht="15" customHeight="1" x14ac:dyDescent="0.25"/>
    <row r="1277" ht="15" customHeight="1" x14ac:dyDescent="0.25"/>
    <row r="1278" ht="15" customHeight="1" x14ac:dyDescent="0.25"/>
    <row r="1279" ht="15" customHeight="1" x14ac:dyDescent="0.25"/>
    <row r="1280" ht="15" customHeight="1" x14ac:dyDescent="0.25"/>
    <row r="1281" ht="15" customHeight="1" x14ac:dyDescent="0.25"/>
    <row r="1282" ht="15" customHeight="1" x14ac:dyDescent="0.25"/>
    <row r="1283" ht="15" customHeight="1" x14ac:dyDescent="0.25"/>
    <row r="1284" ht="15" customHeight="1" x14ac:dyDescent="0.25"/>
    <row r="1285" ht="15" customHeight="1" x14ac:dyDescent="0.25"/>
    <row r="1286" ht="15" customHeight="1" x14ac:dyDescent="0.25"/>
    <row r="1287" ht="15" customHeight="1" x14ac:dyDescent="0.25"/>
    <row r="1288" ht="15" customHeight="1" x14ac:dyDescent="0.25"/>
    <row r="1289" ht="15" customHeight="1" x14ac:dyDescent="0.25"/>
    <row r="1290" ht="15" customHeight="1" x14ac:dyDescent="0.25"/>
    <row r="1291" ht="15" customHeight="1" x14ac:dyDescent="0.25"/>
    <row r="1292" ht="15" customHeight="1" x14ac:dyDescent="0.25"/>
    <row r="1293" ht="15" customHeight="1" x14ac:dyDescent="0.25"/>
    <row r="1294" ht="15" customHeight="1" x14ac:dyDescent="0.25"/>
    <row r="1295" ht="15" customHeight="1" x14ac:dyDescent="0.25"/>
    <row r="1296" ht="15" customHeight="1" x14ac:dyDescent="0.25"/>
    <row r="1297" ht="15" customHeight="1" x14ac:dyDescent="0.25"/>
    <row r="1298" ht="15" customHeight="1" x14ac:dyDescent="0.25"/>
    <row r="1299" ht="15" customHeight="1" x14ac:dyDescent="0.25"/>
    <row r="1300" ht="15" customHeight="1" x14ac:dyDescent="0.25"/>
    <row r="1301" ht="15" customHeight="1" x14ac:dyDescent="0.25"/>
    <row r="1302" ht="15" customHeight="1" x14ac:dyDescent="0.25"/>
    <row r="1303" ht="15" customHeight="1" x14ac:dyDescent="0.25"/>
    <row r="1304" ht="15" customHeight="1" x14ac:dyDescent="0.25"/>
    <row r="1305" ht="15" customHeight="1" x14ac:dyDescent="0.25"/>
    <row r="1306" ht="15" customHeight="1" x14ac:dyDescent="0.25"/>
    <row r="1307" ht="15" customHeight="1" x14ac:dyDescent="0.25"/>
    <row r="1308" ht="15" customHeight="1" x14ac:dyDescent="0.25"/>
    <row r="1309" ht="15" customHeight="1" x14ac:dyDescent="0.25"/>
    <row r="1310" ht="15" customHeight="1" x14ac:dyDescent="0.25"/>
    <row r="1311" ht="15" customHeight="1" x14ac:dyDescent="0.25"/>
    <row r="1312" ht="15" customHeight="1" x14ac:dyDescent="0.25"/>
    <row r="1313" ht="15" customHeight="1" x14ac:dyDescent="0.25"/>
    <row r="1314" ht="15" customHeight="1" x14ac:dyDescent="0.25"/>
    <row r="1315" ht="15" customHeight="1" x14ac:dyDescent="0.25"/>
    <row r="1316" ht="15" customHeight="1" x14ac:dyDescent="0.25"/>
    <row r="1317" ht="15" customHeight="1" x14ac:dyDescent="0.25"/>
    <row r="1318" ht="15" customHeight="1" x14ac:dyDescent="0.25"/>
    <row r="1319" ht="15" customHeight="1" x14ac:dyDescent="0.25"/>
    <row r="1320" ht="15" customHeight="1" x14ac:dyDescent="0.25"/>
    <row r="1321" ht="15" customHeight="1" x14ac:dyDescent="0.25"/>
    <row r="1322" ht="15" customHeight="1" x14ac:dyDescent="0.25"/>
    <row r="1323" ht="15" customHeight="1" x14ac:dyDescent="0.25"/>
    <row r="1324" ht="15" customHeight="1" x14ac:dyDescent="0.25"/>
    <row r="1325" ht="15" customHeight="1" x14ac:dyDescent="0.25"/>
    <row r="1326" ht="15" customHeight="1" x14ac:dyDescent="0.25"/>
    <row r="1327" ht="15" customHeight="1" x14ac:dyDescent="0.25"/>
    <row r="1328" ht="15" customHeight="1" x14ac:dyDescent="0.25"/>
    <row r="1329" ht="15" customHeight="1" x14ac:dyDescent="0.25"/>
    <row r="1330" ht="15" customHeight="1" x14ac:dyDescent="0.25"/>
    <row r="1331" ht="15" customHeight="1" x14ac:dyDescent="0.25"/>
    <row r="1332" ht="15" customHeight="1" x14ac:dyDescent="0.25"/>
    <row r="1333" ht="15" customHeight="1" x14ac:dyDescent="0.25"/>
    <row r="1334" ht="15" customHeight="1" x14ac:dyDescent="0.25"/>
    <row r="1335" ht="15" customHeight="1" x14ac:dyDescent="0.25"/>
    <row r="1336" ht="15" customHeight="1" x14ac:dyDescent="0.25"/>
    <row r="1337" ht="15" customHeight="1" x14ac:dyDescent="0.25"/>
    <row r="1338" ht="15" customHeight="1" x14ac:dyDescent="0.25"/>
    <row r="1339" ht="15" customHeight="1" x14ac:dyDescent="0.25"/>
    <row r="1340" ht="15" customHeight="1" x14ac:dyDescent="0.25"/>
    <row r="1341" ht="15" customHeight="1" x14ac:dyDescent="0.25"/>
    <row r="1342" ht="15" customHeight="1" x14ac:dyDescent="0.25"/>
    <row r="1343" ht="15" customHeight="1" x14ac:dyDescent="0.25"/>
    <row r="1344" ht="15" customHeight="1" x14ac:dyDescent="0.25"/>
    <row r="1345" ht="15" customHeight="1" x14ac:dyDescent="0.25"/>
    <row r="1346" ht="15" customHeight="1" x14ac:dyDescent="0.25"/>
    <row r="1347" ht="15" customHeight="1" x14ac:dyDescent="0.25"/>
    <row r="1348" ht="15" customHeight="1" x14ac:dyDescent="0.25"/>
    <row r="1349" ht="15" customHeight="1" x14ac:dyDescent="0.25"/>
    <row r="1350" ht="15" customHeight="1" x14ac:dyDescent="0.25"/>
    <row r="1351" ht="15" customHeight="1" x14ac:dyDescent="0.25"/>
    <row r="1352" ht="15" customHeight="1" x14ac:dyDescent="0.25"/>
    <row r="1353" ht="15" customHeight="1" x14ac:dyDescent="0.25"/>
    <row r="1354" ht="15" customHeight="1" x14ac:dyDescent="0.25"/>
    <row r="1355" ht="15" customHeight="1" x14ac:dyDescent="0.25"/>
    <row r="1356" ht="15" customHeight="1" x14ac:dyDescent="0.25"/>
    <row r="1357" ht="15" customHeight="1" x14ac:dyDescent="0.25"/>
    <row r="1358" ht="15" customHeight="1" x14ac:dyDescent="0.25"/>
    <row r="1359" ht="15" customHeight="1" x14ac:dyDescent="0.25"/>
    <row r="1360" ht="15" customHeight="1" x14ac:dyDescent="0.25"/>
    <row r="1361" ht="15" customHeight="1" x14ac:dyDescent="0.25"/>
    <row r="1362" ht="15" customHeight="1" x14ac:dyDescent="0.25"/>
    <row r="1363" ht="15" customHeight="1" x14ac:dyDescent="0.25"/>
    <row r="1364" ht="15" customHeight="1" x14ac:dyDescent="0.25"/>
    <row r="1365" ht="15" customHeight="1" x14ac:dyDescent="0.25"/>
    <row r="1366" ht="15" customHeight="1" x14ac:dyDescent="0.25"/>
    <row r="1367" ht="15" customHeight="1" x14ac:dyDescent="0.25"/>
    <row r="1368" ht="15" customHeight="1" x14ac:dyDescent="0.25"/>
    <row r="1369" ht="15" customHeight="1" x14ac:dyDescent="0.25"/>
    <row r="1370" ht="15" customHeight="1" x14ac:dyDescent="0.25"/>
    <row r="1371" ht="15" customHeight="1" x14ac:dyDescent="0.25"/>
    <row r="1372" ht="15" customHeight="1" x14ac:dyDescent="0.25"/>
    <row r="1373" ht="15" customHeight="1" x14ac:dyDescent="0.25"/>
    <row r="1374" ht="15" customHeight="1" x14ac:dyDescent="0.25"/>
    <row r="1375" ht="15" customHeight="1" x14ac:dyDescent="0.25"/>
    <row r="1376" ht="15" customHeight="1" x14ac:dyDescent="0.25"/>
    <row r="1377" ht="15" customHeight="1" x14ac:dyDescent="0.25"/>
    <row r="1378" ht="15" customHeight="1" x14ac:dyDescent="0.25"/>
    <row r="1379" ht="15" customHeight="1" x14ac:dyDescent="0.25"/>
    <row r="1380" ht="15" customHeight="1" x14ac:dyDescent="0.25"/>
    <row r="1381" ht="15" customHeight="1" x14ac:dyDescent="0.25"/>
    <row r="1382" ht="15" customHeight="1" x14ac:dyDescent="0.25"/>
    <row r="1383" ht="15" customHeight="1" x14ac:dyDescent="0.25"/>
    <row r="1384" ht="15" customHeight="1" x14ac:dyDescent="0.25"/>
    <row r="1385" ht="15" customHeight="1" x14ac:dyDescent="0.25"/>
    <row r="1386" ht="15" customHeight="1" x14ac:dyDescent="0.25"/>
    <row r="1387" ht="15" customHeight="1" x14ac:dyDescent="0.25"/>
    <row r="1388" ht="15" customHeight="1" x14ac:dyDescent="0.25"/>
    <row r="1389" ht="15" customHeight="1" x14ac:dyDescent="0.25"/>
    <row r="1390" ht="15" customHeight="1" x14ac:dyDescent="0.25"/>
    <row r="1391" ht="15" customHeight="1" x14ac:dyDescent="0.25"/>
    <row r="1392" ht="15" customHeight="1" x14ac:dyDescent="0.25"/>
    <row r="1393" ht="15" customHeight="1" x14ac:dyDescent="0.25"/>
    <row r="1394" ht="15" customHeight="1" x14ac:dyDescent="0.25"/>
    <row r="1395" ht="15" customHeight="1" x14ac:dyDescent="0.25"/>
    <row r="1396" ht="15" customHeight="1" x14ac:dyDescent="0.25"/>
    <row r="1397" ht="15" customHeight="1" x14ac:dyDescent="0.25"/>
    <row r="1398" ht="15" customHeight="1" x14ac:dyDescent="0.25"/>
    <row r="1399" ht="15" customHeight="1" x14ac:dyDescent="0.25"/>
    <row r="1400" ht="15" customHeight="1" x14ac:dyDescent="0.25"/>
    <row r="1401" ht="15" customHeight="1" x14ac:dyDescent="0.25"/>
    <row r="1402" ht="15" customHeight="1" x14ac:dyDescent="0.25"/>
    <row r="1403" ht="15" customHeight="1" x14ac:dyDescent="0.25"/>
    <row r="1404" ht="15" customHeight="1" x14ac:dyDescent="0.25"/>
    <row r="1405" ht="15" customHeight="1" x14ac:dyDescent="0.25"/>
    <row r="1406" ht="15" customHeight="1" x14ac:dyDescent="0.25"/>
    <row r="1407" ht="15" customHeight="1" x14ac:dyDescent="0.25"/>
    <row r="1408" ht="15" customHeight="1" x14ac:dyDescent="0.25"/>
    <row r="1409" ht="15" customHeight="1" x14ac:dyDescent="0.25"/>
    <row r="1410" ht="15" customHeight="1" x14ac:dyDescent="0.25"/>
    <row r="1411" ht="15" customHeight="1" x14ac:dyDescent="0.25"/>
    <row r="1412" ht="15" customHeight="1" x14ac:dyDescent="0.25"/>
    <row r="1413" ht="15" customHeight="1" x14ac:dyDescent="0.25"/>
    <row r="1414" ht="15" customHeight="1" x14ac:dyDescent="0.25"/>
    <row r="1415" ht="15" customHeight="1" x14ac:dyDescent="0.25"/>
    <row r="1416" ht="15" customHeight="1" x14ac:dyDescent="0.25"/>
    <row r="1417" ht="15" customHeight="1" x14ac:dyDescent="0.25"/>
    <row r="1418" ht="15" customHeight="1" x14ac:dyDescent="0.25"/>
    <row r="1419" ht="15" customHeight="1" x14ac:dyDescent="0.25"/>
    <row r="1420" ht="15" customHeight="1" x14ac:dyDescent="0.25"/>
    <row r="1421" ht="15" customHeight="1" x14ac:dyDescent="0.25"/>
    <row r="1422" ht="15" customHeight="1" x14ac:dyDescent="0.25"/>
    <row r="1423" ht="15" customHeight="1" x14ac:dyDescent="0.25"/>
    <row r="1424" ht="15" customHeight="1" x14ac:dyDescent="0.25"/>
    <row r="1425" ht="15" customHeight="1" x14ac:dyDescent="0.25"/>
    <row r="1426" ht="15" customHeight="1" x14ac:dyDescent="0.25"/>
    <row r="1427" ht="15" customHeight="1" x14ac:dyDescent="0.25"/>
    <row r="1428" ht="15" customHeight="1" x14ac:dyDescent="0.25"/>
    <row r="1429" ht="15" customHeight="1" x14ac:dyDescent="0.25"/>
    <row r="1430" ht="15" customHeight="1" x14ac:dyDescent="0.25"/>
    <row r="1431" ht="15" customHeight="1" x14ac:dyDescent="0.25"/>
    <row r="1432" ht="15" customHeight="1" x14ac:dyDescent="0.25"/>
    <row r="1433" ht="15" customHeight="1" x14ac:dyDescent="0.25"/>
    <row r="1434" ht="15" customHeight="1" x14ac:dyDescent="0.25"/>
    <row r="1435" ht="15" customHeight="1" x14ac:dyDescent="0.25"/>
    <row r="1436" ht="15" customHeight="1" x14ac:dyDescent="0.25"/>
    <row r="1437" ht="15" customHeight="1" x14ac:dyDescent="0.25"/>
    <row r="1438" ht="15" customHeight="1" x14ac:dyDescent="0.25"/>
    <row r="1439" ht="15" customHeight="1" x14ac:dyDescent="0.25"/>
    <row r="1440" ht="15" customHeight="1" x14ac:dyDescent="0.25"/>
    <row r="1441" ht="15" customHeight="1" x14ac:dyDescent="0.25"/>
    <row r="1442" ht="15" customHeight="1" x14ac:dyDescent="0.25"/>
    <row r="1443" ht="15" customHeight="1" x14ac:dyDescent="0.25"/>
    <row r="1444" ht="15" customHeight="1" x14ac:dyDescent="0.25"/>
    <row r="1445" ht="15" customHeight="1" x14ac:dyDescent="0.25"/>
    <row r="1446" ht="15" customHeight="1" x14ac:dyDescent="0.25"/>
    <row r="1447" ht="15" customHeight="1" x14ac:dyDescent="0.25"/>
    <row r="1448" ht="15" customHeight="1" x14ac:dyDescent="0.25"/>
    <row r="1449" ht="15" customHeight="1" x14ac:dyDescent="0.25"/>
    <row r="1450" ht="15" customHeight="1" x14ac:dyDescent="0.25"/>
    <row r="1451" ht="15" customHeight="1" x14ac:dyDescent="0.25"/>
    <row r="1452" ht="15" customHeight="1" x14ac:dyDescent="0.25"/>
    <row r="1453" ht="15" customHeight="1" x14ac:dyDescent="0.25"/>
    <row r="1454" ht="15" customHeight="1" x14ac:dyDescent="0.25"/>
    <row r="1455" ht="15" customHeight="1" x14ac:dyDescent="0.25"/>
    <row r="1456" ht="15" customHeight="1" x14ac:dyDescent="0.25"/>
    <row r="1457" ht="15" customHeight="1" x14ac:dyDescent="0.25"/>
    <row r="1458" ht="15" customHeight="1" x14ac:dyDescent="0.25"/>
    <row r="1459" ht="15" customHeight="1" x14ac:dyDescent="0.25"/>
    <row r="1460" ht="15" customHeight="1" x14ac:dyDescent="0.25"/>
    <row r="1461" ht="15" customHeight="1" x14ac:dyDescent="0.25"/>
    <row r="1462" ht="15" customHeight="1" x14ac:dyDescent="0.25"/>
    <row r="1463" ht="15" customHeight="1" x14ac:dyDescent="0.25"/>
    <row r="1464" ht="15" customHeight="1" x14ac:dyDescent="0.25"/>
    <row r="1465" ht="15" customHeight="1" x14ac:dyDescent="0.25"/>
    <row r="1466" ht="15" customHeight="1" x14ac:dyDescent="0.25"/>
    <row r="1467" ht="15" customHeight="1" x14ac:dyDescent="0.25"/>
    <row r="1468" ht="15" customHeight="1" x14ac:dyDescent="0.25"/>
    <row r="1469" ht="15" customHeight="1" x14ac:dyDescent="0.25"/>
    <row r="1470" ht="15" customHeight="1" x14ac:dyDescent="0.25"/>
    <row r="1471" ht="15" customHeight="1" x14ac:dyDescent="0.25"/>
    <row r="1472" ht="15" customHeight="1" x14ac:dyDescent="0.25"/>
    <row r="1473" ht="15" customHeight="1" x14ac:dyDescent="0.25"/>
    <row r="1474" ht="15" customHeight="1" x14ac:dyDescent="0.25"/>
    <row r="1475" ht="15" customHeight="1" x14ac:dyDescent="0.25"/>
    <row r="1476" ht="15" customHeight="1" x14ac:dyDescent="0.25"/>
    <row r="1477" ht="15" customHeight="1" x14ac:dyDescent="0.25"/>
    <row r="1478" ht="15" customHeight="1" x14ac:dyDescent="0.25"/>
    <row r="1479" ht="15" customHeight="1" x14ac:dyDescent="0.25"/>
    <row r="1480" ht="15" customHeight="1" x14ac:dyDescent="0.25"/>
    <row r="1481" ht="15" customHeight="1" x14ac:dyDescent="0.25"/>
    <row r="1482" ht="15" customHeight="1" x14ac:dyDescent="0.25"/>
    <row r="1483" ht="15" customHeight="1" x14ac:dyDescent="0.25"/>
    <row r="1484" ht="15" customHeight="1" x14ac:dyDescent="0.25"/>
    <row r="1485" ht="15" customHeight="1" x14ac:dyDescent="0.25"/>
    <row r="1486" ht="15" customHeight="1" x14ac:dyDescent="0.25"/>
    <row r="1487" ht="15" customHeight="1" x14ac:dyDescent="0.25"/>
    <row r="1488" ht="15" customHeight="1" x14ac:dyDescent="0.25"/>
    <row r="1489" ht="15" customHeight="1" x14ac:dyDescent="0.25"/>
    <row r="1490" ht="15" customHeight="1" x14ac:dyDescent="0.25"/>
    <row r="1491" ht="15" customHeight="1" x14ac:dyDescent="0.25"/>
    <row r="1492" ht="15" customHeight="1" x14ac:dyDescent="0.25"/>
    <row r="1493" ht="15" customHeight="1" x14ac:dyDescent="0.25"/>
    <row r="1494" ht="15" customHeight="1" x14ac:dyDescent="0.25"/>
    <row r="1495" ht="15" customHeight="1" x14ac:dyDescent="0.25"/>
    <row r="1496" ht="15" customHeight="1" x14ac:dyDescent="0.25"/>
    <row r="1497" ht="15" customHeight="1" x14ac:dyDescent="0.25"/>
    <row r="1498" ht="15" customHeight="1" x14ac:dyDescent="0.25"/>
    <row r="1499" ht="15" customHeight="1" x14ac:dyDescent="0.25"/>
    <row r="1500" ht="15" customHeight="1" x14ac:dyDescent="0.25"/>
    <row r="1501" ht="15" customHeight="1" x14ac:dyDescent="0.25"/>
    <row r="1502" ht="15" customHeight="1" x14ac:dyDescent="0.25"/>
    <row r="1503" ht="15" customHeight="1" x14ac:dyDescent="0.25"/>
    <row r="1504" ht="15" customHeight="1" x14ac:dyDescent="0.25"/>
    <row r="1505" ht="15" customHeight="1" x14ac:dyDescent="0.25"/>
    <row r="1506" ht="15" customHeight="1" x14ac:dyDescent="0.25"/>
    <row r="1507" ht="15" customHeight="1" x14ac:dyDescent="0.25"/>
    <row r="1508" ht="15" customHeight="1" x14ac:dyDescent="0.25"/>
    <row r="1509" ht="15" customHeight="1" x14ac:dyDescent="0.25"/>
    <row r="1510" ht="15" customHeight="1" x14ac:dyDescent="0.25"/>
    <row r="1511" ht="15" customHeight="1" x14ac:dyDescent="0.25"/>
    <row r="1512" ht="15" customHeight="1" x14ac:dyDescent="0.25"/>
    <row r="1513" ht="15" customHeight="1" x14ac:dyDescent="0.25"/>
    <row r="1514" ht="15" customHeight="1" x14ac:dyDescent="0.25"/>
    <row r="1515" ht="15" customHeight="1" x14ac:dyDescent="0.25"/>
    <row r="1516" ht="15" customHeight="1" x14ac:dyDescent="0.25"/>
    <row r="1517" ht="15" customHeight="1" x14ac:dyDescent="0.25"/>
    <row r="1518" ht="15" customHeight="1" x14ac:dyDescent="0.25"/>
    <row r="1519" ht="15" customHeight="1" x14ac:dyDescent="0.25"/>
    <row r="1520" ht="15" customHeight="1" x14ac:dyDescent="0.25"/>
    <row r="1521" ht="15" customHeight="1" x14ac:dyDescent="0.25"/>
    <row r="1522" ht="15" customHeight="1" x14ac:dyDescent="0.25"/>
    <row r="1523" ht="15" customHeight="1" x14ac:dyDescent="0.25"/>
    <row r="1524" ht="15" customHeight="1" x14ac:dyDescent="0.25"/>
    <row r="1525" ht="15" customHeight="1" x14ac:dyDescent="0.25"/>
    <row r="1526" ht="15" customHeight="1" x14ac:dyDescent="0.25"/>
    <row r="1527" ht="15" customHeight="1" x14ac:dyDescent="0.25"/>
    <row r="1528" ht="15" customHeight="1" x14ac:dyDescent="0.25"/>
    <row r="1529" ht="15" customHeight="1" x14ac:dyDescent="0.25"/>
    <row r="1530" ht="15" customHeight="1" x14ac:dyDescent="0.25"/>
    <row r="1531" ht="15" customHeight="1" x14ac:dyDescent="0.25"/>
    <row r="1532" ht="15" customHeight="1" x14ac:dyDescent="0.25"/>
    <row r="1533" ht="15" customHeight="1" x14ac:dyDescent="0.25"/>
    <row r="1534" ht="15" customHeight="1" x14ac:dyDescent="0.25"/>
    <row r="1535" ht="15" customHeight="1" x14ac:dyDescent="0.25"/>
    <row r="1536" ht="15" customHeight="1" x14ac:dyDescent="0.25"/>
    <row r="1537" ht="15" customHeight="1" x14ac:dyDescent="0.25"/>
    <row r="1538" ht="15" customHeight="1" x14ac:dyDescent="0.25"/>
    <row r="1539" ht="15" customHeight="1" x14ac:dyDescent="0.25"/>
    <row r="1540" ht="15" customHeight="1" x14ac:dyDescent="0.25"/>
    <row r="1541" ht="15" customHeight="1" x14ac:dyDescent="0.25"/>
    <row r="1542" ht="15" customHeight="1" x14ac:dyDescent="0.25"/>
    <row r="1543" ht="15" customHeight="1" x14ac:dyDescent="0.25"/>
    <row r="1544" ht="15" customHeight="1" x14ac:dyDescent="0.25"/>
    <row r="1545" ht="15" customHeight="1" x14ac:dyDescent="0.25"/>
    <row r="1546" ht="15" customHeight="1" x14ac:dyDescent="0.25"/>
    <row r="1547" ht="15" customHeight="1" x14ac:dyDescent="0.25"/>
    <row r="1548" ht="15" customHeight="1" x14ac:dyDescent="0.25"/>
    <row r="1549" ht="15" customHeight="1" x14ac:dyDescent="0.25"/>
    <row r="1550" ht="15" customHeight="1" x14ac:dyDescent="0.25"/>
    <row r="1551" ht="15" customHeight="1" x14ac:dyDescent="0.25"/>
    <row r="1552" ht="15" customHeight="1" x14ac:dyDescent="0.25"/>
    <row r="1553" ht="15" customHeight="1" x14ac:dyDescent="0.25"/>
    <row r="1554" ht="15" customHeight="1" x14ac:dyDescent="0.25"/>
    <row r="1555" ht="15" customHeight="1" x14ac:dyDescent="0.25"/>
    <row r="1556" ht="15" customHeight="1" x14ac:dyDescent="0.25"/>
    <row r="1557" ht="15" customHeight="1" x14ac:dyDescent="0.25"/>
    <row r="1558" ht="15" customHeight="1" x14ac:dyDescent="0.25"/>
    <row r="1559" ht="15" customHeight="1" x14ac:dyDescent="0.25"/>
    <row r="1560" ht="15" customHeight="1" x14ac:dyDescent="0.25"/>
    <row r="1561" ht="15" customHeight="1" x14ac:dyDescent="0.25"/>
    <row r="1562" ht="15" customHeight="1" x14ac:dyDescent="0.25"/>
    <row r="1563" ht="15" customHeight="1" x14ac:dyDescent="0.25"/>
    <row r="1564" ht="15" customHeight="1" x14ac:dyDescent="0.25"/>
    <row r="1565" ht="15" customHeight="1" x14ac:dyDescent="0.25"/>
    <row r="1566" ht="15" customHeight="1" x14ac:dyDescent="0.25"/>
    <row r="1567" ht="15" customHeight="1" x14ac:dyDescent="0.25"/>
    <row r="1568" ht="15" customHeight="1" x14ac:dyDescent="0.25"/>
    <row r="1569" ht="15" customHeight="1" x14ac:dyDescent="0.25"/>
    <row r="1570" ht="15" customHeight="1" x14ac:dyDescent="0.25"/>
    <row r="1571" ht="15" customHeight="1" x14ac:dyDescent="0.25"/>
    <row r="1572" ht="15" customHeight="1" x14ac:dyDescent="0.25"/>
    <row r="1573" ht="15" customHeight="1" x14ac:dyDescent="0.25"/>
    <row r="1574" ht="15" customHeight="1" x14ac:dyDescent="0.25"/>
    <row r="1575" ht="15" customHeight="1" x14ac:dyDescent="0.25"/>
    <row r="1576" ht="15" customHeight="1" x14ac:dyDescent="0.25"/>
    <row r="1577" ht="15" customHeight="1" x14ac:dyDescent="0.25"/>
    <row r="1578" ht="15" customHeight="1" x14ac:dyDescent="0.25"/>
    <row r="1579" ht="15" customHeight="1" x14ac:dyDescent="0.25"/>
    <row r="1580" ht="15" customHeight="1" x14ac:dyDescent="0.25"/>
    <row r="1581" ht="15" customHeight="1" x14ac:dyDescent="0.25"/>
    <row r="1582" ht="15" customHeight="1" x14ac:dyDescent="0.25"/>
    <row r="1583" ht="15" customHeight="1" x14ac:dyDescent="0.25"/>
    <row r="1584" ht="15" customHeight="1" x14ac:dyDescent="0.25"/>
    <row r="1585" ht="15" customHeight="1" x14ac:dyDescent="0.25"/>
    <row r="1586" ht="15" customHeight="1" x14ac:dyDescent="0.25"/>
    <row r="1587" ht="15" customHeight="1" x14ac:dyDescent="0.25"/>
    <row r="1588" ht="15" customHeight="1" x14ac:dyDescent="0.25"/>
    <row r="1589" ht="15" customHeight="1" x14ac:dyDescent="0.25"/>
    <row r="1590" ht="15" customHeight="1" x14ac:dyDescent="0.25"/>
    <row r="1591" ht="15" customHeight="1" x14ac:dyDescent="0.25"/>
    <row r="1592" ht="15" customHeight="1" x14ac:dyDescent="0.25"/>
    <row r="1593" ht="15" customHeight="1" x14ac:dyDescent="0.25"/>
    <row r="1594" ht="15" customHeight="1" x14ac:dyDescent="0.25"/>
    <row r="1595" ht="15" customHeight="1" x14ac:dyDescent="0.25"/>
    <row r="1596" ht="15" customHeight="1" x14ac:dyDescent="0.25"/>
    <row r="1597" ht="15" customHeight="1" x14ac:dyDescent="0.25"/>
    <row r="1598" ht="15" customHeight="1" x14ac:dyDescent="0.25"/>
    <row r="1599" ht="15" customHeight="1" x14ac:dyDescent="0.25"/>
    <row r="1600" ht="15" customHeight="1" x14ac:dyDescent="0.25"/>
    <row r="1601" ht="15" customHeight="1" x14ac:dyDescent="0.25"/>
    <row r="1602" ht="15" customHeight="1" x14ac:dyDescent="0.25"/>
    <row r="1603" ht="15" customHeight="1" x14ac:dyDescent="0.25"/>
    <row r="1604" ht="15" customHeight="1" x14ac:dyDescent="0.25"/>
    <row r="1605" ht="15" customHeight="1" x14ac:dyDescent="0.25"/>
    <row r="1606" ht="15" customHeight="1" x14ac:dyDescent="0.25"/>
    <row r="1607" ht="15" customHeight="1" x14ac:dyDescent="0.25"/>
    <row r="1608" ht="15" customHeight="1" x14ac:dyDescent="0.25"/>
    <row r="1609" ht="15" customHeight="1" x14ac:dyDescent="0.25"/>
    <row r="1610" ht="15" customHeight="1" x14ac:dyDescent="0.25"/>
    <row r="1611" ht="15" customHeight="1" x14ac:dyDescent="0.25"/>
    <row r="1612" ht="15" customHeight="1" x14ac:dyDescent="0.25"/>
    <row r="1613" ht="15" customHeight="1" x14ac:dyDescent="0.25"/>
    <row r="1614" ht="15" customHeight="1" x14ac:dyDescent="0.25"/>
    <row r="1615" ht="15" customHeight="1" x14ac:dyDescent="0.25"/>
    <row r="1616" ht="15" customHeight="1" x14ac:dyDescent="0.25"/>
    <row r="1617" ht="15" customHeight="1" x14ac:dyDescent="0.25"/>
    <row r="1618" ht="15" customHeight="1" x14ac:dyDescent="0.25"/>
    <row r="1619" ht="15" customHeight="1" x14ac:dyDescent="0.25"/>
    <row r="1620" ht="15" customHeight="1" x14ac:dyDescent="0.25"/>
    <row r="1621" ht="15" customHeight="1" x14ac:dyDescent="0.25"/>
    <row r="1622" ht="15" customHeight="1" x14ac:dyDescent="0.25"/>
    <row r="1623" ht="15" customHeight="1" x14ac:dyDescent="0.25"/>
    <row r="1624" ht="15" customHeight="1" x14ac:dyDescent="0.25"/>
    <row r="1625" ht="15" customHeight="1" x14ac:dyDescent="0.25"/>
    <row r="1626" ht="15" customHeight="1" x14ac:dyDescent="0.25"/>
    <row r="1627" ht="15" customHeight="1" x14ac:dyDescent="0.25"/>
    <row r="1628" ht="15" customHeight="1" x14ac:dyDescent="0.25"/>
    <row r="1629" ht="15" customHeight="1" x14ac:dyDescent="0.25"/>
    <row r="1630" ht="15" customHeight="1" x14ac:dyDescent="0.25"/>
    <row r="1631" ht="15" customHeight="1" x14ac:dyDescent="0.25"/>
    <row r="1632" ht="15" customHeight="1" x14ac:dyDescent="0.25"/>
    <row r="1633" ht="15" customHeight="1" x14ac:dyDescent="0.25"/>
    <row r="1634" ht="15" customHeight="1" x14ac:dyDescent="0.25"/>
    <row r="1635" ht="15" customHeight="1" x14ac:dyDescent="0.25"/>
    <row r="1636" ht="15" customHeight="1" x14ac:dyDescent="0.25"/>
    <row r="1637" ht="15" customHeight="1" x14ac:dyDescent="0.25"/>
    <row r="1638" ht="15" customHeight="1" x14ac:dyDescent="0.25"/>
    <row r="1639" ht="15" customHeight="1" x14ac:dyDescent="0.25"/>
    <row r="1640" ht="15" customHeight="1" x14ac:dyDescent="0.25"/>
    <row r="1641" ht="15" customHeight="1" x14ac:dyDescent="0.25"/>
    <row r="1642" ht="15" customHeight="1" x14ac:dyDescent="0.25"/>
    <row r="1643" ht="15" customHeight="1" x14ac:dyDescent="0.25"/>
    <row r="1644" ht="15" customHeight="1" x14ac:dyDescent="0.25"/>
    <row r="1645" ht="15" customHeight="1" x14ac:dyDescent="0.25"/>
    <row r="1646" ht="15" customHeight="1" x14ac:dyDescent="0.25"/>
    <row r="1647" ht="15" customHeight="1" x14ac:dyDescent="0.25"/>
    <row r="1648" ht="15" customHeight="1" x14ac:dyDescent="0.25"/>
    <row r="1649" ht="15" customHeight="1" x14ac:dyDescent="0.25"/>
    <row r="1650" ht="15" customHeight="1" x14ac:dyDescent="0.25"/>
    <row r="1651" ht="15" customHeight="1" x14ac:dyDescent="0.25"/>
    <row r="1652" ht="15" customHeight="1" x14ac:dyDescent="0.25"/>
    <row r="1653" ht="15" customHeight="1" x14ac:dyDescent="0.25"/>
    <row r="1654" ht="15" customHeight="1" x14ac:dyDescent="0.25"/>
    <row r="1655" ht="15" customHeight="1" x14ac:dyDescent="0.25"/>
    <row r="1656" ht="15" customHeight="1" x14ac:dyDescent="0.25"/>
    <row r="1657" ht="15" customHeight="1" x14ac:dyDescent="0.25"/>
    <row r="1658" ht="15" customHeight="1" x14ac:dyDescent="0.25"/>
    <row r="1659" ht="15" customHeight="1" x14ac:dyDescent="0.25"/>
    <row r="1660" ht="15" customHeight="1" x14ac:dyDescent="0.25"/>
    <row r="1661" ht="15" customHeight="1" x14ac:dyDescent="0.25"/>
    <row r="1662" ht="15" customHeight="1" x14ac:dyDescent="0.25"/>
    <row r="1663" ht="15" customHeight="1" x14ac:dyDescent="0.25"/>
    <row r="1664" ht="15" customHeight="1" x14ac:dyDescent="0.25"/>
    <row r="1665" ht="15" customHeight="1" x14ac:dyDescent="0.25"/>
    <row r="1666" ht="15" customHeight="1" x14ac:dyDescent="0.25"/>
    <row r="1667" ht="15" customHeight="1" x14ac:dyDescent="0.25"/>
    <row r="1668" ht="15" customHeight="1" x14ac:dyDescent="0.25"/>
    <row r="1669" ht="15" customHeight="1" x14ac:dyDescent="0.25"/>
    <row r="1670" ht="15" customHeight="1" x14ac:dyDescent="0.25"/>
    <row r="1671" ht="15" customHeight="1" x14ac:dyDescent="0.25"/>
    <row r="1672" ht="15" customHeight="1" x14ac:dyDescent="0.25"/>
    <row r="1673" ht="15" customHeight="1" x14ac:dyDescent="0.25"/>
    <row r="1674" ht="15" customHeight="1" x14ac:dyDescent="0.25"/>
    <row r="1675" ht="15" customHeight="1" x14ac:dyDescent="0.25"/>
    <row r="1676" ht="15" customHeight="1" x14ac:dyDescent="0.25"/>
    <row r="1677" ht="15" customHeight="1" x14ac:dyDescent="0.25"/>
    <row r="1678" ht="15" customHeight="1" x14ac:dyDescent="0.25"/>
    <row r="1679" ht="15" customHeight="1" x14ac:dyDescent="0.25"/>
    <row r="1680" ht="15" customHeight="1" x14ac:dyDescent="0.25"/>
    <row r="1681" ht="15" customHeight="1" x14ac:dyDescent="0.25"/>
    <row r="1682" ht="15" customHeight="1" x14ac:dyDescent="0.25"/>
    <row r="1683" ht="15" customHeight="1" x14ac:dyDescent="0.25"/>
    <row r="1684" ht="15" customHeight="1" x14ac:dyDescent="0.25"/>
    <row r="1685" ht="15" customHeight="1" x14ac:dyDescent="0.25"/>
    <row r="1686" ht="15" customHeight="1" x14ac:dyDescent="0.25"/>
    <row r="1687" ht="15" customHeight="1" x14ac:dyDescent="0.25"/>
    <row r="1688" ht="15" customHeight="1" x14ac:dyDescent="0.25"/>
    <row r="1689" ht="15" customHeight="1" x14ac:dyDescent="0.25"/>
    <row r="1690" ht="15" customHeight="1" x14ac:dyDescent="0.25"/>
    <row r="1691" ht="15" customHeight="1" x14ac:dyDescent="0.25"/>
    <row r="1692" ht="15" customHeight="1" x14ac:dyDescent="0.25"/>
    <row r="1693" ht="15" customHeight="1" x14ac:dyDescent="0.25"/>
    <row r="1694" ht="15" customHeight="1" x14ac:dyDescent="0.25"/>
    <row r="1695" ht="15" customHeight="1" x14ac:dyDescent="0.25"/>
    <row r="1696" ht="15" customHeight="1" x14ac:dyDescent="0.25"/>
    <row r="1697" ht="15" customHeight="1" x14ac:dyDescent="0.25"/>
    <row r="1698" ht="15" customHeight="1" x14ac:dyDescent="0.25"/>
    <row r="1699" ht="15" customHeight="1" x14ac:dyDescent="0.25"/>
    <row r="1700" ht="15" customHeight="1" x14ac:dyDescent="0.25"/>
    <row r="1701" ht="15" customHeight="1" x14ac:dyDescent="0.25"/>
    <row r="1702" ht="15" customHeight="1" x14ac:dyDescent="0.25"/>
    <row r="1703" ht="15" customHeight="1" x14ac:dyDescent="0.25"/>
    <row r="1704" ht="15" customHeight="1" x14ac:dyDescent="0.25"/>
    <row r="1705" ht="15" customHeight="1" x14ac:dyDescent="0.25"/>
    <row r="1706" ht="15" customHeight="1" x14ac:dyDescent="0.25"/>
    <row r="1707" ht="15" customHeight="1" x14ac:dyDescent="0.25"/>
    <row r="1708" ht="15" customHeight="1" x14ac:dyDescent="0.25"/>
    <row r="1709" ht="15" customHeight="1" x14ac:dyDescent="0.25"/>
    <row r="1710" ht="15" customHeight="1" x14ac:dyDescent="0.25"/>
    <row r="1711" ht="15" customHeight="1" x14ac:dyDescent="0.25"/>
    <row r="1712" ht="15" customHeight="1" x14ac:dyDescent="0.25"/>
    <row r="1713" ht="15" customHeight="1" x14ac:dyDescent="0.25"/>
    <row r="1714" ht="15" customHeight="1" x14ac:dyDescent="0.25"/>
    <row r="1715" ht="15" customHeight="1" x14ac:dyDescent="0.25"/>
    <row r="1716" ht="15" customHeight="1" x14ac:dyDescent="0.25"/>
    <row r="1717" ht="15" customHeight="1" x14ac:dyDescent="0.25"/>
    <row r="1718" ht="15" customHeight="1" x14ac:dyDescent="0.25"/>
    <row r="1719" ht="15" customHeight="1" x14ac:dyDescent="0.25"/>
    <row r="1720" ht="15" customHeight="1" x14ac:dyDescent="0.25"/>
    <row r="1721" ht="15" customHeight="1" x14ac:dyDescent="0.25"/>
    <row r="1722" ht="15" customHeight="1" x14ac:dyDescent="0.25"/>
    <row r="1723" ht="15" customHeight="1" x14ac:dyDescent="0.25"/>
    <row r="1724" ht="15" customHeight="1" x14ac:dyDescent="0.25"/>
    <row r="1725" ht="15" customHeight="1" x14ac:dyDescent="0.25"/>
    <row r="1726" ht="15" customHeight="1" x14ac:dyDescent="0.25"/>
    <row r="1727" ht="15" customHeight="1" x14ac:dyDescent="0.25"/>
    <row r="1728" ht="15" customHeight="1" x14ac:dyDescent="0.25"/>
    <row r="1729" ht="15" customHeight="1" x14ac:dyDescent="0.25"/>
    <row r="1730" ht="15" customHeight="1" x14ac:dyDescent="0.25"/>
    <row r="1731" ht="15" customHeight="1" x14ac:dyDescent="0.25"/>
    <row r="1732" ht="15" customHeight="1" x14ac:dyDescent="0.25"/>
    <row r="1733" ht="15" customHeight="1" x14ac:dyDescent="0.25"/>
    <row r="1734" ht="15" customHeight="1" x14ac:dyDescent="0.25"/>
    <row r="1735" ht="15" customHeight="1" x14ac:dyDescent="0.25"/>
    <row r="1736" ht="15" customHeight="1" x14ac:dyDescent="0.25"/>
    <row r="1737" ht="15" customHeight="1" x14ac:dyDescent="0.25"/>
    <row r="1738" ht="15" customHeight="1" x14ac:dyDescent="0.25"/>
    <row r="1739" ht="15" customHeight="1" x14ac:dyDescent="0.25"/>
    <row r="1740" ht="15" customHeight="1" x14ac:dyDescent="0.25"/>
    <row r="1741" ht="15" customHeight="1" x14ac:dyDescent="0.25"/>
    <row r="1742" ht="15" customHeight="1" x14ac:dyDescent="0.25"/>
    <row r="1743" ht="15" customHeight="1" x14ac:dyDescent="0.25"/>
    <row r="1744" ht="15" customHeight="1" x14ac:dyDescent="0.25"/>
    <row r="1745" ht="15" customHeight="1" x14ac:dyDescent="0.25"/>
    <row r="1746" ht="15" customHeight="1" x14ac:dyDescent="0.25"/>
    <row r="1747" ht="15" customHeight="1" x14ac:dyDescent="0.25"/>
    <row r="1748" ht="15" customHeight="1" x14ac:dyDescent="0.25"/>
    <row r="1749" ht="15" customHeight="1" x14ac:dyDescent="0.25"/>
    <row r="1750" ht="15" customHeight="1" x14ac:dyDescent="0.25"/>
    <row r="1751" ht="15" customHeight="1" x14ac:dyDescent="0.25"/>
    <row r="1752" ht="15" customHeight="1" x14ac:dyDescent="0.25"/>
    <row r="1753" ht="15" customHeight="1" x14ac:dyDescent="0.25"/>
    <row r="1754" ht="15" customHeight="1" x14ac:dyDescent="0.25"/>
    <row r="1755" ht="15" customHeight="1" x14ac:dyDescent="0.25"/>
    <row r="1756" ht="15" customHeight="1" x14ac:dyDescent="0.25"/>
    <row r="1757" ht="15" customHeight="1" x14ac:dyDescent="0.25"/>
    <row r="1758" ht="15" customHeight="1" x14ac:dyDescent="0.25"/>
    <row r="1759" ht="15" customHeight="1" x14ac:dyDescent="0.25"/>
    <row r="1760" ht="15" customHeight="1" x14ac:dyDescent="0.25"/>
    <row r="1761" ht="15" customHeight="1" x14ac:dyDescent="0.25"/>
    <row r="1762" ht="15" customHeight="1" x14ac:dyDescent="0.25"/>
    <row r="1763" ht="15" customHeight="1" x14ac:dyDescent="0.25"/>
    <row r="1764" ht="15" customHeight="1" x14ac:dyDescent="0.25"/>
    <row r="1765" ht="15" customHeight="1" x14ac:dyDescent="0.25"/>
    <row r="1766" ht="15" customHeight="1" x14ac:dyDescent="0.25"/>
    <row r="1767" ht="15" customHeight="1" x14ac:dyDescent="0.25"/>
    <row r="1768" ht="15" customHeight="1" x14ac:dyDescent="0.25"/>
    <row r="1769" ht="15" customHeight="1" x14ac:dyDescent="0.25"/>
    <row r="1770" ht="15" customHeight="1" x14ac:dyDescent="0.25"/>
    <row r="1771" ht="15" customHeight="1" x14ac:dyDescent="0.25"/>
    <row r="1772" ht="15" customHeight="1" x14ac:dyDescent="0.25"/>
    <row r="1773" ht="15" customHeight="1" x14ac:dyDescent="0.25"/>
    <row r="1774" ht="15" customHeight="1" x14ac:dyDescent="0.25"/>
    <row r="1775" ht="15" customHeight="1" x14ac:dyDescent="0.25"/>
    <row r="1776" ht="15" customHeight="1" x14ac:dyDescent="0.25"/>
    <row r="1777" ht="15" customHeight="1" x14ac:dyDescent="0.25"/>
    <row r="1778" ht="15" customHeight="1" x14ac:dyDescent="0.25"/>
    <row r="1779" ht="15" customHeight="1" x14ac:dyDescent="0.25"/>
    <row r="1780" ht="15" customHeight="1" x14ac:dyDescent="0.25"/>
    <row r="1781" ht="15" customHeight="1" x14ac:dyDescent="0.25"/>
    <row r="1782" ht="15" customHeight="1" x14ac:dyDescent="0.25"/>
    <row r="1783" ht="15" customHeight="1" x14ac:dyDescent="0.25"/>
    <row r="1784" ht="15" customHeight="1" x14ac:dyDescent="0.25"/>
    <row r="1785" ht="15" customHeight="1" x14ac:dyDescent="0.25"/>
    <row r="1786" ht="15" customHeight="1" x14ac:dyDescent="0.25"/>
    <row r="1787" ht="15" customHeight="1" x14ac:dyDescent="0.25"/>
    <row r="1788" ht="15" customHeight="1" x14ac:dyDescent="0.25"/>
    <row r="1789" ht="15" customHeight="1" x14ac:dyDescent="0.25"/>
    <row r="1790" ht="15" customHeight="1" x14ac:dyDescent="0.25"/>
    <row r="1791" ht="15" customHeight="1" x14ac:dyDescent="0.25"/>
    <row r="1792" ht="15" customHeight="1" x14ac:dyDescent="0.25"/>
    <row r="1793" ht="15" customHeight="1" x14ac:dyDescent="0.25"/>
    <row r="1794" ht="15" customHeight="1" x14ac:dyDescent="0.25"/>
    <row r="1795" ht="15" customHeight="1" x14ac:dyDescent="0.25"/>
    <row r="1796" ht="15" customHeight="1" x14ac:dyDescent="0.25"/>
    <row r="1797" ht="15" customHeight="1" x14ac:dyDescent="0.25"/>
    <row r="1798" ht="15" customHeight="1" x14ac:dyDescent="0.25"/>
    <row r="1799" ht="15" customHeight="1" x14ac:dyDescent="0.25"/>
    <row r="1800" ht="15" customHeight="1" x14ac:dyDescent="0.25"/>
    <row r="1801" ht="15" customHeight="1" x14ac:dyDescent="0.25"/>
    <row r="1802" ht="15" customHeight="1" x14ac:dyDescent="0.25"/>
    <row r="1803" ht="15" customHeight="1" x14ac:dyDescent="0.25"/>
    <row r="1804" ht="15" customHeight="1" x14ac:dyDescent="0.25"/>
    <row r="1805" ht="15" customHeight="1" x14ac:dyDescent="0.25"/>
    <row r="1806" ht="15" customHeight="1" x14ac:dyDescent="0.25"/>
    <row r="1807" ht="15" customHeight="1" x14ac:dyDescent="0.25"/>
    <row r="1808" ht="15" customHeight="1" x14ac:dyDescent="0.25"/>
    <row r="1809" ht="15" customHeight="1" x14ac:dyDescent="0.25"/>
    <row r="1810" ht="15" customHeight="1" x14ac:dyDescent="0.25"/>
    <row r="1811" ht="15" customHeight="1" x14ac:dyDescent="0.25"/>
    <row r="1812" ht="15" customHeight="1" x14ac:dyDescent="0.25"/>
    <row r="1813" ht="15" customHeight="1" x14ac:dyDescent="0.25"/>
    <row r="1814" ht="15" customHeight="1" x14ac:dyDescent="0.25"/>
    <row r="1815" ht="15" customHeight="1" x14ac:dyDescent="0.25"/>
    <row r="1816" ht="15" customHeight="1" x14ac:dyDescent="0.25"/>
    <row r="1817" ht="15" customHeight="1" x14ac:dyDescent="0.25"/>
    <row r="1818" ht="15" customHeight="1" x14ac:dyDescent="0.25"/>
    <row r="1819" ht="15" customHeight="1" x14ac:dyDescent="0.25"/>
    <row r="1820" ht="15" customHeight="1" x14ac:dyDescent="0.25"/>
    <row r="1821" ht="15" customHeight="1" x14ac:dyDescent="0.25"/>
    <row r="1822" ht="15" customHeight="1" x14ac:dyDescent="0.25"/>
    <row r="1823" ht="15" customHeight="1" x14ac:dyDescent="0.25"/>
    <row r="1824" ht="15" customHeight="1" x14ac:dyDescent="0.25"/>
    <row r="1825" ht="15" customHeight="1" x14ac:dyDescent="0.25"/>
    <row r="1826" ht="15" customHeight="1" x14ac:dyDescent="0.25"/>
    <row r="1827" ht="15" customHeight="1" x14ac:dyDescent="0.25"/>
    <row r="1828" ht="15" customHeight="1" x14ac:dyDescent="0.25"/>
    <row r="1829" ht="15" customHeight="1" x14ac:dyDescent="0.25"/>
    <row r="1830" ht="15" customHeight="1" x14ac:dyDescent="0.25"/>
    <row r="1831" ht="15" customHeight="1" x14ac:dyDescent="0.25"/>
    <row r="1832" ht="15" customHeight="1" x14ac:dyDescent="0.25"/>
    <row r="1833" ht="15" customHeight="1" x14ac:dyDescent="0.25"/>
    <row r="1834" ht="15" customHeight="1" x14ac:dyDescent="0.25"/>
    <row r="1835" ht="15" customHeight="1" x14ac:dyDescent="0.25"/>
    <row r="1836" ht="15" customHeight="1" x14ac:dyDescent="0.25"/>
    <row r="1837" ht="15" customHeight="1" x14ac:dyDescent="0.25"/>
    <row r="1838" ht="15" customHeight="1" x14ac:dyDescent="0.25"/>
    <row r="1839" ht="15" customHeight="1" x14ac:dyDescent="0.25"/>
    <row r="1840" ht="15" customHeight="1" x14ac:dyDescent="0.25"/>
    <row r="1841" ht="15" customHeight="1" x14ac:dyDescent="0.25"/>
    <row r="1842" ht="15" customHeight="1" x14ac:dyDescent="0.25"/>
    <row r="1843" ht="15" customHeight="1" x14ac:dyDescent="0.25"/>
    <row r="1844" ht="15" customHeight="1" x14ac:dyDescent="0.25"/>
    <row r="1845" ht="15" customHeight="1" x14ac:dyDescent="0.25"/>
    <row r="1846" ht="15" customHeight="1" x14ac:dyDescent="0.25"/>
    <row r="1847" ht="15" customHeight="1" x14ac:dyDescent="0.25"/>
    <row r="1848" ht="15" customHeight="1" x14ac:dyDescent="0.25"/>
    <row r="1849" ht="15" customHeight="1" x14ac:dyDescent="0.25"/>
    <row r="1850" ht="15" customHeight="1" x14ac:dyDescent="0.25"/>
    <row r="1851" ht="15" customHeight="1" x14ac:dyDescent="0.25"/>
    <row r="1852" ht="15" customHeight="1" x14ac:dyDescent="0.25"/>
    <row r="1853" ht="15" customHeight="1" x14ac:dyDescent="0.25"/>
    <row r="1854" ht="15" customHeight="1" x14ac:dyDescent="0.25"/>
    <row r="1855" ht="15" customHeight="1" x14ac:dyDescent="0.25"/>
    <row r="1856" ht="15" customHeight="1" x14ac:dyDescent="0.25"/>
    <row r="1857" ht="15" customHeight="1" x14ac:dyDescent="0.25"/>
    <row r="1858" ht="15" customHeight="1" x14ac:dyDescent="0.25"/>
    <row r="1859" ht="15" customHeight="1" x14ac:dyDescent="0.25"/>
    <row r="1860" ht="15" customHeight="1" x14ac:dyDescent="0.25"/>
    <row r="1861" ht="15" customHeight="1" x14ac:dyDescent="0.25"/>
    <row r="1862" ht="15" customHeight="1" x14ac:dyDescent="0.25"/>
    <row r="1863" ht="15" customHeight="1" x14ac:dyDescent="0.25"/>
    <row r="1864" ht="15" customHeight="1" x14ac:dyDescent="0.25"/>
    <row r="1865" ht="15" customHeight="1" x14ac:dyDescent="0.25"/>
    <row r="1866" ht="15" customHeight="1" x14ac:dyDescent="0.25"/>
    <row r="1867" ht="15" customHeight="1" x14ac:dyDescent="0.25"/>
    <row r="1868" ht="15" customHeight="1" x14ac:dyDescent="0.25"/>
    <row r="1869" ht="15" customHeight="1" x14ac:dyDescent="0.25"/>
    <row r="1870" ht="15" customHeight="1" x14ac:dyDescent="0.25"/>
    <row r="1871" ht="15" customHeight="1" x14ac:dyDescent="0.25"/>
    <row r="1872" ht="15" customHeight="1" x14ac:dyDescent="0.25"/>
    <row r="1873" ht="15" customHeight="1" x14ac:dyDescent="0.25"/>
    <row r="1874" ht="15" customHeight="1" x14ac:dyDescent="0.25"/>
    <row r="1875" ht="15" customHeight="1" x14ac:dyDescent="0.25"/>
    <row r="1876" ht="15" customHeight="1" x14ac:dyDescent="0.25"/>
    <row r="1877" ht="15" customHeight="1" x14ac:dyDescent="0.25"/>
    <row r="1878" ht="15" customHeight="1" x14ac:dyDescent="0.25"/>
    <row r="1879" ht="15" customHeight="1" x14ac:dyDescent="0.25"/>
    <row r="1880" ht="15" customHeight="1" x14ac:dyDescent="0.25"/>
    <row r="1881" ht="15" customHeight="1" x14ac:dyDescent="0.25"/>
    <row r="1882" ht="15" customHeight="1" x14ac:dyDescent="0.25"/>
    <row r="1883" ht="15" customHeight="1" x14ac:dyDescent="0.25"/>
    <row r="1884" ht="15" customHeight="1" x14ac:dyDescent="0.25"/>
    <row r="1885" ht="15" customHeight="1" x14ac:dyDescent="0.25"/>
    <row r="1886" ht="15" customHeight="1" x14ac:dyDescent="0.25"/>
    <row r="1887" ht="15" customHeight="1" x14ac:dyDescent="0.25"/>
    <row r="1888" ht="15" customHeight="1" x14ac:dyDescent="0.25"/>
    <row r="1889" ht="15" customHeight="1" x14ac:dyDescent="0.25"/>
    <row r="1890" ht="15" customHeight="1" x14ac:dyDescent="0.25"/>
    <row r="1891" ht="15" customHeight="1" x14ac:dyDescent="0.25"/>
    <row r="1892" ht="15" customHeight="1" x14ac:dyDescent="0.25"/>
    <row r="1893" ht="15" customHeight="1" x14ac:dyDescent="0.25"/>
    <row r="1894" ht="15" customHeight="1" x14ac:dyDescent="0.25"/>
    <row r="1895" ht="15" customHeight="1" x14ac:dyDescent="0.25"/>
    <row r="1896" ht="15" customHeight="1" x14ac:dyDescent="0.25"/>
    <row r="1897" ht="15" customHeight="1" x14ac:dyDescent="0.25"/>
    <row r="1898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2024-01-11T19:24:36Z</dcterms:modified>
</cp:coreProperties>
</file>