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<sst xmlns="http://schemas.openxmlformats.org/spreadsheetml/2006/main" count="1855" uniqueCount="314">
  <si>
    <t>RezekGr</t>
  </si>
  <si>
    <t>BajtMi</t>
  </si>
  <si>
    <t>LesniakBo</t>
  </si>
  <si>
    <t>BulovecMi</t>
  </si>
  <si>
    <t>MilovanovicJa</t>
  </si>
  <si>
    <t>FajdigaAl</t>
  </si>
  <si>
    <t>BergantAn</t>
  </si>
  <si>
    <t>JeramFi</t>
  </si>
  <si>
    <t>ArlicMa</t>
  </si>
  <si>
    <t>MarkizetiGr</t>
  </si>
  <si>
    <t>JavornikBl</t>
  </si>
  <si>
    <t>MurnikPe</t>
  </si>
  <si>
    <t>BassoNi</t>
  </si>
  <si>
    <t>GiacomozziFe</t>
  </si>
  <si>
    <t>BrondiPa</t>
  </si>
  <si>
    <t>VignoloSi</t>
  </si>
  <si>
    <t>BenvegnuAn</t>
  </si>
  <si>
    <t>PinieOm</t>
  </si>
  <si>
    <t>AbeltinoSi</t>
  </si>
  <si>
    <t>De zordoMa</t>
  </si>
  <si>
    <t>KainbergerJu</t>
  </si>
  <si>
    <t>PirasAn</t>
  </si>
  <si>
    <t>CusinFe</t>
  </si>
  <si>
    <t>MattheyPh</t>
  </si>
  <si>
    <t>OrelSt</t>
  </si>
  <si>
    <t>WenuschHe</t>
  </si>
  <si>
    <t>MoidlMa</t>
  </si>
  <si>
    <t>SchonaklenerPa</t>
  </si>
  <si>
    <t>BrockAd</t>
  </si>
  <si>
    <t>MeixnerSe</t>
  </si>
  <si>
    <t>WendnerMa</t>
  </si>
  <si>
    <t>ZacherlPa</t>
  </si>
  <si>
    <t>HolzerTo</t>
  </si>
  <si>
    <t>VirtaTu</t>
  </si>
  <si>
    <t>FormaioniTh</t>
  </si>
  <si>
    <t>PaceJa</t>
  </si>
  <si>
    <t>MoidlDa</t>
  </si>
  <si>
    <t>RuetzMa</t>
  </si>
  <si>
    <t>DieberDo</t>
  </si>
  <si>
    <t>LegatKo</t>
  </si>
  <si>
    <t>LazzeriAl</t>
  </si>
  <si>
    <t>SoraperraSi</t>
  </si>
  <si>
    <t>FecchioFe</t>
  </si>
  <si>
    <t>VoicanCh</t>
  </si>
  <si>
    <t>CristeliMa</t>
  </si>
  <si>
    <t>HesinaCh</t>
  </si>
  <si>
    <t>LegaSi</t>
  </si>
  <si>
    <t>StefenelliFe</t>
  </si>
  <si>
    <t>TelesklavFa</t>
  </si>
  <si>
    <t>KlemmAn</t>
  </si>
  <si>
    <t>PreiserJu</t>
  </si>
  <si>
    <t>WeissAl</t>
  </si>
  <si>
    <t>MoschenAn</t>
  </si>
  <si>
    <t>RiccoSt</t>
  </si>
  <si>
    <t>EislCh</t>
  </si>
  <si>
    <t>SpiegelSe</t>
  </si>
  <si>
    <t>GrisentiLu</t>
  </si>
  <si>
    <t>WuchererGe</t>
  </si>
  <si>
    <t>RivisFe</t>
  </si>
  <si>
    <t>RivisAn</t>
  </si>
  <si>
    <t>LehnerMo</t>
  </si>
  <si>
    <t>WuntschekDo</t>
  </si>
  <si>
    <t>PötscherMi</t>
  </si>
  <si>
    <t>KummerSt</t>
  </si>
  <si>
    <t>SchauerJa</t>
  </si>
  <si>
    <t>RinkerDa</t>
  </si>
  <si>
    <t>HlavatyAl</t>
  </si>
  <si>
    <t>SchweighoferMa</t>
  </si>
  <si>
    <t>KanyoTa</t>
  </si>
  <si>
    <t>JägerRi</t>
  </si>
  <si>
    <t>EggerTh</t>
  </si>
  <si>
    <t>WiestAl</t>
  </si>
  <si>
    <t>WidmannFl</t>
  </si>
  <si>
    <t>MartinFl</t>
  </si>
  <si>
    <t>FleischmannLu</t>
  </si>
  <si>
    <t>SeewaldJe</t>
  </si>
  <si>
    <t>AngyalBo</t>
  </si>
  <si>
    <t>PuffWo</t>
  </si>
  <si>
    <t>LinesmanZw</t>
  </si>
  <si>
    <t>2023-09-21</t>
  </si>
  <si>
    <t>2023-09-23</t>
  </si>
  <si>
    <t>2023-09-16</t>
  </si>
  <si>
    <t>2023-09-22</t>
  </si>
  <si>
    <t>2023-10-01</t>
  </si>
  <si>
    <t>2023-10-05</t>
  </si>
  <si>
    <t>2023-10-06</t>
  </si>
  <si>
    <t>2023-10-21</t>
  </si>
  <si>
    <t>2023-09-19</t>
  </si>
  <si>
    <t>zbrisano</t>
  </si>
  <si>
    <t>2023-09-24</t>
  </si>
  <si>
    <t>2023-09-30</t>
  </si>
  <si>
    <t>2023-09-28</t>
  </si>
  <si>
    <t>2023-09-29</t>
  </si>
  <si>
    <t>2023-10-07</t>
  </si>
  <si>
    <t>2023-10-17</t>
  </si>
  <si>
    <t>2023-10-26</t>
  </si>
  <si>
    <t>2023-09-26</t>
  </si>
  <si>
    <t>2023-10-14</t>
  </si>
  <si>
    <t>2023-10-19</t>
  </si>
  <si>
    <t>2023-11-01</t>
  </si>
  <si>
    <t>2023-09-27</t>
  </si>
  <si>
    <t>2023-11-16</t>
  </si>
  <si>
    <t>2023-11-04</t>
  </si>
  <si>
    <t>2023-10-12</t>
  </si>
  <si>
    <t>2023-10-15</t>
  </si>
  <si>
    <t>2023-10-24</t>
  </si>
  <si>
    <t>2023-11-24</t>
  </si>
  <si>
    <t>2023-10-28</t>
  </si>
  <si>
    <t>2023-11-23</t>
  </si>
  <si>
    <t>2023-11-25</t>
  </si>
  <si>
    <t>2023-11-18</t>
  </si>
  <si>
    <t>2023-11-30</t>
  </si>
  <si>
    <t>2023-12-09</t>
  </si>
  <si>
    <t>2023-11-28</t>
  </si>
  <si>
    <t>2023-10-08</t>
  </si>
  <si>
    <t>2023-11-03</t>
  </si>
  <si>
    <t>2023-12-02</t>
  </si>
  <si>
    <t>2023-12-07</t>
  </si>
  <si>
    <t>2023-11-26</t>
  </si>
  <si>
    <t>2023-11-05</t>
  </si>
  <si>
    <t>2023-11-19</t>
  </si>
  <si>
    <t>2023-11-29</t>
  </si>
  <si>
    <t>2023-12-01</t>
  </si>
  <si>
    <t>2023-11-21</t>
  </si>
  <si>
    <t>2023-11-14</t>
  </si>
  <si>
    <t>2023-11-15</t>
  </si>
  <si>
    <t>2023-11-17</t>
  </si>
  <si>
    <t>2023-12-03</t>
  </si>
  <si>
    <t>2023-12-06</t>
  </si>
  <si>
    <t>2023-12-05</t>
  </si>
  <si>
    <t>Eishalle Sterzing;GiacomozziFe;RivisFe;MattheyPh;VignoloSi</t>
  </si>
  <si>
    <t>Eisarena Salzburg;MoidlDa;RuetzMa;DieberDo;LegatKo</t>
  </si>
  <si>
    <t>Klagenfurter Stadthalle;BulovecMi;KainbergerJu;JeramFi;MarkizetiGr</t>
  </si>
  <si>
    <t>Eishalle Celje;BajtMi;VirtaTu;BergantAn;FecchioFe</t>
  </si>
  <si>
    <t>Eishalle Cortina;LegaSi;StefenelliFe;CusinFe;De zordoMa</t>
  </si>
  <si>
    <t>Klagenfurter Stadthalle;BrockAd;LesniakBo;DieberDo;SchonaklenerPa</t>
  </si>
  <si>
    <t>Eishalle Celje;LesniakBo;MilovanovicJa;JeramFi;KlemmAn</t>
  </si>
  <si>
    <t>Eishalle Ritten;PinieOm;RuetzMa;CristeliMa;CusinFe</t>
  </si>
  <si>
    <t>Eishalle Jesenice;BajtMi;LehnerMo;MattheyPh;TelesklavFa</t>
  </si>
  <si>
    <t>ZBRISANO</t>
  </si>
  <si>
    <t>Eishalle Dornbirn;SoraperraSi;SpiegelSe;De zordoMa;JägerRi</t>
  </si>
  <si>
    <t>Eishalle Dornbirn;RuetzMa;StefenelliFe;FleischmannLu;JägerRi</t>
  </si>
  <si>
    <t>Sportpark Kitzbühel;KainbergerJu;LazzeriAl;BrondiPa;EislCh</t>
  </si>
  <si>
    <t>Eishalle Celje;BajtMi;LesniakBo;MurnikPe;TelesklavFa</t>
  </si>
  <si>
    <t>Eishalle Ritten;BenvegnuAn;RiccoSt;FecchioFe;GrisentiLu</t>
  </si>
  <si>
    <t>Eishalle Cortina;LazzeriAl;PinieOm;CristeliMa;De zordoMa</t>
  </si>
  <si>
    <t>Eishalle Canazei;LazzeriAl;RuetzMa;HesinaCh;RinkerDa</t>
  </si>
  <si>
    <t>Sportpark Kitzbühel;MoidlDa;RuetzMa;MattheyPh;ZacherlPa</t>
  </si>
  <si>
    <t>Klagenfurter Stadthalle;HlavatyAl;MeixnerSe;AngyalBo;PreiserJu</t>
  </si>
  <si>
    <t>Eishalle Celje;OrelSt;WidmannFl;MurnikPe;PötscherMi</t>
  </si>
  <si>
    <t>Eishalle Jesenice;MilovanovicJa;WuntschekDo;JavornikBl;WuchererGe</t>
  </si>
  <si>
    <t>Eishalle Dornbirn;RuetzMa;SpiegelSe;JägerRi;PreiserJu</t>
  </si>
  <si>
    <t>Eishalle Celje;BrockAd;KainbergerJu;BergantAn;SeewaldJe</t>
  </si>
  <si>
    <t>Eishalle Ritten;GiacomozziFe;VirtaTu;FecchioFe;PaceJa</t>
  </si>
  <si>
    <t>Eishalle Celje;FajdigaAl;WidmannFl;BergantAn;PötscherMi</t>
  </si>
  <si>
    <t>KELIT Arena Zell am See;BajtMi;OrelSt;ArlicMa;SeewaldJe</t>
  </si>
  <si>
    <t>Eishalle Jesenice;LesniakBo;SchweighoferMa;JeramFi;PötscherMi</t>
  </si>
  <si>
    <t>Eishalle Lustenau;MoschenAn;RuetzMa;AbeltinoSi;JägerRi</t>
  </si>
  <si>
    <t>Eishalle Jesenice;OrelSt;SchweighoferMa;MarkizetiGr;MurnikPe</t>
  </si>
  <si>
    <t>Eishalle Cortina;PinieOm;StefenelliFe;De zordoMa;RivisAn</t>
  </si>
  <si>
    <t>Eishalle Dornbirn;KainbergerJu;SchauerJa;MoidlMa;SchonaklenerPa</t>
  </si>
  <si>
    <t>Klagenfurter Stadthalle;WidmannFl;WuntschekDo;KlemmAn;TelesklavFa</t>
  </si>
  <si>
    <t>Eishalle Lustenau;LazzeriAl;StefenelliFe;CristeliMa;FormaioniTh</t>
  </si>
  <si>
    <t>Eishalle Lustenau;KummerSt;OrelSt;PuffWo;WuchererGe</t>
  </si>
  <si>
    <t>Eisarena Salzburg;BrockAd;LehnerMo;PreiserJu;SchonaklenerPa</t>
  </si>
  <si>
    <t>Klagenfurter Stadthalle;KainbergerJu;WuntschekDo;KanyoTa;PötscherMi</t>
  </si>
  <si>
    <t>Eishalle Sterzing;HolzerTo;SpiegelSe;BrondiPa;De zordoMa</t>
  </si>
  <si>
    <t>Eishalle Lustenau;BassoNi;LegaSi;CusinFe;VignoloSi</t>
  </si>
  <si>
    <t>Eishalle Celje;LesniakBo;WenuschHe;DieberDo;MurnikPe</t>
  </si>
  <si>
    <t>Eishalle Dornbirn;GiacomozziFe;SchauerJa;FleischmannLu;JägerRi</t>
  </si>
  <si>
    <t>Sportpark Kitzbühel;KainbergerJu;LehnerMo;MoidlMa;ZacherlPa</t>
  </si>
  <si>
    <t>Heidi Horten Arena Klagenfurt;BulovecMi;WidmannFl;MarkizetiGr;WendnerMa</t>
  </si>
  <si>
    <t>Linz AG Eisarena;BrockAd;LehnerMo;MattheyPh;MoidlMa</t>
  </si>
  <si>
    <t>Eishalle Sterzing;MoschenAn;RuetzMa;HesinaCh;RinkerDa</t>
  </si>
  <si>
    <t>Eishalle Cortina;EggerTh;LazzeriAl;AbeltinoSi;De zordoMa</t>
  </si>
  <si>
    <t>Eishalle Jesenice;MeixnerSe;VoicanCh;KanyoTa;SchonaklenerPa</t>
  </si>
  <si>
    <t>Eishalle Dornbirn;HolzerTo;LegaSi;JägerRi;VignoloSi</t>
  </si>
  <si>
    <t>Klagenfurter Stadthalle;KummerSt;LesniakBo;ArlicMa;JavornikBl</t>
  </si>
  <si>
    <t>Eishalle Ritten;BenvegnuAn;RiccoSt;AbeltinoSi;De zordoMa</t>
  </si>
  <si>
    <t>Eishalle Canazei;LazzeriAl;SoraperraSi;De zordoMa;GrisentiLu</t>
  </si>
  <si>
    <t>Linz AG Eisarena;RuetzMa;VoicanCh;LegatKo;MattheyPh</t>
  </si>
  <si>
    <t>Eisarena Salzburg;RezekGr;VoicanCh;PreiserJu;WeissAl</t>
  </si>
  <si>
    <t>Eishalle Sterzing;BenvegnuAn;GiacomozziFe;PaceJa;VignoloSi</t>
  </si>
  <si>
    <t>Kitzbühel Sportpark;KummerSt;SchauerJa;EislCh;TelesklavFa</t>
  </si>
  <si>
    <t>Eishalle Jesenice;FajdigaAl;MoidlDa;ArlicMa;MoidlMa</t>
  </si>
  <si>
    <t>Klagenfurter Stadthalle;OrelSt;SchweighoferMa;JavornikBl;MarkizetiGr</t>
  </si>
  <si>
    <t>Würtharena Neumarkt;BenvegnuAn;LegaSi;GrisentiLu;VignoloSi</t>
  </si>
  <si>
    <t>Eishalle Jesenice;BulovecMi;KummerSt;TelesklavFa;WendnerMa</t>
  </si>
  <si>
    <t>Eishalle Celje;BajtMi;BulovecMi;KanyoTa;WendnerMa</t>
  </si>
  <si>
    <t>Eishalle Sterzing;HolzerTo;PinieOm;FleischmannLu;RinkerDa</t>
  </si>
  <si>
    <t>Eishalle Jesenice;LazzeriAl;MoschenAn;KanyoTa;WendnerMa</t>
  </si>
  <si>
    <t>Sportpark Kitzbühel;KainbergerJu;WuntschekDo;HesinaCh;WuchererGe</t>
  </si>
  <si>
    <t>Eishalle Lustenau;BassoNi;LegaSi;FormaioniTh;VignoloSi</t>
  </si>
  <si>
    <t>Sportpark Kitzbühel;GiacomozziFe;HlavatyAl;De zordoMa;SeewaldJe</t>
  </si>
  <si>
    <t>Würtharena Neumarkt;FajdigaAl;LesniakBo;BrondiPa;PaceJa</t>
  </si>
  <si>
    <t>Sportpark Kitzbühel;PinieOm;RuetzMa;BrondiPa;HesinaCh</t>
  </si>
  <si>
    <t>Würtharena Neumarkt;BenvegnuAn;PinieOm;GrisentiLu;RivisAn</t>
  </si>
  <si>
    <t>Eishalle Jesenice;FajdigaAl;SchweighoferMa;BergantAn;TelesklavFa</t>
  </si>
  <si>
    <t>Eishalle Ritten;BenvegnuAn;EggerTh;RivisAn;WiestAl</t>
  </si>
  <si>
    <t>Eishalle Sterzing;LehnerMo;MoidlDa;MattheyPh;MoidlMa</t>
  </si>
  <si>
    <t>Sportpark Kitzbühel;KainbergerJu;RuetzMa;SeewaldJe;ZacherlPa</t>
  </si>
  <si>
    <t>Würtharena Neumarkt;KainbergerJu;PirasAn;CusinFe;RivisAn</t>
  </si>
  <si>
    <t>Linz AG Eisarena;MeixnerSe;MoidlDa;MoidlMa;SchonaklenerPa</t>
  </si>
  <si>
    <t>Würtharena Neumarkt;KainbergerJu;PirasAn;WendnerMa;ZacherlPa</t>
  </si>
  <si>
    <t>Klagenfurter Stadthalle;HlavatyAl;SchweighoferMa;LegatKo;PreiserJu</t>
  </si>
  <si>
    <t>Eisarena Salzburg;HlavatyAl;VoicanCh;SchonaklenerPa;SeewaldJe</t>
  </si>
  <si>
    <t>Würtharena Neumarkt;HolzerTo;SpiegelSe;HesinaCh;RinkerDa</t>
  </si>
  <si>
    <t>Klagenfurter Stadthalle;FajdigaAl;LesniakBo;MarkizetiGr;WuchererGe</t>
  </si>
  <si>
    <t>Eishalle Zell am See;KainbergerJu;WidmannFl;HesinaCh;KanyoTa</t>
  </si>
  <si>
    <t>Eisarena Salzburg;KummerSt;SchweighoferMa;LegatKo;WeissAl</t>
  </si>
  <si>
    <t>Eisarena Salzburg;KainbergerJu;MoidlDa;MattheyPh;MoidlMa</t>
  </si>
  <si>
    <t>Sportpark Kitzbühel;HlavatyAl;OrelSt;LegatKo;SchonaklenerPa</t>
  </si>
  <si>
    <t>Eisarena Salzburg;SchauerJa;VoicanCh;MoidlMa;PreiserJu</t>
  </si>
  <si>
    <t>Eishalle Jesenice;BulovecMi;RezekGr;MarkizetiGr;PuffWo</t>
  </si>
  <si>
    <t>Würtharena Neumarkt;RivisFe;StefenelliFe;AbeltinoSi;RivisAn</t>
  </si>
  <si>
    <t>Linz AG Eisarena;MoidlDa;VoicanCh;LegatKo;WeissAl</t>
  </si>
  <si>
    <t>Eishalle Sterzing;BassoNi;PirasAn;CristeliMa;FormaioniTh</t>
  </si>
  <si>
    <t>Eishalle Celje;BulovecMi;MilovanovicJa;JavornikBl;JeramFi</t>
  </si>
  <si>
    <t>Eisarena Salzburg;KummerSt;OrelSt;PuffWo;WuchererGe</t>
  </si>
  <si>
    <t>Eisarena Salzburg;HlavatyAl;MeixnerSe;KanyoTa;WeissAl</t>
  </si>
  <si>
    <t>Würtharena Neumarkt;SoraperraSi;VirtaTu;CristeliMa;De zordoMa</t>
  </si>
  <si>
    <t>Eishalle Ritten;RivisFe;SchauerJa;HesinaCh;RinkerDa</t>
  </si>
  <si>
    <t>w KagranK;MoidlDa;WuntschekDo;PötscherMi;WuchererGe</t>
  </si>
  <si>
    <t>Eishalle Jesenice;LesniakBo;MilovanovicJa;BergantAn;MarkizetiGr</t>
  </si>
  <si>
    <t>Eishalle Gröden;GiacomozziFe;LazzeriAl;AbeltinoSi;CristeliMa</t>
  </si>
  <si>
    <t>Eishalle Lustenau;MoschenAn;RiccoSt;EislCh;ZacherlPa</t>
  </si>
  <si>
    <t>Eishalle Canazei;LazzeriAl;RivisFe;De zordoMa;RivisAn</t>
  </si>
  <si>
    <t>Eisarena Salzburg;BrockAd;MeixnerSe;KanyoTa;ZacherlPa</t>
  </si>
  <si>
    <t>Eishalle Lustenau;LehnerMo;SchauerJa;MattheyPh;RinkerDa</t>
  </si>
  <si>
    <t>Klagenfurter Stadthalle;BulovecMi;WenuschHe;KanyoTa;LegatKo</t>
  </si>
  <si>
    <t>Linz AG Eisarena;BrockAd;VoicanCh;LegatKo;SchonaklenerPa</t>
  </si>
  <si>
    <t>Eishalle Ritten;PinieOm;StefenelliFe;CristeliMa;CusinFe</t>
  </si>
  <si>
    <t>Eishalle Gröden;BassoNi;EggerTh;De zordoMa;FormaioniTh</t>
  </si>
  <si>
    <t>Linz AG Eisarena;LehnerMo;WenuschHe;DieberDo;SchonaklenerPa</t>
  </si>
  <si>
    <t>Eishalle Ritten;BenvegnuAn;StefenelliFe;De zordoMa;FormaioniTh</t>
  </si>
  <si>
    <t>Linz AG Eisarena;HlavatyAl;WenuschHe;AngyalBo;DieberDo</t>
  </si>
  <si>
    <t>Eishalle Dornbirn;HolzerTo;SchauerJa;JägerRi;MartinFl</t>
  </si>
  <si>
    <t>Eishalle Celje;BrockAd;HlavatyAl;WeissAl;WendnerMa</t>
  </si>
  <si>
    <t>Klagenfurter Stadthalle;KummerSt;MilovanovicJa;MurnikPe;WendnerMa</t>
  </si>
  <si>
    <t>Eishalle Meran;RivisFe;VirtaTu;RivisAn;WiestAl</t>
  </si>
  <si>
    <t>Eishalle Gröden;LegaSi;SoraperraSi;CusinFe;VignoloSi</t>
  </si>
  <si>
    <t>Linz AG Eisarena;BajtMi;WenuschHe;AngyalBo;ArlicMa</t>
  </si>
  <si>
    <t>Eishalle Gröden;RuetzMa;StefenelliFe;HesinaCh;RinkerDa</t>
  </si>
  <si>
    <t>Linz AG Eisarena;OrelSt;VoicanCh;AngyalBo;MattheyPh</t>
  </si>
  <si>
    <t>Eisarena Salzburg;HolzerTo;SpiegelSe;LegatKo;PreiserJu</t>
  </si>
  <si>
    <t>Würtharena Neumarkt;FajdigaAl;OrelSt;MurnikPe;PuffWo</t>
  </si>
  <si>
    <t>Eishalle Lustenau;SpiegelSe;VirtaTu;JägerRi;WiestAl</t>
  </si>
  <si>
    <t>Sportpark Kitzbühel;OrelSt;WenuschHe;MoidlMa;SchonaklenerPa</t>
  </si>
  <si>
    <t>Eishalle Lustenau;HolzerTo;PinieOm;HesinaCh;PaceJa</t>
  </si>
  <si>
    <t>Eishalle Sterzing;SpiegelSe;StefenelliFe;AbeltinoSi;CristeliMa</t>
  </si>
  <si>
    <t>Eishalle Meran;OrelSt;WidmannFl;GrisentiLu;WuchererGe</t>
  </si>
  <si>
    <t>Eishalle Gröden;HolzerTo;StefenelliFe;JägerRi;PaceJa</t>
  </si>
  <si>
    <t>Eishalle Sterzing;SoraperraSi;VirtaTu;CristeliMa;PaceJa</t>
  </si>
  <si>
    <t>Linz AG Eisarena;MeixnerSe;WuntschekDo;MoidlMa;PreiserJu</t>
  </si>
  <si>
    <t>Eishalle Lustenau;LehnerMo;PirasAn;MattheyPh;WiestAl</t>
  </si>
  <si>
    <t>Eishalle Meran;RiccoSt;VirtaTu;FecchioFe;RivisAn</t>
  </si>
  <si>
    <t>KELIT Arena Zell am See;BrockAd;RuetzMa;SeewaldJe;TelesklavFa</t>
  </si>
  <si>
    <t>Würtharena Neumarkt;BassoNi;MoidlDa;AbeltinoSi;SeewaldJe</t>
  </si>
  <si>
    <t>KELIT Arena Zell am See;LehnerMo;LesniakBo;ArlicMa;MattheyPh</t>
  </si>
  <si>
    <t>Eishalle Ritten;HolzerTo;SpiegelSe;BrondiPa;RinkerDa</t>
  </si>
  <si>
    <t>Eisarena Salzburg;MoschenAn;OrelSt;SeewaldJe;WiestAl</t>
  </si>
  <si>
    <t>Eishalle Zell am See;HolzerTo;MeixnerSe;JägerRi;WendnerMa</t>
  </si>
  <si>
    <t>Eishalle Canazei;BenvegnuAn;EggerTh;FecchioFe;GrisentiLu</t>
  </si>
  <si>
    <t>Eishalle Zell am See;SchauerJa;WidmannFl;MattheyPh;MoidlMa</t>
  </si>
  <si>
    <t>Eishalle Meran;SoraperraSi;VirtaTu;FecchioFe;PaceJa</t>
  </si>
  <si>
    <t>Eishalle Canazei;MoschenAn;PinieOm;GrisentiLu;PaceJa</t>
  </si>
  <si>
    <t>Eishalle Meran;BassoNi;RiccoSt;CusinFe;FleischmannLu</t>
  </si>
  <si>
    <t>KELIT Arena Zell am See;BulovecMi;WidmannFl;BergantAn;JeramFi</t>
  </si>
  <si>
    <t>Eishalle Meran;GiacomozziFe;PinieOm;CusinFe;FormaioniTh</t>
  </si>
  <si>
    <t>Eishalle Zell am See;BrockAd;MeixnerSe;WendnerMa;ZacherlPa</t>
  </si>
  <si>
    <t>Eishalle Cortina;OrelSt;PirasAn;GrisentiLu;WuchererGe</t>
  </si>
  <si>
    <t>Eishalle Cortina;BajtMi;VirtaTu;BergantAn;FecchioFe</t>
  </si>
  <si>
    <t>Eishalle Cortina;EggerTh;PirasAn;AbeltinoSi;WiestAl</t>
  </si>
  <si>
    <t>Eishalle Meran;EggerTh;MoschenAn;AbeltinoSi;De zordoMa</t>
  </si>
  <si>
    <t>Eishalle Dornbirn;MoschenAn;SchauerJa;De zordoMa;SeewaldJe</t>
  </si>
  <si>
    <t>Eishalle Meran;RivisFe;VirtaTu;PaceJa;RivisAn</t>
  </si>
  <si>
    <t>Eishalle Dornbirn;LazzeriAl;MoschenAn;JägerRi;RinkerDa</t>
  </si>
  <si>
    <t>Eishalle Sterzing;PinieOm;VirtaTu;CristeliMa;RinkerDa</t>
  </si>
  <si>
    <t>Eishalle Meran;RuetzMa;WidmannFl;HesinaCh;TelesklavFa</t>
  </si>
  <si>
    <t>Eishalle Lustenau;HolzerTo;KummerSt;JägerRi;PötscherMi</t>
  </si>
  <si>
    <t>Eishalle Sterzing;RuetzMa;SchauerJa;De zordoMa;PaceJa</t>
  </si>
  <si>
    <t>Linz AG Eisarena;LehnerMo;MeixnerSe;KanyoTa;MoidlMa</t>
  </si>
  <si>
    <t>Eishalle Dornbirn;LazzeriAl;StefenelliFe;CristeliMa;FormaioniTh</t>
  </si>
  <si>
    <t>Würtharena Neumarkt;MoschenAn;RiccoSt;CusinFe;PaceJa</t>
  </si>
  <si>
    <t>Eishalle Dornbirn;BassoNi;LegaSi;CusinFe;VignoloSi</t>
  </si>
  <si>
    <t>Eishalle Gröden;LazzeriAl;PirasAn;BrondiPa;FecchioFe</t>
  </si>
  <si>
    <t>KELIT Arena Zell am See;BajtMi;SchauerJa;SeewaldJe;ZacherlPa</t>
  </si>
  <si>
    <t>Eishalle Canazei;RiccoSt;SoraperraSi;De zordoMa;PaceJa</t>
  </si>
  <si>
    <t>Eishalle Dornbirn;HolzerTo;LegaSi;MartinFl;PaceJa</t>
  </si>
  <si>
    <t>Eishalle Meran;BenvegnuAn;MoschenAn;BrondiPa;CusinFe</t>
  </si>
  <si>
    <t>Eishalle Gröden;PinieOm;RivisFe;BrondiPa;VignoloSi</t>
  </si>
  <si>
    <t>Eishalle Celje;BulovecMi;WuntschekDo;ArlicMa;BergantAn</t>
  </si>
  <si>
    <t>Eishalle Canazei;GiacomozziFe;PirasAn;CusinFe;RivisAn</t>
  </si>
  <si>
    <t>Eishalle Gröden;LazzeriAl;PirasAn;FleischmannLu;VignoloSi</t>
  </si>
  <si>
    <t>Eishalle Sterzing;RiccoSt;SpiegelSe;FleischmannLu;JägerRi</t>
  </si>
  <si>
    <t>Eishalle Canazei;EggerTh;RiccoSt;AbeltinoSi;FecchioFe</t>
  </si>
  <si>
    <t>Eishalle Cortina;PinieOm;PirasAn;FleischmannLu;GrisentiLu</t>
  </si>
  <si>
    <t>Würtharena Neumarkt;HolzerTo;LegaSi;CusinFe;JägerRi</t>
  </si>
  <si>
    <t>Eishalle Gröden;SoraperraSi;WuntschekDo;BrondiPa;WuchererGe</t>
  </si>
  <si>
    <t>Eishalle Gröden;BenvegnuAn;SoraperraSi;CristeliMa;CusinFe</t>
  </si>
  <si>
    <t>Eishalle Cortina;PirasAn;RiccoSt;CristeliMa;FecchioFe</t>
  </si>
  <si>
    <t>Eishalle Ritten;EggerTh;PirasAn;AbeltinoSi;GrisentiLu</t>
  </si>
  <si>
    <t>w KagranK;GiacomozziFe;RivisFe;CristeliMa;FormaioniTh</t>
  </si>
  <si>
    <t>Eishalle Cortina;MilovanovicJa;StefenelliFe;BrondiPa;JeramFi</t>
  </si>
  <si>
    <t>Eishalle Gröden;BenvegnuAn;PirasAn;BrondiPa;CristeliMa</t>
  </si>
  <si>
    <t>Eishalle Jesenice;MilovanovicJa;SchweighoferMa;JeramFi;WuchererGe</t>
  </si>
  <si>
    <t>Eishalle Gröden;GiacomozziFe;SoraperraSi;BrondiPa;VignoloSi</t>
  </si>
  <si>
    <t>Eishalle Meran;RiccoSt;StefenelliFe;AbeltinoSi;BrondiPa</t>
  </si>
  <si>
    <t>Eishalle Cortina;EggerTh;FajdigaAl;CristeliMa;JavornikBl</t>
  </si>
  <si>
    <t>Eishalle Canazei;BajtMi;BulovecMi;CristeliMa;CusinFe</t>
  </si>
  <si>
    <t>Eishalle Canazei;GiacomozziFe;LazzeriAl;GrisentiLu;PaceJa</t>
  </si>
  <si>
    <t>Eishalle Zell am See;BajtMi;RuetzMa;ArlicMa;BergantAn</t>
  </si>
  <si>
    <t>KELIT Arena Zell am See;BrockAd;WidmannFl;SeewaldJe;TelesklavFa</t>
  </si>
  <si>
    <t>Sportpark Kitzbühel;LesniakBo;RezekGr;BergantAn;JeramFi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</si>
</sst>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B73"/>
  <sheetViews>
    <sheetView workbookViewId="0" zoomScale="100" zoomScaleNormal="100">
      <selection activeCell="F14" sqref="F14"/>
    </sheetView>
  </sheetViews>
  <sheetFormatPr defaultRowHeight="14.45" outlineLevelRow="0" outlineLevelCol="0" x14ac:dyDescent="0.25" customHeight="1"/>
  <cols>
    <col min="1" max="1" width="10" customWidth="1"/>
    <col min="2" max="2" width="13.85546875" customWidth="1"/>
    <col min="3" max="3" width="10.140625" customWidth="1"/>
    <col min="4" max="4" width="18.42578125" customWidth="1"/>
    <col min="5" max="5" width="14" customWidth="1"/>
    <col min="6" max="6" width="12.85546875" customWidth="1"/>
    <col min="7" max="7" width="13.28515625" customWidth="1"/>
    <col min="8" max="8" width="13.140625" customWidth="1"/>
    <col min="9" max="9" width="11" customWidth="1"/>
    <col min="10" max="10" width="11.140625" customWidth="1"/>
    <col min="13" max="13" width="10.5703125" customWidth="1"/>
    <col min="14" max="14" width="12.140625" customWidth="1"/>
    <col min="15" max="15" width="14.140625" customWidth="1"/>
    <col min="16" max="16" width="13" customWidth="1"/>
    <col min="17" max="17" width="12.5703125" customWidth="1"/>
    <col min="18" max="18" width="11.140625" customWidth="1"/>
    <col min="19" max="19" width="13.28515625" customWidth="1"/>
    <col min="20" max="20" width="14.140625" customWidth="1"/>
    <col min="21" max="21" width="10.7109375" customWidth="1"/>
    <col min="22" max="22" width="16.85546875" customWidth="1"/>
    <col min="23" max="23" width="11.7109375" customWidth="1"/>
    <col min="24" max="24" width="10.7109375" customWidth="1"/>
    <col min="25" max="25" width="11.85546875" customWidth="1"/>
    <col min="26" max="26" width="17.28515625" customWidth="1"/>
    <col min="27" max="27" width="11.7109375" customWidth="1"/>
    <col min="28" max="28" width="10.28515625" customWidth="1"/>
    <col min="29" max="29" width="14.5703125" customWidth="1"/>
    <col min="30" max="30" width="10.42578125" customWidth="1"/>
    <col min="31" max="31" width="11.28515625" customWidth="1"/>
    <col min="32" max="32" width="12" customWidth="1"/>
    <col min="33" max="33" width="15.140625" customWidth="1"/>
    <col min="34" max="34" width="11.42578125" customWidth="1"/>
    <col min="35" max="35" width="13.28515625" customWidth="1"/>
    <col min="36" max="36" width="10.5703125" customWidth="1"/>
    <col min="37" max="37" width="10.28515625" customWidth="1"/>
    <col min="38" max="38" width="13.5703125" customWidth="1"/>
    <col min="39" max="39" width="10.85546875" customWidth="1"/>
    <col min="40" max="40" width="12.7109375" customWidth="1"/>
    <col min="41" max="41" width="10.42578125" customWidth="1"/>
    <col min="42" max="42" width="13.42578125" customWidth="1"/>
    <col min="43" max="43" width="10.28515625" customWidth="1"/>
    <col min="44" max="44" width="12.42578125" customWidth="1"/>
    <col min="45" max="45" width="11.28515625" customWidth="1"/>
    <col min="46" max="46" width="12.5703125" customWidth="1"/>
    <col min="47" max="47" width="11.42578125" customWidth="1"/>
    <col min="48" max="48" width="11.7109375" customWidth="1"/>
    <col min="49" max="49" width="14.42578125" customWidth="1"/>
    <col min="50" max="50" width="12.5703125" customWidth="1"/>
    <col min="51" max="51" width="11.85546875" customWidth="1"/>
    <col min="52" max="52" width="11.42578125" customWidth="1"/>
    <col min="53" max="53" width="11.28515625" customWidth="1"/>
    <col min="54" max="54" width="11.140625" customWidth="1"/>
    <col min="55" max="55" width="11" customWidth="1"/>
    <col min="56" max="56" width="13.28515625" customWidth="1"/>
    <col min="57" max="57" width="18.140625" customWidth="1"/>
    <col min="58" max="58" width="10.7109375" customWidth="1"/>
    <col min="59" max="59" width="10.140625" customWidth="1"/>
    <col min="60" max="60" width="11.7109375" customWidth="1"/>
    <col min="61" max="61" width="14.28515625" customWidth="1"/>
    <col min="62" max="62" width="10.28515625" customWidth="1"/>
    <col min="63" max="63" width="11.7109375" customWidth="1"/>
    <col min="64" max="64" width="11.42578125" customWidth="1"/>
    <col min="65" max="65" width="14.140625" customWidth="1"/>
    <col min="66" max="66" width="18.140625" customWidth="1"/>
    <col min="67" max="67" width="10.140625" customWidth="1"/>
    <col min="68" max="68" width="11.85546875" customWidth="1"/>
    <col min="70" max="70" width="14.5703125" customWidth="1"/>
    <col min="72" max="72" width="15.5703125" customWidth="1"/>
    <col min="74" max="74" width="12.5703125" customWidth="1"/>
  </cols>
  <sheetData>
    <row r="2" ht="14.45" customHeight="1" spans="1:78" x14ac:dyDescent="0.25">
      <c r="A2">
        <f>COUNTIF(A4:A43,"&lt;&gt;")</f>
        <v>3</v>
      </c>
      <c r="B2">
        <f>COUNTIF(B4:B43,"&lt;&gt;")</f>
        <v>8</v>
      </c>
      <c r="C2">
        <f>COUNTIF(C4:C43,"&lt;&gt;")</f>
        <v>8</v>
      </c>
      <c r="D2">
        <f>COUNTIF(D4:D41,"&lt;&gt;")</f>
        <v>7</v>
      </c>
      <c r="E2">
        <f t="shared" ref="E2:BQ2" si="0">COUNTIF(E4:E43,"&lt;&gt;")</f>
        <v>5</v>
      </c>
      <c r="F2">
        <f>COUNTIF(F4:F43,"&lt;&gt;")</f>
        <v>4</v>
      </c>
      <c r="G2">
        <f t="shared" si="0"/>
        <v>8</v>
      </c>
      <c r="H2">
        <f t="shared" si="0"/>
        <v>5</v>
      </c>
      <c r="I2">
        <f>COUNTIF(I4:I42,"&lt;&gt;")</f>
        <v>5</v>
      </c>
      <c r="J2">
        <f t="shared" si="0"/>
        <v>4</v>
      </c>
      <c r="K2">
        <f>COUNTIF(K4:K43,"&lt;&gt;")</f>
        <v>3</v>
      </c>
      <c r="L2">
        <f>COUNTIF(L4:L43,"&lt;&gt;")</f>
        <v>3</v>
      </c>
      <c r="M2">
        <f t="shared" si="0"/>
        <v>3</v>
      </c>
      <c r="N2">
        <f>COUNTIF(N4:N41,"&lt;&gt;")</f>
        <v>7</v>
      </c>
      <c r="O2">
        <f>COUNTIF(O4:O39,"&lt;&gt;")</f>
        <v>7</v>
      </c>
      <c r="P2">
        <f t="shared" si="0"/>
        <v>7</v>
      </c>
      <c r="Q2">
        <f>COUNTIF(Q4:Q41,"&lt;&gt;")</f>
        <v>7</v>
      </c>
      <c r="R2">
        <f>COUNTIF(R4:R42,"&lt;&gt;")</f>
        <v>8</v>
      </c>
      <c r="S2">
        <f>COUNTIF(S4:S42,"&lt;&gt;")</f>
        <v>9</v>
      </c>
      <c r="T2">
        <f t="shared" si="0"/>
        <v>11</v>
      </c>
      <c r="U2">
        <f t="shared" si="0"/>
        <v>9</v>
      </c>
      <c r="V2">
        <f t="shared" si="0"/>
        <v>9</v>
      </c>
      <c r="W2">
        <f>COUNTIF(W4:W41,"&lt;&gt;")</f>
        <v>10</v>
      </c>
      <c r="X2">
        <f>COUNTIF(X4:X40,"&lt;&gt;")</f>
        <v>9</v>
      </c>
      <c r="Y2">
        <f t="shared" si="0"/>
        <v>7</v>
      </c>
      <c r="Z2">
        <f t="shared" si="0"/>
        <v>4</v>
      </c>
      <c r="AA2">
        <f t="shared" si="0"/>
        <v>7</v>
      </c>
      <c r="AB2">
        <f>COUNTIF(AB4:AB42,"&lt;&gt;")</f>
        <v>7</v>
      </c>
      <c r="AC2">
        <f>COUNTIF(AC4:AC42,"&lt;&gt;")</f>
        <v>8</v>
      </c>
      <c r="AD2">
        <f t="shared" si="0"/>
        <v>6</v>
      </c>
      <c r="AE2">
        <f t="shared" si="0"/>
        <v>7</v>
      </c>
      <c r="AF2">
        <f>COUNTIF(AF4:AF40,"&lt;&gt;")</f>
        <v>6</v>
      </c>
      <c r="AG2">
        <f>COUNTIF(AG4:AG42,"&lt;&gt;")</f>
        <v>9</v>
      </c>
      <c r="AH2">
        <f>COUNTIF(AH4:AH40,"&lt;&gt;")</f>
        <v>7</v>
      </c>
      <c r="AI2">
        <f>COUNTIF(AI4:AI39,"&lt;&gt;")</f>
        <v>3</v>
      </c>
      <c r="AJ2">
        <f t="shared" si="0"/>
        <v>9</v>
      </c>
      <c r="AK2">
        <f t="shared" si="0"/>
        <v>6</v>
      </c>
      <c r="AL2">
        <f>COUNTIF(AL4:AL42,"&lt;&gt;")</f>
        <v>11</v>
      </c>
      <c r="AM2">
        <f t="shared" si="0"/>
        <v>4</v>
      </c>
      <c r="AN2">
        <f t="shared" si="0"/>
        <v>7</v>
      </c>
      <c r="AO2">
        <f t="shared" si="0"/>
        <v>10</v>
      </c>
      <c r="AP2">
        <f>COUNTIF(AP4:AP41,"&lt;&gt;")</f>
        <v>6</v>
      </c>
      <c r="AQ2">
        <f t="shared" si="0"/>
        <v>8</v>
      </c>
      <c r="AR2">
        <f>COUNTIF(AR4:AR42,"&lt;&gt;")</f>
        <v>5</v>
      </c>
      <c r="AS2">
        <f>COUNTIF(AS4:AS42,"&lt;&gt;")</f>
        <v>10</v>
      </c>
      <c r="AT2">
        <f>COUNTIF(AT4:AT41,"&lt;&gt;")</f>
        <v>6</v>
      </c>
      <c r="AU2">
        <f>COUNTIF(AU4:AU42,"&lt;&gt;")</f>
        <v>5</v>
      </c>
      <c r="AV2">
        <f>COUNTIF(AV4:AV42,"&lt;&gt;")</f>
        <v>8</v>
      </c>
      <c r="AW2">
        <f>COUNTIF(AW4:AW42,"&lt;&gt;")</f>
        <v>8</v>
      </c>
      <c r="AX2">
        <f t="shared" si="0"/>
        <v>1</v>
      </c>
      <c r="AY2">
        <f t="shared" si="0"/>
        <v>6</v>
      </c>
      <c r="AZ2">
        <f>COUNTIF(AZ4:AZ42,"&lt;&gt;")</f>
        <v>3</v>
      </c>
      <c r="BA2">
        <f>COUNTIF(BA4:BA40,"&lt;&gt;")</f>
        <v>7</v>
      </c>
      <c r="BB2">
        <f t="shared" si="0"/>
        <v>8</v>
      </c>
      <c r="BC2">
        <f>COUNTIF(BC4:BC42,"&lt;&gt;")</f>
        <v>3</v>
      </c>
      <c r="BD2">
        <f t="shared" si="0"/>
        <v>6</v>
      </c>
      <c r="BE2">
        <f t="shared" si="0"/>
        <v>7</v>
      </c>
      <c r="BF2">
        <f>COUNTIF(BF4:BF42,"&lt;&gt;")</f>
        <v>7</v>
      </c>
      <c r="BG2">
        <f t="shared" si="0"/>
        <v>5</v>
      </c>
      <c r="BH2">
        <f>COUNTIF(BH4:BH40,"&lt;&gt;")</f>
        <v>6</v>
      </c>
      <c r="BI2">
        <f>COUNTIF(BI4:BI42,"&lt;&gt;")</f>
        <v>6</v>
      </c>
      <c r="BJ2">
        <f>COUNTIF(BJ4:BJ41,"&lt;&gt;")</f>
        <v>5</v>
      </c>
      <c r="BK2">
        <f>COUNTIF(BK4:BK42,"&lt;&gt;")</f>
        <v>4</v>
      </c>
      <c r="BL2">
        <f t="shared" si="0"/>
        <v>5</v>
      </c>
      <c r="BM2">
        <f>COUNTIF(BM4:BM40,"&lt;&gt;")</f>
        <v>6</v>
      </c>
      <c r="BN2">
        <f>COUNTIF(BN4:BN41,"&lt;&gt;")</f>
        <v>7</v>
      </c>
      <c r="BO2">
        <f t="shared" si="0"/>
        <v>6</v>
      </c>
      <c r="BP2">
        <f>COUNTIF(BP4:BP42,"&lt;&gt;")</f>
        <v>5</v>
      </c>
      <c r="BQ2">
        <f t="shared" si="0"/>
        <v>6</v>
      </c>
      <c r="BR2">
        <f>COUNTIF(BR4:BR42,"&lt;&gt;")</f>
        <v>9</v>
      </c>
      <c r="BS2">
        <f t="shared" ref="BS2:BZ2" si="1">COUNTIF(BS4:BS43,"&lt;&gt;")</f>
        <v>5</v>
      </c>
      <c r="BT2">
        <f>COUNTIF(BT4:BT41,"&lt;&gt;")</f>
        <v>3</v>
      </c>
      <c r="BU2">
        <f>COUNTIF(BU4:BU41,"&lt;&gt;")</f>
        <v>6</v>
      </c>
      <c r="BV2">
        <f t="shared" si="1"/>
        <v>1</v>
      </c>
      <c r="BW2">
        <f t="shared" si="1"/>
        <v>5</v>
      </c>
      <c r="BX2">
        <f>COUNTIF(BX4:BX41,"&lt;&gt;")</f>
        <v>7</v>
      </c>
      <c r="BY2">
        <f t="shared" si="1"/>
        <v>2</v>
      </c>
      <c r="BZ2">
        <f t="shared" si="1"/>
        <v>1</v>
      </c>
    </row>
    <row r="3" ht="15" customHeight="1" spans="1:8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  <c r="BX3" t="s">
        <v>75</v>
      </c>
      <c r="BY3" t="s">
        <v>76</v>
      </c>
      <c r="BZ3" t="s">
        <v>77</v>
      </c>
      <c r="CA3" t="s">
        <v>78</v>
      </c>
    </row>
    <row r="4" ht="15" customHeight="1" spans="1:79" x14ac:dyDescent="0.25">
      <c r="A4" t="s">
        <v>79</v>
      </c>
      <c r="B4" t="s">
        <v>80</v>
      </c>
      <c r="C4" t="s">
        <v>81</v>
      </c>
      <c r="D4" t="s">
        <v>82</v>
      </c>
      <c r="E4" t="s">
        <v>81</v>
      </c>
      <c r="F4" t="s">
        <v>83</v>
      </c>
      <c r="G4" t="s">
        <v>81</v>
      </c>
      <c r="H4" t="s">
        <v>82</v>
      </c>
      <c r="I4" t="s">
        <v>83</v>
      </c>
      <c r="J4" t="s">
        <v>81</v>
      </c>
      <c r="K4" t="s">
        <v>84</v>
      </c>
      <c r="L4" t="s">
        <v>85</v>
      </c>
      <c r="M4" t="s">
        <v>86</v>
      </c>
      <c r="N4" t="s">
        <v>81</v>
      </c>
      <c r="O4" t="s">
        <v>79</v>
      </c>
      <c r="P4" t="s">
        <v>81</v>
      </c>
      <c r="Q4" t="s">
        <v>81</v>
      </c>
      <c r="R4" t="s">
        <v>80</v>
      </c>
      <c r="S4" t="s">
        <v>81</v>
      </c>
      <c r="T4" t="s">
        <v>81</v>
      </c>
      <c r="U4" t="s">
        <v>81</v>
      </c>
      <c r="V4" t="s">
        <v>81</v>
      </c>
      <c r="W4" t="s">
        <v>81</v>
      </c>
      <c r="X4" t="s">
        <v>80</v>
      </c>
      <c r="Y4" t="s">
        <v>81</v>
      </c>
      <c r="Z4" t="s">
        <v>81</v>
      </c>
      <c r="AA4" t="s">
        <v>81</v>
      </c>
      <c r="AB4" t="s">
        <v>81</v>
      </c>
      <c r="AC4" t="s">
        <v>81</v>
      </c>
      <c r="AD4" t="s">
        <v>81</v>
      </c>
      <c r="AE4" t="s">
        <v>81</v>
      </c>
      <c r="AF4" t="s">
        <v>81</v>
      </c>
      <c r="AG4" t="s">
        <v>81</v>
      </c>
      <c r="AH4" t="s">
        <v>80</v>
      </c>
      <c r="AI4" t="s">
        <v>86</v>
      </c>
      <c r="AJ4" t="s">
        <v>81</v>
      </c>
      <c r="AK4" t="s">
        <v>87</v>
      </c>
      <c r="AL4" t="s">
        <v>87</v>
      </c>
      <c r="AM4" t="s">
        <v>87</v>
      </c>
      <c r="AN4" t="s">
        <v>87</v>
      </c>
      <c r="AO4" t="s">
        <v>87</v>
      </c>
      <c r="AP4" t="s">
        <v>87</v>
      </c>
      <c r="AQ4" t="s">
        <v>88</v>
      </c>
      <c r="AR4" t="s">
        <v>80</v>
      </c>
      <c r="AS4" t="s">
        <v>80</v>
      </c>
      <c r="AT4" t="s">
        <v>80</v>
      </c>
      <c r="AU4" t="s">
        <v>89</v>
      </c>
      <c r="AV4" t="s">
        <v>89</v>
      </c>
      <c r="AW4" t="s">
        <v>90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91</v>
      </c>
      <c r="BI4" t="s">
        <v>92</v>
      </c>
      <c r="BJ4" t="s">
        <v>93</v>
      </c>
      <c r="BK4" t="s">
        <v>94</v>
      </c>
      <c r="BL4" t="s">
        <v>90</v>
      </c>
      <c r="BM4" t="s">
        <v>90</v>
      </c>
      <c r="BN4" t="s">
        <v>93</v>
      </c>
      <c r="BO4" t="s">
        <v>90</v>
      </c>
      <c r="BP4" t="s">
        <v>90</v>
      </c>
      <c r="BQ4" t="s">
        <v>90</v>
      </c>
      <c r="BR4" t="s">
        <v>90</v>
      </c>
      <c r="BS4" t="s">
        <v>90</v>
      </c>
      <c r="BT4" t="s">
        <v>90</v>
      </c>
      <c r="BU4" t="s">
        <v>91</v>
      </c>
      <c r="BV4" t="s">
        <v>81</v>
      </c>
      <c r="BW4" t="s">
        <v>93</v>
      </c>
      <c r="BX4" t="s">
        <v>84</v>
      </c>
      <c r="BY4" t="s">
        <v>86</v>
      </c>
      <c r="BZ4" t="s">
        <v>95</v>
      </c>
      <c r="CA4" t="s">
        <v>88</v>
      </c>
    </row>
    <row r="5" ht="15" customHeight="1" spans="1:79" x14ac:dyDescent="0.25">
      <c r="A5" t="s">
        <v>86</v>
      </c>
      <c r="B5" t="s">
        <v>91</v>
      </c>
      <c r="C5" t="s">
        <v>96</v>
      </c>
      <c r="D5" t="s">
        <v>93</v>
      </c>
      <c r="E5" t="s">
        <v>79</v>
      </c>
      <c r="F5" t="s">
        <v>97</v>
      </c>
      <c r="G5" t="s">
        <v>80</v>
      </c>
      <c r="H5" t="s">
        <v>79</v>
      </c>
      <c r="I5" t="s">
        <v>93</v>
      </c>
      <c r="J5" t="s">
        <v>82</v>
      </c>
      <c r="K5" t="s">
        <v>98</v>
      </c>
      <c r="L5" t="s">
        <v>94</v>
      </c>
      <c r="M5" t="s">
        <v>99</v>
      </c>
      <c r="N5" t="s">
        <v>80</v>
      </c>
      <c r="O5" t="s">
        <v>84</v>
      </c>
      <c r="P5" t="s">
        <v>79</v>
      </c>
      <c r="Q5" t="s">
        <v>91</v>
      </c>
      <c r="R5" t="s">
        <v>79</v>
      </c>
      <c r="S5" t="s">
        <v>80</v>
      </c>
      <c r="T5" t="s">
        <v>87</v>
      </c>
      <c r="U5" t="s">
        <v>82</v>
      </c>
      <c r="V5" t="s">
        <v>79</v>
      </c>
      <c r="W5" t="s">
        <v>89</v>
      </c>
      <c r="X5" t="s">
        <v>92</v>
      </c>
      <c r="Y5" t="s">
        <v>79</v>
      </c>
      <c r="Z5" t="s">
        <v>93</v>
      </c>
      <c r="AA5" t="s">
        <v>79</v>
      </c>
      <c r="AB5" t="s">
        <v>79</v>
      </c>
      <c r="AC5" t="s">
        <v>96</v>
      </c>
      <c r="AD5" t="s">
        <v>79</v>
      </c>
      <c r="AE5" t="s">
        <v>91</v>
      </c>
      <c r="AF5" t="s">
        <v>79</v>
      </c>
      <c r="AG5" t="s">
        <v>80</v>
      </c>
      <c r="AH5" t="s">
        <v>91</v>
      </c>
      <c r="AI5" t="s">
        <v>99</v>
      </c>
      <c r="AJ5" t="s">
        <v>80</v>
      </c>
      <c r="AK5" t="s">
        <v>79</v>
      </c>
      <c r="AL5" t="s">
        <v>80</v>
      </c>
      <c r="AM5" t="s">
        <v>96</v>
      </c>
      <c r="AN5" t="s">
        <v>80</v>
      </c>
      <c r="AO5" t="s">
        <v>80</v>
      </c>
      <c r="AP5" t="s">
        <v>100</v>
      </c>
      <c r="AQ5" t="s">
        <v>80</v>
      </c>
      <c r="AR5" t="s">
        <v>79</v>
      </c>
      <c r="AS5" t="s">
        <v>79</v>
      </c>
      <c r="AT5" t="s">
        <v>93</v>
      </c>
      <c r="AU5" t="s">
        <v>81</v>
      </c>
      <c r="AV5" t="s">
        <v>79</v>
      </c>
      <c r="AW5" t="s">
        <v>92</v>
      </c>
      <c r="AX5" t="s">
        <v>101</v>
      </c>
      <c r="AY5" t="s">
        <v>90</v>
      </c>
      <c r="AZ5" t="s">
        <v>86</v>
      </c>
      <c r="BA5" t="s">
        <v>97</v>
      </c>
      <c r="BB5" t="s">
        <v>81</v>
      </c>
      <c r="BC5" t="s">
        <v>84</v>
      </c>
      <c r="BD5" t="s">
        <v>100</v>
      </c>
      <c r="BE5" t="s">
        <v>91</v>
      </c>
      <c r="BF5" t="s">
        <v>91</v>
      </c>
      <c r="BG5" t="s">
        <v>91</v>
      </c>
      <c r="BH5" t="s">
        <v>81</v>
      </c>
      <c r="BI5" t="s">
        <v>84</v>
      </c>
      <c r="BJ5" t="s">
        <v>98</v>
      </c>
      <c r="BK5" t="s">
        <v>102</v>
      </c>
      <c r="BL5" t="s">
        <v>103</v>
      </c>
      <c r="BM5" t="s">
        <v>97</v>
      </c>
      <c r="BN5" t="s">
        <v>104</v>
      </c>
      <c r="BO5" t="s">
        <v>84</v>
      </c>
      <c r="BP5" t="s">
        <v>86</v>
      </c>
      <c r="BQ5" t="s">
        <v>93</v>
      </c>
      <c r="BR5" t="s">
        <v>100</v>
      </c>
      <c r="BS5" t="s">
        <v>84</v>
      </c>
      <c r="BT5" t="s">
        <v>97</v>
      </c>
      <c r="BU5" t="s">
        <v>94</v>
      </c>
      <c r="BV5" t="s">
        <v>105</v>
      </c>
      <c r="BW5" t="s">
        <v>97</v>
      </c>
      <c r="BX5" t="s">
        <v>98</v>
      </c>
      <c r="BY5" t="s">
        <v>102</v>
      </c>
      <c r="BZ5" t="s">
        <v>106</v>
      </c>
    </row>
    <row r="6" ht="15" customHeight="1" spans="1:78" x14ac:dyDescent="0.25">
      <c r="A6" t="s">
        <v>95</v>
      </c>
      <c r="B6" t="s">
        <v>92</v>
      </c>
      <c r="C6" t="s">
        <v>79</v>
      </c>
      <c r="D6" t="s">
        <v>103</v>
      </c>
      <c r="E6" t="s">
        <v>98</v>
      </c>
      <c r="F6" t="s">
        <v>88</v>
      </c>
      <c r="G6" t="s">
        <v>91</v>
      </c>
      <c r="H6" t="s">
        <v>93</v>
      </c>
      <c r="I6" t="s">
        <v>90</v>
      </c>
      <c r="J6" t="s">
        <v>84</v>
      </c>
      <c r="K6" t="s">
        <v>88</v>
      </c>
      <c r="L6" t="s">
        <v>107</v>
      </c>
      <c r="M6" t="s">
        <v>107</v>
      </c>
      <c r="N6" t="s">
        <v>91</v>
      </c>
      <c r="O6" t="s">
        <v>98</v>
      </c>
      <c r="P6" t="s">
        <v>91</v>
      </c>
      <c r="Q6" t="s">
        <v>93</v>
      </c>
      <c r="R6" t="s">
        <v>91</v>
      </c>
      <c r="S6" t="s">
        <v>79</v>
      </c>
      <c r="T6" t="s">
        <v>89</v>
      </c>
      <c r="U6" t="s">
        <v>91</v>
      </c>
      <c r="V6" t="s">
        <v>90</v>
      </c>
      <c r="W6" t="s">
        <v>91</v>
      </c>
      <c r="X6" t="s">
        <v>81</v>
      </c>
      <c r="Y6" t="s">
        <v>91</v>
      </c>
      <c r="Z6" t="s">
        <v>98</v>
      </c>
      <c r="AA6" t="s">
        <v>83</v>
      </c>
      <c r="AB6" t="s">
        <v>96</v>
      </c>
      <c r="AC6" t="s">
        <v>90</v>
      </c>
      <c r="AD6" t="s">
        <v>90</v>
      </c>
      <c r="AE6" t="s">
        <v>103</v>
      </c>
      <c r="AF6" t="s">
        <v>91</v>
      </c>
      <c r="AG6" t="s">
        <v>90</v>
      </c>
      <c r="AH6" t="s">
        <v>84</v>
      </c>
      <c r="AI6" t="s">
        <v>107</v>
      </c>
      <c r="AJ6" t="s">
        <v>90</v>
      </c>
      <c r="AK6" t="s">
        <v>83</v>
      </c>
      <c r="AL6" t="s">
        <v>91</v>
      </c>
      <c r="AM6" t="s">
        <v>98</v>
      </c>
      <c r="AN6" t="s">
        <v>90</v>
      </c>
      <c r="AO6" t="s">
        <v>91</v>
      </c>
      <c r="AP6" t="s">
        <v>84</v>
      </c>
      <c r="AQ6" t="s">
        <v>91</v>
      </c>
      <c r="AR6" t="s">
        <v>84</v>
      </c>
      <c r="AS6" t="s">
        <v>91</v>
      </c>
      <c r="AT6" t="s">
        <v>104</v>
      </c>
      <c r="AU6" t="s">
        <v>98</v>
      </c>
      <c r="AV6" t="s">
        <v>83</v>
      </c>
      <c r="AW6" t="s">
        <v>85</v>
      </c>
      <c r="AY6" t="s">
        <v>93</v>
      </c>
      <c r="AZ6" t="s">
        <v>95</v>
      </c>
      <c r="BA6" t="s">
        <v>86</v>
      </c>
      <c r="BB6" t="s">
        <v>93</v>
      </c>
      <c r="BC6" t="s">
        <v>90</v>
      </c>
      <c r="BD6" t="s">
        <v>93</v>
      </c>
      <c r="BE6" t="s">
        <v>87</v>
      </c>
      <c r="BF6" t="s">
        <v>97</v>
      </c>
      <c r="BG6" t="s">
        <v>81</v>
      </c>
      <c r="BH6" t="s">
        <v>84</v>
      </c>
      <c r="BI6" t="s">
        <v>97</v>
      </c>
      <c r="BJ6" t="s">
        <v>90</v>
      </c>
      <c r="BK6" t="s">
        <v>105</v>
      </c>
      <c r="BL6" t="s">
        <v>86</v>
      </c>
      <c r="BM6" t="s">
        <v>84</v>
      </c>
      <c r="BN6" t="s">
        <v>86</v>
      </c>
      <c r="BO6" t="s">
        <v>86</v>
      </c>
      <c r="BP6" t="s">
        <v>93</v>
      </c>
      <c r="BQ6" t="s">
        <v>98</v>
      </c>
      <c r="BR6" t="s">
        <v>97</v>
      </c>
      <c r="BS6" t="s">
        <v>103</v>
      </c>
      <c r="BT6" t="s">
        <v>107</v>
      </c>
      <c r="BU6" t="s">
        <v>103</v>
      </c>
      <c r="BW6" t="s">
        <v>86</v>
      </c>
      <c r="BX6" t="s">
        <v>97</v>
      </c>
      <c r="BY6" t="s">
        <v>108</v>
      </c>
      <c r="BZ6" t="s">
        <v>109</v>
      </c>
    </row>
    <row r="7" ht="15" customHeight="1" spans="1:78" x14ac:dyDescent="0.25">
      <c r="B7" t="s">
        <v>85</v>
      </c>
      <c r="C7" t="s">
        <v>85</v>
      </c>
      <c r="D7" t="s">
        <v>98</v>
      </c>
      <c r="E7" t="s">
        <v>93</v>
      </c>
      <c r="F7" t="s">
        <v>105</v>
      </c>
      <c r="G7" t="s">
        <v>93</v>
      </c>
      <c r="H7" t="s">
        <v>107</v>
      </c>
      <c r="I7" t="s">
        <v>102</v>
      </c>
      <c r="J7" t="s">
        <v>97</v>
      </c>
      <c r="K7" t="s">
        <v>99</v>
      </c>
      <c r="L7" t="s">
        <v>110</v>
      </c>
      <c r="M7" t="s">
        <v>101</v>
      </c>
      <c r="N7" t="s">
        <v>84</v>
      </c>
      <c r="O7" t="s">
        <v>103</v>
      </c>
      <c r="P7" t="s">
        <v>93</v>
      </c>
      <c r="Q7" t="s">
        <v>97</v>
      </c>
      <c r="R7" t="s">
        <v>103</v>
      </c>
      <c r="S7" t="s">
        <v>90</v>
      </c>
      <c r="T7" t="s">
        <v>91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102</v>
      </c>
      <c r="AA7" t="s">
        <v>93</v>
      </c>
      <c r="AB7" t="s">
        <v>84</v>
      </c>
      <c r="AC7" t="s">
        <v>97</v>
      </c>
      <c r="AD7" t="s">
        <v>93</v>
      </c>
      <c r="AE7" t="s">
        <v>98</v>
      </c>
      <c r="AF7" t="s">
        <v>103</v>
      </c>
      <c r="AG7" t="s">
        <v>93</v>
      </c>
      <c r="AH7" t="s">
        <v>103</v>
      </c>
      <c r="AI7" t="s">
        <v>101</v>
      </c>
      <c r="AJ7" t="s">
        <v>84</v>
      </c>
      <c r="AK7" t="s">
        <v>103</v>
      </c>
      <c r="AL7" t="s">
        <v>83</v>
      </c>
      <c r="AM7" t="s">
        <v>102</v>
      </c>
      <c r="AN7" t="s">
        <v>93</v>
      </c>
      <c r="AO7" t="s">
        <v>84</v>
      </c>
      <c r="AP7" t="s">
        <v>103</v>
      </c>
      <c r="AQ7" t="s">
        <v>93</v>
      </c>
      <c r="AR7" t="s">
        <v>97</v>
      </c>
      <c r="AS7" t="s">
        <v>84</v>
      </c>
      <c r="AT7" t="s">
        <v>103</v>
      </c>
      <c r="AU7" t="s">
        <v>107</v>
      </c>
      <c r="AV7" t="s">
        <v>103</v>
      </c>
      <c r="AW7" t="s">
        <v>103</v>
      </c>
      <c r="AY7" t="s">
        <v>86</v>
      </c>
      <c r="AZ7" t="s">
        <v>88</v>
      </c>
      <c r="BA7" t="s">
        <v>84</v>
      </c>
      <c r="BB7" t="s">
        <v>103</v>
      </c>
      <c r="BD7" t="s">
        <v>97</v>
      </c>
      <c r="BE7" t="s">
        <v>93</v>
      </c>
      <c r="BF7" t="s">
        <v>98</v>
      </c>
      <c r="BG7" t="s">
        <v>103</v>
      </c>
      <c r="BH7" t="s">
        <v>103</v>
      </c>
      <c r="BI7" t="s">
        <v>98</v>
      </c>
      <c r="BJ7" t="s">
        <v>99</v>
      </c>
      <c r="BK7" t="s">
        <v>107</v>
      </c>
      <c r="BL7" t="s">
        <v>102</v>
      </c>
      <c r="BM7" t="s">
        <v>102</v>
      </c>
      <c r="BN7" t="s">
        <v>98</v>
      </c>
      <c r="BO7" t="s">
        <v>99</v>
      </c>
      <c r="BP7" t="s">
        <v>84</v>
      </c>
      <c r="BQ7" t="s">
        <v>102</v>
      </c>
      <c r="BR7" t="s">
        <v>86</v>
      </c>
      <c r="BS7" t="s">
        <v>86</v>
      </c>
      <c r="BT7" t="s">
        <v>110</v>
      </c>
      <c r="BU7" t="s">
        <v>99</v>
      </c>
      <c r="BW7" t="s">
        <v>83</v>
      </c>
      <c r="BX7" t="s">
        <v>102</v>
      </c>
      <c r="BY7" t="s">
        <v>111</v>
      </c>
      <c r="BZ7" t="s">
        <v>112</v>
      </c>
    </row>
    <row r="8" ht="15" customHeight="1" spans="2:78" x14ac:dyDescent="0.25">
      <c r="B8" t="s">
        <v>98</v>
      </c>
      <c r="C8" t="s">
        <v>97</v>
      </c>
      <c r="D8" t="s">
        <v>90</v>
      </c>
      <c r="E8" t="s">
        <v>107</v>
      </c>
      <c r="F8" t="s">
        <v>99</v>
      </c>
      <c r="G8" t="s">
        <v>90</v>
      </c>
      <c r="H8" t="s">
        <v>86</v>
      </c>
      <c r="I8" t="s">
        <v>95</v>
      </c>
      <c r="J8" t="s">
        <v>95</v>
      </c>
      <c r="K8" t="s">
        <v>108</v>
      </c>
      <c r="L8" t="s">
        <v>113</v>
      </c>
      <c r="M8" t="s">
        <v>109</v>
      </c>
      <c r="N8" t="s">
        <v>103</v>
      </c>
      <c r="O8" t="s">
        <v>80</v>
      </c>
      <c r="P8" t="s">
        <v>97</v>
      </c>
      <c r="Q8" t="s">
        <v>80</v>
      </c>
      <c r="R8" t="s">
        <v>86</v>
      </c>
      <c r="S8" t="s">
        <v>84</v>
      </c>
      <c r="T8" t="s">
        <v>100</v>
      </c>
      <c r="U8" t="s">
        <v>103</v>
      </c>
      <c r="V8" t="s">
        <v>93</v>
      </c>
      <c r="W8" t="s">
        <v>103</v>
      </c>
      <c r="X8" t="s">
        <v>97</v>
      </c>
      <c r="Y8" t="s">
        <v>94</v>
      </c>
      <c r="Z8" t="s">
        <v>108</v>
      </c>
      <c r="AA8" t="s">
        <v>98</v>
      </c>
      <c r="AB8" t="s">
        <v>97</v>
      </c>
      <c r="AC8" t="s">
        <v>98</v>
      </c>
      <c r="AD8" t="s">
        <v>86</v>
      </c>
      <c r="AE8" t="s">
        <v>102</v>
      </c>
      <c r="AF8" t="s">
        <v>90</v>
      </c>
      <c r="AG8" t="s">
        <v>98</v>
      </c>
      <c r="AH8" t="s">
        <v>98</v>
      </c>
      <c r="AI8" t="s">
        <v>110</v>
      </c>
      <c r="AJ8" t="s">
        <v>103</v>
      </c>
      <c r="AK8" t="s">
        <v>98</v>
      </c>
      <c r="AL8" t="s">
        <v>104</v>
      </c>
      <c r="AM8" t="s">
        <v>113</v>
      </c>
      <c r="AN8" t="s">
        <v>97</v>
      </c>
      <c r="AO8" t="s">
        <v>114</v>
      </c>
      <c r="AP8" t="s">
        <v>99</v>
      </c>
      <c r="AQ8" t="s">
        <v>103</v>
      </c>
      <c r="AR8" t="s">
        <v>102</v>
      </c>
      <c r="AS8" t="s">
        <v>103</v>
      </c>
      <c r="AT8" t="s">
        <v>99</v>
      </c>
      <c r="AU8" t="s">
        <v>97</v>
      </c>
      <c r="AV8" t="s">
        <v>98</v>
      </c>
      <c r="AW8" t="s">
        <v>86</v>
      </c>
      <c r="AY8" t="s">
        <v>115</v>
      </c>
      <c r="AZ8" t="s">
        <v>111</v>
      </c>
      <c r="BA8" t="s">
        <v>80</v>
      </c>
      <c r="BB8" t="s">
        <v>98</v>
      </c>
      <c r="BD8" t="s">
        <v>115</v>
      </c>
      <c r="BE8" t="s">
        <v>97</v>
      </c>
      <c r="BF8" t="s">
        <v>93</v>
      </c>
      <c r="BG8" t="s">
        <v>107</v>
      </c>
      <c r="BH8" t="s">
        <v>86</v>
      </c>
      <c r="BI8" t="s">
        <v>102</v>
      </c>
      <c r="BJ8" t="s">
        <v>95</v>
      </c>
      <c r="BK8" t="s">
        <v>108</v>
      </c>
      <c r="BL8" t="s">
        <v>107</v>
      </c>
      <c r="BM8" t="s">
        <v>95</v>
      </c>
      <c r="BN8" t="s">
        <v>84</v>
      </c>
      <c r="BO8" t="s">
        <v>102</v>
      </c>
      <c r="BP8" t="s">
        <v>107</v>
      </c>
      <c r="BQ8" t="s">
        <v>107</v>
      </c>
      <c r="BR8" t="s">
        <v>98</v>
      </c>
      <c r="BS8" t="s">
        <v>88</v>
      </c>
      <c r="BT8" t="s">
        <v>116</v>
      </c>
      <c r="BU8" t="s">
        <v>105</v>
      </c>
      <c r="BW8" t="s">
        <v>99</v>
      </c>
      <c r="BX8" t="s">
        <v>95</v>
      </c>
    </row>
    <row r="9" ht="15" customHeight="1" spans="2:76" x14ac:dyDescent="0.25">
      <c r="B9" t="s">
        <v>93</v>
      </c>
      <c r="C9" t="s">
        <v>86</v>
      </c>
      <c r="D9" t="s">
        <v>95</v>
      </c>
      <c r="E9" t="s">
        <v>108</v>
      </c>
      <c r="F9" t="s">
        <v>101</v>
      </c>
      <c r="G9" t="s">
        <v>102</v>
      </c>
      <c r="H9" t="s">
        <v>108</v>
      </c>
      <c r="I9" t="s">
        <v>108</v>
      </c>
      <c r="J9" t="s">
        <v>110</v>
      </c>
      <c r="K9" t="s">
        <v>117</v>
      </c>
      <c r="L9" t="s">
        <v>112</v>
      </c>
      <c r="M9" t="s">
        <v>118</v>
      </c>
      <c r="N9" t="s">
        <v>119</v>
      </c>
      <c r="O9" t="s">
        <v>99</v>
      </c>
      <c r="P9" t="s">
        <v>103</v>
      </c>
      <c r="Q9" t="s">
        <v>99</v>
      </c>
      <c r="R9" t="s">
        <v>114</v>
      </c>
      <c r="S9" t="s">
        <v>103</v>
      </c>
      <c r="T9" t="s">
        <v>84</v>
      </c>
      <c r="U9" t="s">
        <v>98</v>
      </c>
      <c r="V9" t="s">
        <v>97</v>
      </c>
      <c r="W9" t="s">
        <v>98</v>
      </c>
      <c r="X9" t="s">
        <v>103</v>
      </c>
      <c r="Y9" t="s">
        <v>99</v>
      </c>
      <c r="Z9" t="s">
        <v>113</v>
      </c>
      <c r="AA9" t="s">
        <v>102</v>
      </c>
      <c r="AB9" t="s">
        <v>98</v>
      </c>
      <c r="AC9" t="s">
        <v>102</v>
      </c>
      <c r="AD9" t="s">
        <v>107</v>
      </c>
      <c r="AE9" t="s">
        <v>95</v>
      </c>
      <c r="AF9" t="s">
        <v>88</v>
      </c>
      <c r="AG9" t="s">
        <v>99</v>
      </c>
      <c r="AH9" t="s">
        <v>119</v>
      </c>
      <c r="AI9" t="s">
        <v>120</v>
      </c>
      <c r="AJ9" t="s">
        <v>91</v>
      </c>
      <c r="AK9" t="s">
        <v>99</v>
      </c>
      <c r="AL9" t="s">
        <v>103</v>
      </c>
      <c r="AN9" t="s">
        <v>86</v>
      </c>
      <c r="AO9" t="s">
        <v>104</v>
      </c>
      <c r="AP9" t="s">
        <v>95</v>
      </c>
      <c r="AQ9" t="s">
        <v>86</v>
      </c>
      <c r="AR9" t="s">
        <v>110</v>
      </c>
      <c r="AS9" t="s">
        <v>98</v>
      </c>
      <c r="AT9" t="s">
        <v>95</v>
      </c>
      <c r="AU9" t="s">
        <v>101</v>
      </c>
      <c r="AV9" t="s">
        <v>90</v>
      </c>
      <c r="AW9" t="s">
        <v>99</v>
      </c>
      <c r="AY9" t="s">
        <v>102</v>
      </c>
      <c r="AZ9" t="s">
        <v>110</v>
      </c>
      <c r="BA9" t="s">
        <v>102</v>
      </c>
      <c r="BB9" t="s">
        <v>97</v>
      </c>
      <c r="BD9" t="s">
        <v>95</v>
      </c>
      <c r="BE9" t="s">
        <v>86</v>
      </c>
      <c r="BF9" t="s">
        <v>99</v>
      </c>
      <c r="BG9" t="s">
        <v>110</v>
      </c>
      <c r="BH9" t="s">
        <v>107</v>
      </c>
      <c r="BI9" t="s">
        <v>107</v>
      </c>
      <c r="BJ9" t="s">
        <v>101</v>
      </c>
      <c r="BK9" t="s">
        <v>117</v>
      </c>
      <c r="BL9" t="s">
        <v>106</v>
      </c>
      <c r="BM9" t="s">
        <v>88</v>
      </c>
      <c r="BN9" t="s">
        <v>99</v>
      </c>
      <c r="BO9" t="s">
        <v>95</v>
      </c>
      <c r="BP9" t="s">
        <v>110</v>
      </c>
      <c r="BQ9" t="s">
        <v>103</v>
      </c>
      <c r="BR9" t="s">
        <v>83</v>
      </c>
      <c r="BS9" t="s">
        <v>99</v>
      </c>
      <c r="BT9" t="s">
        <v>117</v>
      </c>
      <c r="BU9" t="s">
        <v>86</v>
      </c>
      <c r="BW9" t="s">
        <v>121</v>
      </c>
      <c r="BX9" t="s">
        <v>107</v>
      </c>
    </row>
    <row r="10" ht="15" customHeight="1" spans="2:76" x14ac:dyDescent="0.25">
      <c r="B10" t="s">
        <v>95</v>
      </c>
      <c r="C10" t="s">
        <v>102</v>
      </c>
      <c r="D10" t="s">
        <v>102</v>
      </c>
      <c r="E10" t="s">
        <v>116</v>
      </c>
      <c r="F10" t="s">
        <v>112</v>
      </c>
      <c r="G10" t="s">
        <v>105</v>
      </c>
      <c r="H10" t="s">
        <v>116</v>
      </c>
      <c r="I10" t="s">
        <v>117</v>
      </c>
      <c r="J10" t="s">
        <v>122</v>
      </c>
      <c r="M10" t="s">
        <v>116</v>
      </c>
      <c r="N10" t="s">
        <v>107</v>
      </c>
      <c r="O10" t="s">
        <v>95</v>
      </c>
      <c r="P10" t="s">
        <v>107</v>
      </c>
      <c r="Q10" t="s">
        <v>95</v>
      </c>
      <c r="R10" t="s">
        <v>99</v>
      </c>
      <c r="S10" t="s">
        <v>98</v>
      </c>
      <c r="T10" t="s">
        <v>114</v>
      </c>
      <c r="U10" t="s">
        <v>102</v>
      </c>
      <c r="V10" t="s">
        <v>86</v>
      </c>
      <c r="W10" t="s">
        <v>80</v>
      </c>
      <c r="X10" t="s">
        <v>102</v>
      </c>
      <c r="Y10" t="s">
        <v>95</v>
      </c>
      <c r="AA10" t="s">
        <v>107</v>
      </c>
      <c r="AB10" t="s">
        <v>99</v>
      </c>
      <c r="AC10" t="s">
        <v>95</v>
      </c>
      <c r="AD10" t="s">
        <v>110</v>
      </c>
      <c r="AE10" t="s">
        <v>107</v>
      </c>
      <c r="AF10" t="s">
        <v>111</v>
      </c>
      <c r="AG10" t="s">
        <v>102</v>
      </c>
      <c r="AH10" t="s">
        <v>86</v>
      </c>
      <c r="AI10" t="s">
        <v>109</v>
      </c>
      <c r="AJ10" t="s">
        <v>119</v>
      </c>
      <c r="AK10" t="s">
        <v>110</v>
      </c>
      <c r="AL10" t="s">
        <v>93</v>
      </c>
      <c r="AN10" t="s">
        <v>99</v>
      </c>
      <c r="AO10" t="s">
        <v>86</v>
      </c>
      <c r="AP10" t="s">
        <v>101</v>
      </c>
      <c r="AQ10" t="s">
        <v>119</v>
      </c>
      <c r="AR10" t="s">
        <v>112</v>
      </c>
      <c r="AS10" t="s">
        <v>88</v>
      </c>
      <c r="AT10" t="s">
        <v>108</v>
      </c>
      <c r="AU10" t="s">
        <v>109</v>
      </c>
      <c r="AV10" t="s">
        <v>107</v>
      </c>
      <c r="AW10" t="s">
        <v>88</v>
      </c>
      <c r="AY10" t="s">
        <v>123</v>
      </c>
      <c r="BA10" t="s">
        <v>107</v>
      </c>
      <c r="BB10" t="s">
        <v>107</v>
      </c>
      <c r="BD10" t="s">
        <v>109</v>
      </c>
      <c r="BE10" t="s">
        <v>107</v>
      </c>
      <c r="BF10" t="s">
        <v>95</v>
      </c>
      <c r="BG10" t="s">
        <v>109</v>
      </c>
      <c r="BH10" t="s">
        <v>124</v>
      </c>
      <c r="BI10" t="s">
        <v>123</v>
      </c>
      <c r="BJ10" t="s">
        <v>108</v>
      </c>
      <c r="BL10" t="s">
        <v>109</v>
      </c>
      <c r="BM10" t="s">
        <v>105</v>
      </c>
      <c r="BN10" t="s">
        <v>95</v>
      </c>
      <c r="BO10" t="s">
        <v>110</v>
      </c>
      <c r="BP10" t="s">
        <v>111</v>
      </c>
      <c r="BQ10" t="s">
        <v>108</v>
      </c>
      <c r="BR10" t="s">
        <v>115</v>
      </c>
      <c r="BS10" t="s">
        <v>101</v>
      </c>
      <c r="BU10" t="s">
        <v>101</v>
      </c>
      <c r="BW10" t="s">
        <v>116</v>
      </c>
      <c r="BX10" t="s">
        <v>86</v>
      </c>
    </row>
    <row r="11" ht="15" customHeight="1" spans="2:76" x14ac:dyDescent="0.25">
      <c r="B11" t="s">
        <v>102</v>
      </c>
      <c r="C11" t="s">
        <v>107</v>
      </c>
      <c r="D11" t="s">
        <v>108</v>
      </c>
      <c r="F11" t="s">
        <v>111</v>
      </c>
      <c r="G11" t="s">
        <v>86</v>
      </c>
      <c r="H11" t="s">
        <v>112</v>
      </c>
      <c r="N11" t="s">
        <v>110</v>
      </c>
      <c r="O11" t="s">
        <v>101</v>
      </c>
      <c r="P11" t="s">
        <v>101</v>
      </c>
      <c r="Q11" t="s">
        <v>101</v>
      </c>
      <c r="R11" t="s">
        <v>98</v>
      </c>
      <c r="S11" t="s">
        <v>107</v>
      </c>
      <c r="T11" t="s">
        <v>97</v>
      </c>
      <c r="U11" t="s">
        <v>95</v>
      </c>
      <c r="V11" t="s">
        <v>91</v>
      </c>
      <c r="W11" t="s">
        <v>95</v>
      </c>
      <c r="X11" t="s">
        <v>98</v>
      </c>
      <c r="Y11" t="s">
        <v>107</v>
      </c>
      <c r="AA11" t="s">
        <v>125</v>
      </c>
      <c r="AB11" t="s">
        <v>125</v>
      </c>
      <c r="AC11" t="s">
        <v>86</v>
      </c>
      <c r="AD11" t="s">
        <v>112</v>
      </c>
      <c r="AE11" t="s">
        <v>110</v>
      </c>
      <c r="AF11" t="s">
        <v>116</v>
      </c>
      <c r="AG11" t="s">
        <v>95</v>
      </c>
      <c r="AH11" t="s">
        <v>110</v>
      </c>
      <c r="AI11" t="s">
        <v>117</v>
      </c>
      <c r="AJ11" t="s">
        <v>95</v>
      </c>
      <c r="AK11" t="s">
        <v>112</v>
      </c>
      <c r="AL11" t="s">
        <v>98</v>
      </c>
      <c r="AN11" t="s">
        <v>110</v>
      </c>
      <c r="AO11" t="s">
        <v>93</v>
      </c>
      <c r="AP11" t="s">
        <v>109</v>
      </c>
      <c r="AQ11" t="s">
        <v>107</v>
      </c>
      <c r="AR11" t="s">
        <v>111</v>
      </c>
      <c r="AS11" t="s">
        <v>95</v>
      </c>
      <c r="AT11" t="s">
        <v>109</v>
      </c>
      <c r="AU11" t="s">
        <v>118</v>
      </c>
      <c r="AV11" t="s">
        <v>99</v>
      </c>
      <c r="AW11" t="s">
        <v>98</v>
      </c>
      <c r="AY11" t="s">
        <v>116</v>
      </c>
      <c r="BA11" t="s">
        <v>126</v>
      </c>
      <c r="BB11" t="s">
        <v>86</v>
      </c>
      <c r="BD11" t="s">
        <v>116</v>
      </c>
      <c r="BE11" t="s">
        <v>101</v>
      </c>
      <c r="BF11" t="s">
        <v>106</v>
      </c>
      <c r="BG11" t="s">
        <v>112</v>
      </c>
      <c r="BH11" t="s">
        <v>110</v>
      </c>
      <c r="BI11" t="s">
        <v>111</v>
      </c>
      <c r="BJ11" t="s">
        <v>117</v>
      </c>
      <c r="BL11" t="s">
        <v>117</v>
      </c>
      <c r="BM11" t="s">
        <v>125</v>
      </c>
      <c r="BN11" t="s">
        <v>109</v>
      </c>
      <c r="BO11" t="s">
        <v>111</v>
      </c>
      <c r="BQ11" t="s">
        <v>112</v>
      </c>
      <c r="BR11" t="s">
        <v>102</v>
      </c>
      <c r="BS11" t="s">
        <v>108</v>
      </c>
      <c r="BU11" t="s">
        <v>108</v>
      </c>
      <c r="BX11" t="s">
        <v>99</v>
      </c>
    </row>
    <row r="12" ht="15" customHeight="1" spans="2:76" x14ac:dyDescent="0.25">
      <c r="B12" t="s">
        <v>108</v>
      </c>
      <c r="C12" t="s">
        <v>101</v>
      </c>
      <c r="D12" t="s">
        <v>122</v>
      </c>
      <c r="G12" t="s">
        <v>112</v>
      </c>
      <c r="N12" t="s">
        <v>109</v>
      </c>
      <c r="O12" t="s">
        <v>108</v>
      </c>
      <c r="P12" t="s">
        <v>109</v>
      </c>
      <c r="Q12" t="s">
        <v>109</v>
      </c>
      <c r="R12" t="s">
        <v>124</v>
      </c>
      <c r="S12" t="s">
        <v>99</v>
      </c>
      <c r="T12" t="s">
        <v>86</v>
      </c>
      <c r="U12" t="s">
        <v>88</v>
      </c>
      <c r="V12" t="s">
        <v>107</v>
      </c>
      <c r="W12" t="s">
        <v>88</v>
      </c>
      <c r="X12" t="s">
        <v>88</v>
      </c>
      <c r="Y12" t="s">
        <v>110</v>
      </c>
      <c r="AA12" t="s">
        <v>108</v>
      </c>
      <c r="AB12" t="s">
        <v>88</v>
      </c>
      <c r="AC12" t="s">
        <v>123</v>
      </c>
      <c r="AD12" t="s">
        <v>111</v>
      </c>
      <c r="AE12" t="s">
        <v>122</v>
      </c>
      <c r="AF12" t="s">
        <v>117</v>
      </c>
      <c r="AG12" t="s">
        <v>88</v>
      </c>
      <c r="AH12" t="s">
        <v>109</v>
      </c>
      <c r="AJ12" t="s">
        <v>107</v>
      </c>
      <c r="AK12" t="s">
        <v>117</v>
      </c>
      <c r="AL12" t="s">
        <v>99</v>
      </c>
      <c r="AN12" t="s">
        <v>116</v>
      </c>
      <c r="AO12" t="s">
        <v>102</v>
      </c>
      <c r="AP12" t="s">
        <v>116</v>
      </c>
      <c r="AQ12" t="s">
        <v>101</v>
      </c>
      <c r="AS12" t="s">
        <v>114</v>
      </c>
      <c r="AT12" t="s">
        <v>127</v>
      </c>
      <c r="AU12" t="s">
        <v>128</v>
      </c>
      <c r="AV12" t="s">
        <v>124</v>
      </c>
      <c r="AW12" t="s">
        <v>101</v>
      </c>
      <c r="BA12" t="s">
        <v>108</v>
      </c>
      <c r="BB12" t="s">
        <v>108</v>
      </c>
      <c r="BD12" t="s">
        <v>117</v>
      </c>
      <c r="BE12" t="s">
        <v>108</v>
      </c>
      <c r="BF12" t="s">
        <v>109</v>
      </c>
      <c r="BH12" t="s">
        <v>109</v>
      </c>
      <c r="BI12" t="s">
        <v>116</v>
      </c>
      <c r="BM12" t="s">
        <v>108</v>
      </c>
      <c r="BN12" t="s">
        <v>127</v>
      </c>
      <c r="BQ12" t="s">
        <v>111</v>
      </c>
      <c r="BR12" t="s">
        <v>88</v>
      </c>
      <c r="BS12" t="s">
        <v>116</v>
      </c>
      <c r="BU12" t="s">
        <v>122</v>
      </c>
      <c r="BX12" t="s">
        <v>110</v>
      </c>
    </row>
    <row r="13" ht="15" customHeight="1" spans="2:76" x14ac:dyDescent="0.25">
      <c r="B13" t="s">
        <v>116</v>
      </c>
      <c r="C13" t="s">
        <v>113</v>
      </c>
      <c r="D13" t="s">
        <v>112</v>
      </c>
      <c r="G13" t="s">
        <v>111</v>
      </c>
      <c r="N13" t="s">
        <v>121</v>
      </c>
      <c r="O13" t="s">
        <v>109</v>
      </c>
      <c r="P13" t="s">
        <v>118</v>
      </c>
      <c r="Q13" t="s">
        <v>116</v>
      </c>
      <c r="R13" t="s">
        <v>108</v>
      </c>
      <c r="S13" t="s">
        <v>126</v>
      </c>
      <c r="T13" t="s">
        <v>99</v>
      </c>
      <c r="U13" t="s">
        <v>125</v>
      </c>
      <c r="V13" t="s">
        <v>101</v>
      </c>
      <c r="W13" t="s">
        <v>102</v>
      </c>
      <c r="X13" t="s">
        <v>108</v>
      </c>
      <c r="Y13" t="s">
        <v>106</v>
      </c>
      <c r="AA13" t="s">
        <v>111</v>
      </c>
      <c r="AB13" t="s">
        <v>112</v>
      </c>
      <c r="AC13" t="s">
        <v>116</v>
      </c>
      <c r="AG13" t="s">
        <v>105</v>
      </c>
      <c r="AH13" t="s">
        <v>116</v>
      </c>
      <c r="AJ13" t="s">
        <v>101</v>
      </c>
      <c r="AL13" t="s">
        <v>95</v>
      </c>
      <c r="AO13" t="s">
        <v>107</v>
      </c>
      <c r="AP13" t="s">
        <v>112</v>
      </c>
      <c r="AQ13" t="s">
        <v>109</v>
      </c>
      <c r="AS13" t="s">
        <v>102</v>
      </c>
      <c r="AT13" t="s">
        <v>112</v>
      </c>
      <c r="AV13" t="s">
        <v>110</v>
      </c>
      <c r="AW13" t="s">
        <v>111</v>
      </c>
      <c r="BA13" t="s">
        <v>127</v>
      </c>
      <c r="BB13" t="s">
        <v>116</v>
      </c>
      <c r="BE13" t="s">
        <v>109</v>
      </c>
      <c r="BF13" t="s">
        <v>117</v>
      </c>
      <c r="BH13" t="s">
        <v>116</v>
      </c>
      <c r="BI13" t="s">
        <v>112</v>
      </c>
      <c r="BM13" t="s">
        <v>121</v>
      </c>
      <c r="BN13" t="s">
        <v>112</v>
      </c>
      <c r="BR13" t="s">
        <v>105</v>
      </c>
      <c r="BS13" t="s">
        <v>129</v>
      </c>
      <c r="BU13" t="s">
        <v>112</v>
      </c>
      <c r="BX13" t="s">
        <v>116</v>
      </c>
    </row>
    <row r="14" ht="15" customHeight="1" spans="2:76" x14ac:dyDescent="0.25">
      <c r="C14" t="s">
        <v>117</v>
      </c>
      <c r="N14" t="s">
        <v>117</v>
      </c>
      <c r="O14" t="s">
        <v>116</v>
      </c>
      <c r="P14" t="s">
        <v>128</v>
      </c>
      <c r="Q14" t="s">
        <v>112</v>
      </c>
      <c r="R14" t="s">
        <v>109</v>
      </c>
      <c r="S14" t="s">
        <v>108</v>
      </c>
      <c r="T14" t="s">
        <v>95</v>
      </c>
      <c r="U14" t="s">
        <v>108</v>
      </c>
      <c r="V14" t="s">
        <v>108</v>
      </c>
      <c r="W14" t="s">
        <v>101</v>
      </c>
      <c r="X14" t="s">
        <v>116</v>
      </c>
      <c r="Y14" t="s">
        <v>109</v>
      </c>
      <c r="AA14" t="s">
        <v>116</v>
      </c>
      <c r="AB14" t="s">
        <v>123</v>
      </c>
      <c r="AG14" t="s">
        <v>110</v>
      </c>
      <c r="AH14" t="s">
        <v>117</v>
      </c>
      <c r="AJ14" t="s">
        <v>108</v>
      </c>
      <c r="AL14" t="s">
        <v>115</v>
      </c>
      <c r="AO14" t="s">
        <v>110</v>
      </c>
      <c r="AQ14" t="s">
        <v>111</v>
      </c>
      <c r="AS14" t="s">
        <v>107</v>
      </c>
      <c r="AV14" t="s">
        <v>120</v>
      </c>
      <c r="BA14" t="s">
        <v>111</v>
      </c>
      <c r="BB14" t="s">
        <v>112</v>
      </c>
      <c r="BE14" t="s">
        <v>111</v>
      </c>
      <c r="BM14" t="s">
        <v>116</v>
      </c>
      <c r="BR14" t="s">
        <v>126</v>
      </c>
      <c r="BX14" t="s">
        <v>117</v>
      </c>
    </row>
    <row r="15" ht="15" customHeight="1" spans="3:76" x14ac:dyDescent="0.25">
      <c r="O15" t="s">
        <v>112</v>
      </c>
      <c r="R15" t="s">
        <v>111</v>
      </c>
      <c r="S15" t="s">
        <v>129</v>
      </c>
      <c r="T15" t="s">
        <v>110</v>
      </c>
      <c r="U15" t="s">
        <v>111</v>
      </c>
      <c r="V15" t="s">
        <v>112</v>
      </c>
      <c r="W15" t="s">
        <v>108</v>
      </c>
      <c r="X15" t="s">
        <v>112</v>
      </c>
      <c r="Y15" t="s">
        <v>112</v>
      </c>
      <c r="AA15" t="s">
        <v>112</v>
      </c>
      <c r="AG15" t="s">
        <v>109</v>
      </c>
      <c r="AJ15" t="s">
        <v>109</v>
      </c>
      <c r="AL15" t="s">
        <v>126</v>
      </c>
      <c r="AO15" t="s">
        <v>120</v>
      </c>
      <c r="AS15" t="s">
        <v>99</v>
      </c>
      <c r="AV15" t="s">
        <v>109</v>
      </c>
      <c r="BM15" t="s">
        <v>112</v>
      </c>
      <c r="BR15" t="s">
        <v>110</v>
      </c>
    </row>
    <row r="16" ht="15" customHeight="1" spans="15:70" x14ac:dyDescent="0.25">
      <c r="O16" t="s">
        <v>111</v>
      </c>
      <c r="R16" t="s">
        <v>117</v>
      </c>
      <c r="T16" t="s">
        <v>124</v>
      </c>
      <c r="U16" t="s">
        <v>117</v>
      </c>
      <c r="V16" t="s">
        <v>111</v>
      </c>
      <c r="W16" t="s">
        <v>109</v>
      </c>
      <c r="X16" t="s">
        <v>111</v>
      </c>
      <c r="Y16" t="s">
        <v>111</v>
      </c>
      <c r="AG16" t="s">
        <v>116</v>
      </c>
      <c r="AJ16" t="s">
        <v>112</v>
      </c>
      <c r="AL16" t="s">
        <v>108</v>
      </c>
      <c r="AO16" t="s">
        <v>129</v>
      </c>
      <c r="AS16" t="s">
        <v>101</v>
      </c>
      <c r="AV16" t="s">
        <v>116</v>
      </c>
      <c r="BR16" t="s">
        <v>121</v>
      </c>
    </row>
    <row r="17" ht="15" customHeight="1" spans="15:70" x14ac:dyDescent="0.25">
      <c r="T17" t="s">
        <v>109</v>
      </c>
      <c r="W17" t="s">
        <v>118</v>
      </c>
      <c r="AG17" t="s">
        <v>128</v>
      </c>
      <c r="AJ17" t="s">
        <v>111</v>
      </c>
      <c r="AL17" t="s">
        <v>109</v>
      </c>
      <c r="AO17" t="s">
        <v>111</v>
      </c>
      <c r="AS17" t="s">
        <v>110</v>
      </c>
      <c r="BR17" t="s">
        <v>128</v>
      </c>
    </row>
    <row r="18" ht="15" customHeight="1" spans="20:70" x14ac:dyDescent="0.25">
      <c r="T18" t="s">
        <v>116</v>
      </c>
      <c r="W18" t="s">
        <v>116</v>
      </c>
      <c r="AL18" t="s">
        <v>127</v>
      </c>
      <c r="AS18" t="s">
        <v>120</v>
      </c>
      <c r="BR18" t="s">
        <v>117</v>
      </c>
    </row>
    <row r="19" ht="15" customHeight="1" spans="20:70" x14ac:dyDescent="0.25">
      <c r="T19" t="s">
        <v>129</v>
      </c>
      <c r="W19" t="s">
        <v>117</v>
      </c>
      <c r="AL19" t="s">
        <v>117</v>
      </c>
      <c r="AS19" t="s">
        <v>109</v>
      </c>
    </row>
    <row r="20" ht="15" customHeight="1" spans="20:45" x14ac:dyDescent="0.25">
      <c r="T20" t="s">
        <v>112</v>
      </c>
      <c r="AS20" t="s">
        <v>116</v>
      </c>
    </row>
    <row r="21" ht="15" customHeight="1" spans="20:45" x14ac:dyDescent="0.25">
      <c r="AS21" t="s">
        <v>112</v>
      </c>
    </row>
    <row r="22" ht="15" customHeight="1" spans="45:45" x14ac:dyDescent="0.25"/>
    <row r="23" ht="15" customHeight="1" x14ac:dyDescent="0.25"/>
    <row r="24" ht="15" customHeight="1" x14ac:dyDescent="0.25"/>
    <row r="25" ht="15" customHeight="1" x14ac:dyDescent="0.25"/>
    <row r="26" ht="15.7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X42"/>
  <sheetViews>
    <sheetView workbookViewId="0" zoomScale="100" zoomScaleNormal="100">
      <selection activeCell="L19" sqref="L19"/>
    </sheetView>
  </sheetViews>
  <sheetFormatPr defaultRowHeight="14.45" outlineLevelRow="0" outlineLevelCol="0" x14ac:dyDescent="0.25" customHeight="1"/>
  <cols>
    <col min="1" max="1" width="14.5703125" customWidth="1"/>
    <col min="2" max="2" width="12.7109375" customWidth="1"/>
    <col min="3" max="3" width="10.5703125" customWidth="1"/>
    <col min="4" max="5" width="12" customWidth="1"/>
    <col min="6" max="6" width="17.42578125" customWidth="1"/>
    <col min="7" max="7" width="15.5703125" customWidth="1"/>
    <col min="8" max="8" width="16" customWidth="1"/>
    <col min="9" max="9" width="13" customWidth="1"/>
    <col min="10" max="10" width="13.7109375" customWidth="1"/>
    <col min="11" max="11" width="13.42578125" customWidth="1"/>
    <col min="13" max="13" width="19" customWidth="1"/>
    <col min="15" max="15" width="19.5703125" customWidth="1"/>
    <col min="16" max="16" width="20.42578125" customWidth="1"/>
    <col min="18" max="18" width="20.28515625" customWidth="1"/>
    <col min="19" max="19" width="15.85546875" customWidth="1"/>
    <col min="21" max="21" width="30.42578125" customWidth="1"/>
    <col min="24" max="24" width="17.42578125" customWidth="1"/>
    <col min="27" max="27" width="22.85546875" customWidth="1"/>
    <col min="31" max="31" width="19" customWidth="1"/>
    <col min="32" max="32" width="10.7109375" customWidth="1"/>
    <col min="35" max="35" width="13.7109375" customWidth="1"/>
    <col min="36" max="36" width="14.140625" customWidth="1"/>
    <col min="37" max="37" width="14.5703125" customWidth="1"/>
    <col min="40" max="40" width="15.5703125" customWidth="1"/>
    <col min="42" max="42" width="15.42578125" customWidth="1"/>
    <col min="43" max="43" width="23.28515625" customWidth="1"/>
    <col min="45" max="45" width="11.42578125" customWidth="1"/>
    <col min="47" max="47" width="12.85546875" customWidth="1"/>
    <col min="49" max="49" width="15.7109375" customWidth="1"/>
    <col min="50" max="50" width="14" customWidth="1"/>
    <col min="51" max="51" width="16.5703125" customWidth="1"/>
    <col min="54" max="54" width="12.140625" customWidth="1"/>
    <col min="58" max="58" width="28.5703125" customWidth="1"/>
    <col min="59" max="59" width="18.28515625" customWidth="1"/>
    <col min="60" max="60" width="13.140625" customWidth="1"/>
    <col min="61" max="61" width="11" customWidth="1"/>
    <col min="62" max="62" width="12.7109375" customWidth="1"/>
    <col min="66" max="66" width="13.85546875" customWidth="1"/>
    <col min="67" max="67" width="14.85546875" customWidth="1"/>
    <col min="68" max="68" width="15" customWidth="1"/>
    <col min="72" max="72" width="17.140625" customWidth="1"/>
    <col min="85" max="85" width="13.7109375" customWidth="1"/>
    <col min="87" max="87" width="17.28515625" customWidth="1"/>
  </cols>
  <sheetData>
    <row r="3" ht="15" customHeight="1" spans="1:50" x14ac:dyDescent="0.25">
      <c r="A3" t="s">
        <v>81</v>
      </c>
      <c r="B3" t="s">
        <v>87</v>
      </c>
      <c r="C3" t="s">
        <v>82</v>
      </c>
      <c r="D3" t="s">
        <v>80</v>
      </c>
      <c r="E3" t="s">
        <v>89</v>
      </c>
      <c r="F3" t="s">
        <v>96</v>
      </c>
      <c r="G3" t="s">
        <v>79</v>
      </c>
      <c r="H3" t="s">
        <v>91</v>
      </c>
      <c r="I3" t="s">
        <v>92</v>
      </c>
      <c r="J3" t="s">
        <v>90</v>
      </c>
      <c r="K3" t="s">
        <v>100</v>
      </c>
      <c r="L3" t="s">
        <v>83</v>
      </c>
      <c r="M3" t="s">
        <v>84</v>
      </c>
      <c r="N3" t="s">
        <v>85</v>
      </c>
      <c r="O3" t="s">
        <v>93</v>
      </c>
      <c r="P3" t="s">
        <v>114</v>
      </c>
      <c r="Q3" t="s">
        <v>97</v>
      </c>
      <c r="R3" t="s">
        <v>104</v>
      </c>
      <c r="S3" t="s">
        <v>103</v>
      </c>
      <c r="T3" t="s">
        <v>86</v>
      </c>
      <c r="U3" t="s">
        <v>94</v>
      </c>
      <c r="V3" t="s">
        <v>98</v>
      </c>
      <c r="W3" t="s">
        <v>99</v>
      </c>
      <c r="X3" t="s">
        <v>115</v>
      </c>
      <c r="Y3" t="s">
        <v>102</v>
      </c>
      <c r="Z3" t="s">
        <v>119</v>
      </c>
      <c r="AA3" t="s">
        <v>105</v>
      </c>
      <c r="AB3" t="s">
        <v>95</v>
      </c>
      <c r="AC3" t="s">
        <v>107</v>
      </c>
      <c r="AD3" t="s">
        <v>126</v>
      </c>
      <c r="AE3" t="s">
        <v>110</v>
      </c>
      <c r="AF3" t="s">
        <v>124</v>
      </c>
      <c r="AG3" t="s">
        <v>125</v>
      </c>
      <c r="AH3" t="s">
        <v>101</v>
      </c>
      <c r="AI3" t="s">
        <v>120</v>
      </c>
      <c r="AJ3" t="s">
        <v>106</v>
      </c>
      <c r="AK3" t="s">
        <v>123</v>
      </c>
      <c r="AL3" t="s">
        <v>108</v>
      </c>
      <c r="AM3" t="s">
        <v>109</v>
      </c>
      <c r="AN3" t="s">
        <v>118</v>
      </c>
      <c r="AO3" t="s">
        <v>113</v>
      </c>
      <c r="AP3" t="s">
        <v>121</v>
      </c>
      <c r="AQ3" t="s">
        <v>111</v>
      </c>
      <c r="AR3" t="s">
        <v>122</v>
      </c>
      <c r="AS3" t="s">
        <v>116</v>
      </c>
      <c r="AT3" t="s">
        <v>127</v>
      </c>
      <c r="AU3" t="s">
        <v>129</v>
      </c>
      <c r="AV3" t="s">
        <v>112</v>
      </c>
      <c r="AW3" t="s">
        <v>128</v>
      </c>
      <c r="AX3" t="s">
        <v>117</v>
      </c>
    </row>
    <row r="4" ht="15" customHeight="1" spans="1:50" x14ac:dyDescent="0.25">
      <c r="A4" t="s">
        <v>13</v>
      </c>
      <c r="B4" t="s">
        <v>36</v>
      </c>
      <c r="C4" t="s">
        <v>3</v>
      </c>
      <c r="D4" t="s">
        <v>1</v>
      </c>
      <c r="E4" t="s">
        <v>46</v>
      </c>
      <c r="F4" t="s">
        <v>28</v>
      </c>
      <c r="G4" t="s">
        <v>2</v>
      </c>
      <c r="H4" t="s">
        <v>17</v>
      </c>
      <c r="I4" t="s">
        <v>1</v>
      </c>
      <c r="J4" t="s">
        <v>63</v>
      </c>
      <c r="K4" t="s">
        <v>41</v>
      </c>
      <c r="L4" t="s">
        <v>37</v>
      </c>
      <c r="M4" t="s">
        <v>20</v>
      </c>
      <c r="N4" t="s">
        <v>1</v>
      </c>
      <c r="O4" t="s">
        <v>16</v>
      </c>
      <c r="P4" t="s">
        <v>40</v>
      </c>
      <c r="Q4" t="s">
        <v>16</v>
      </c>
      <c r="R4" t="s">
        <v>40</v>
      </c>
      <c r="S4" t="s">
        <v>36</v>
      </c>
      <c r="T4" t="s">
        <v>66</v>
      </c>
      <c r="U4" t="s">
        <v>24</v>
      </c>
      <c r="V4" t="s">
        <v>4</v>
      </c>
      <c r="W4" t="s">
        <v>32</v>
      </c>
      <c r="X4" t="s">
        <v>37</v>
      </c>
      <c r="Y4" t="s">
        <v>28</v>
      </c>
      <c r="Z4" t="s">
        <v>13</v>
      </c>
      <c r="AA4" t="s">
        <v>5</v>
      </c>
      <c r="AB4" t="s">
        <v>1</v>
      </c>
      <c r="AC4" t="s">
        <v>2</v>
      </c>
      <c r="AD4" t="s">
        <v>52</v>
      </c>
      <c r="AE4" t="s">
        <v>24</v>
      </c>
      <c r="AF4" t="s">
        <v>17</v>
      </c>
      <c r="AG4" t="s">
        <v>20</v>
      </c>
      <c r="AH4" t="s">
        <v>72</v>
      </c>
      <c r="AI4" t="s">
        <v>40</v>
      </c>
      <c r="AJ4" t="s">
        <v>63</v>
      </c>
      <c r="AK4" t="s">
        <v>28</v>
      </c>
      <c r="AL4" t="s">
        <v>20</v>
      </c>
      <c r="AM4" t="s">
        <v>32</v>
      </c>
      <c r="AN4" t="s">
        <v>12</v>
      </c>
      <c r="AO4" t="s">
        <v>2</v>
      </c>
      <c r="AP4" t="s">
        <v>13</v>
      </c>
      <c r="AQ4" t="s">
        <v>20</v>
      </c>
      <c r="AR4" t="s">
        <v>3</v>
      </c>
      <c r="AS4" t="s">
        <v>28</v>
      </c>
      <c r="AT4" t="s">
        <v>52</v>
      </c>
      <c r="AU4" t="s">
        <v>70</v>
      </c>
      <c r="AV4" t="s">
        <v>29</v>
      </c>
      <c r="AW4" t="s">
        <v>32</v>
      </c>
      <c r="AX4" t="s">
        <v>63</v>
      </c>
    </row>
    <row r="5" ht="15" customHeight="1" spans="1:50" x14ac:dyDescent="0.25">
      <c r="A5" t="s">
        <v>58</v>
      </c>
      <c r="B5" t="s">
        <v>37</v>
      </c>
      <c r="C5" t="s">
        <v>20</v>
      </c>
      <c r="D5" t="s">
        <v>33</v>
      </c>
      <c r="E5" t="s">
        <v>47</v>
      </c>
      <c r="F5" t="s">
        <v>2</v>
      </c>
      <c r="G5" t="s">
        <v>4</v>
      </c>
      <c r="H5" t="s">
        <v>37</v>
      </c>
      <c r="I5" t="s">
        <v>60</v>
      </c>
      <c r="J5" t="s">
        <v>64</v>
      </c>
      <c r="K5" t="s">
        <v>55</v>
      </c>
      <c r="L5" t="s">
        <v>47</v>
      </c>
      <c r="M5" t="s">
        <v>40</v>
      </c>
      <c r="N5" t="s">
        <v>2</v>
      </c>
      <c r="O5" t="s">
        <v>53</v>
      </c>
      <c r="P5" t="s">
        <v>17</v>
      </c>
      <c r="Q5" t="s">
        <v>46</v>
      </c>
      <c r="R5" t="s">
        <v>37</v>
      </c>
      <c r="S5" t="s">
        <v>37</v>
      </c>
      <c r="T5" t="s">
        <v>29</v>
      </c>
      <c r="U5" t="s">
        <v>72</v>
      </c>
      <c r="V5" t="s">
        <v>61</v>
      </c>
      <c r="W5" t="s">
        <v>17</v>
      </c>
      <c r="X5" t="s">
        <v>55</v>
      </c>
      <c r="Y5" t="s">
        <v>20</v>
      </c>
      <c r="Z5" t="s">
        <v>33</v>
      </c>
      <c r="AA5" t="s">
        <v>72</v>
      </c>
      <c r="AB5" t="s">
        <v>24</v>
      </c>
      <c r="AC5" t="s">
        <v>67</v>
      </c>
      <c r="AD5" t="s">
        <v>37</v>
      </c>
      <c r="AE5" t="s">
        <v>67</v>
      </c>
      <c r="AF5" t="s">
        <v>47</v>
      </c>
      <c r="AG5" t="s">
        <v>64</v>
      </c>
      <c r="AH5" t="s">
        <v>61</v>
      </c>
      <c r="AI5" t="s">
        <v>47</v>
      </c>
      <c r="AJ5" t="s">
        <v>24</v>
      </c>
      <c r="AK5" t="s">
        <v>60</v>
      </c>
      <c r="AL5" t="s">
        <v>61</v>
      </c>
      <c r="AM5" t="s">
        <v>55</v>
      </c>
      <c r="AN5" t="s">
        <v>46</v>
      </c>
      <c r="AO5" t="s">
        <v>25</v>
      </c>
      <c r="AP5" t="s">
        <v>64</v>
      </c>
      <c r="AQ5" t="s">
        <v>60</v>
      </c>
      <c r="AR5" t="s">
        <v>72</v>
      </c>
      <c r="AS5" t="s">
        <v>60</v>
      </c>
      <c r="AT5" t="s">
        <v>37</v>
      </c>
      <c r="AU5" t="s">
        <v>40</v>
      </c>
      <c r="AV5" t="s">
        <v>43</v>
      </c>
      <c r="AW5" t="s">
        <v>46</v>
      </c>
      <c r="AX5" t="s">
        <v>2</v>
      </c>
    </row>
    <row r="6" ht="15" customHeight="1" spans="1:50" x14ac:dyDescent="0.25">
      <c r="A6" t="s">
        <v>23</v>
      </c>
      <c r="B6" t="s">
        <v>38</v>
      </c>
      <c r="C6" t="s">
        <v>7</v>
      </c>
      <c r="D6" t="s">
        <v>6</v>
      </c>
      <c r="E6" t="s">
        <v>22</v>
      </c>
      <c r="F6" t="s">
        <v>38</v>
      </c>
      <c r="G6" t="s">
        <v>7</v>
      </c>
      <c r="H6" t="s">
        <v>44</v>
      </c>
      <c r="I6" t="s">
        <v>23</v>
      </c>
      <c r="J6" t="s">
        <v>54</v>
      </c>
      <c r="K6" t="s">
        <v>19</v>
      </c>
      <c r="L6" t="s">
        <v>74</v>
      </c>
      <c r="M6" t="s">
        <v>14</v>
      </c>
      <c r="N6" t="s">
        <v>11</v>
      </c>
      <c r="O6" t="s">
        <v>42</v>
      </c>
      <c r="P6" t="s">
        <v>44</v>
      </c>
      <c r="Q6" t="s">
        <v>56</v>
      </c>
      <c r="R6" t="s">
        <v>45</v>
      </c>
      <c r="S6" t="s">
        <v>23</v>
      </c>
      <c r="T6" t="s">
        <v>76</v>
      </c>
      <c r="U6" t="s">
        <v>11</v>
      </c>
      <c r="V6" t="s">
        <v>10</v>
      </c>
      <c r="W6" t="s">
        <v>74</v>
      </c>
      <c r="X6" t="s">
        <v>69</v>
      </c>
      <c r="Y6" t="s">
        <v>6</v>
      </c>
      <c r="Z6" t="s">
        <v>42</v>
      </c>
      <c r="AA6" t="s">
        <v>6</v>
      </c>
      <c r="AB6" t="s">
        <v>8</v>
      </c>
      <c r="AC6" t="s">
        <v>7</v>
      </c>
      <c r="AD6" t="s">
        <v>18</v>
      </c>
      <c r="AE6" t="s">
        <v>9</v>
      </c>
      <c r="AF6" t="s">
        <v>19</v>
      </c>
      <c r="AG6" t="s">
        <v>26</v>
      </c>
      <c r="AH6" t="s">
        <v>49</v>
      </c>
      <c r="AI6" t="s">
        <v>44</v>
      </c>
      <c r="AJ6" t="s">
        <v>77</v>
      </c>
      <c r="AK6" t="s">
        <v>50</v>
      </c>
      <c r="AL6" t="s">
        <v>68</v>
      </c>
      <c r="AM6" t="s">
        <v>14</v>
      </c>
      <c r="AN6" t="s">
        <v>22</v>
      </c>
      <c r="AO6" t="s">
        <v>38</v>
      </c>
      <c r="AP6" t="s">
        <v>74</v>
      </c>
      <c r="AQ6" t="s">
        <v>26</v>
      </c>
      <c r="AR6" t="s">
        <v>9</v>
      </c>
      <c r="AS6" t="s">
        <v>23</v>
      </c>
      <c r="AT6" t="s">
        <v>45</v>
      </c>
      <c r="AU6" t="s">
        <v>18</v>
      </c>
      <c r="AV6" t="s">
        <v>68</v>
      </c>
      <c r="AW6" t="s">
        <v>69</v>
      </c>
      <c r="AX6" t="s">
        <v>8</v>
      </c>
    </row>
    <row r="7" ht="15" customHeight="1" spans="1:50" x14ac:dyDescent="0.25">
      <c r="A7" t="s">
        <v>15</v>
      </c>
      <c r="B7" t="s">
        <v>39</v>
      </c>
      <c r="C7" t="s">
        <v>9</v>
      </c>
      <c r="D7" t="s">
        <v>42</v>
      </c>
      <c r="E7" t="s">
        <v>19</v>
      </c>
      <c r="F7" t="s">
        <v>27</v>
      </c>
      <c r="G7" t="s">
        <v>49</v>
      </c>
      <c r="H7" t="s">
        <v>22</v>
      </c>
      <c r="I7" t="s">
        <v>48</v>
      </c>
      <c r="J7" t="s">
        <v>48</v>
      </c>
      <c r="K7" t="s">
        <v>69</v>
      </c>
      <c r="L7" t="s">
        <v>69</v>
      </c>
      <c r="M7" t="s">
        <v>54</v>
      </c>
      <c r="N7" t="s">
        <v>48</v>
      </c>
      <c r="O7" t="s">
        <v>56</v>
      </c>
      <c r="P7" t="s">
        <v>19</v>
      </c>
      <c r="Q7" t="s">
        <v>15</v>
      </c>
      <c r="R7" t="s">
        <v>65</v>
      </c>
      <c r="S7" t="s">
        <v>31</v>
      </c>
      <c r="T7" t="s">
        <v>50</v>
      </c>
      <c r="U7" t="s">
        <v>62</v>
      </c>
      <c r="V7" t="s">
        <v>57</v>
      </c>
      <c r="W7" t="s">
        <v>65</v>
      </c>
      <c r="X7" t="s">
        <v>50</v>
      </c>
      <c r="Y7" t="s">
        <v>75</v>
      </c>
      <c r="Z7" t="s">
        <v>35</v>
      </c>
      <c r="AA7" t="s">
        <v>62</v>
      </c>
      <c r="AB7" t="s">
        <v>75</v>
      </c>
      <c r="AC7" t="s">
        <v>62</v>
      </c>
      <c r="AD7" t="s">
        <v>69</v>
      </c>
      <c r="AE7" t="s">
        <v>11</v>
      </c>
      <c r="AF7" t="s">
        <v>59</v>
      </c>
      <c r="AG7" t="s">
        <v>27</v>
      </c>
      <c r="AH7" t="s">
        <v>48</v>
      </c>
      <c r="AI7" t="s">
        <v>34</v>
      </c>
      <c r="AJ7" t="s">
        <v>57</v>
      </c>
      <c r="AK7" t="s">
        <v>27</v>
      </c>
      <c r="AL7" t="s">
        <v>62</v>
      </c>
      <c r="AM7" t="s">
        <v>19</v>
      </c>
      <c r="AN7" t="s">
        <v>15</v>
      </c>
      <c r="AO7" t="s">
        <v>11</v>
      </c>
      <c r="AP7" t="s">
        <v>69</v>
      </c>
      <c r="AQ7" t="s">
        <v>31</v>
      </c>
      <c r="AR7" t="s">
        <v>30</v>
      </c>
      <c r="AS7" t="s">
        <v>26</v>
      </c>
      <c r="AT7" t="s">
        <v>65</v>
      </c>
      <c r="AU7" t="s">
        <v>19</v>
      </c>
      <c r="AV7" t="s">
        <v>27</v>
      </c>
      <c r="AW7" t="s">
        <v>15</v>
      </c>
      <c r="AX7" t="s">
        <v>10</v>
      </c>
    </row>
    <row r="8" ht="15" customHeight="1" spans="1:50" x14ac:dyDescent="0.25">
      <c r="A8" t="s">
        <v>16</v>
      </c>
      <c r="B8" t="s">
        <v>40</v>
      </c>
      <c r="D8" t="s">
        <v>37</v>
      </c>
      <c r="G8" t="s">
        <v>0</v>
      </c>
      <c r="H8" t="s">
        <v>16</v>
      </c>
      <c r="J8" t="s">
        <v>66</v>
      </c>
      <c r="L8" t="s">
        <v>5</v>
      </c>
      <c r="M8" t="s">
        <v>24</v>
      </c>
      <c r="O8" t="s">
        <v>32</v>
      </c>
      <c r="Q8" t="s">
        <v>5</v>
      </c>
      <c r="S8" t="s">
        <v>3</v>
      </c>
      <c r="T8" t="s">
        <v>63</v>
      </c>
      <c r="V8" t="s">
        <v>1</v>
      </c>
      <c r="W8" t="s">
        <v>66</v>
      </c>
      <c r="Y8" t="s">
        <v>40</v>
      </c>
      <c r="AA8" t="s">
        <v>32</v>
      </c>
      <c r="AB8" t="s">
        <v>20</v>
      </c>
      <c r="AC8" t="s">
        <v>12</v>
      </c>
      <c r="AE8" t="s">
        <v>13</v>
      </c>
      <c r="AH8" t="s">
        <v>5</v>
      </c>
      <c r="AL8" t="s">
        <v>17</v>
      </c>
      <c r="AM8" t="s">
        <v>16</v>
      </c>
      <c r="AQ8" t="s">
        <v>5</v>
      </c>
      <c r="AS8" t="s">
        <v>16</v>
      </c>
      <c r="AV8" t="s">
        <v>60</v>
      </c>
      <c r="AX8" t="s">
        <v>20</v>
      </c>
    </row>
    <row r="9" ht="15" customHeight="1" spans="1:50" x14ac:dyDescent="0.25">
      <c r="A9" t="s">
        <v>53</v>
      </c>
      <c r="B9" t="s">
        <v>41</v>
      </c>
      <c r="D9" t="s">
        <v>43</v>
      </c>
      <c r="G9" t="s">
        <v>43</v>
      </c>
      <c r="H9" t="s">
        <v>13</v>
      </c>
      <c r="J9" t="s">
        <v>67</v>
      </c>
      <c r="L9" t="s">
        <v>36</v>
      </c>
      <c r="M9" t="s">
        <v>67</v>
      </c>
      <c r="O9" t="s">
        <v>55</v>
      </c>
      <c r="Q9" t="s">
        <v>2</v>
      </c>
      <c r="S9" t="s">
        <v>63</v>
      </c>
      <c r="T9" t="s">
        <v>67</v>
      </c>
      <c r="V9" t="s">
        <v>3</v>
      </c>
      <c r="W9" t="s">
        <v>24</v>
      </c>
      <c r="Y9" t="s">
        <v>52</v>
      </c>
      <c r="AA9" t="s">
        <v>64</v>
      </c>
      <c r="AB9" t="s">
        <v>61</v>
      </c>
      <c r="AC9" t="s">
        <v>46</v>
      </c>
      <c r="AE9" t="s">
        <v>66</v>
      </c>
      <c r="AH9" t="s">
        <v>2</v>
      </c>
      <c r="AL9" t="s">
        <v>37</v>
      </c>
      <c r="AM9" t="s">
        <v>17</v>
      </c>
      <c r="AQ9" t="s">
        <v>67</v>
      </c>
      <c r="AS9" t="s">
        <v>70</v>
      </c>
      <c r="AV9" t="s">
        <v>36</v>
      </c>
      <c r="AX9" t="s">
        <v>37</v>
      </c>
    </row>
    <row r="10" ht="15" customHeight="1" spans="1:50" x14ac:dyDescent="0.25">
      <c r="A10" t="s">
        <v>18</v>
      </c>
      <c r="B10" t="s">
        <v>19</v>
      </c>
      <c r="D10" t="s">
        <v>39</v>
      </c>
      <c r="G10" t="s">
        <v>50</v>
      </c>
      <c r="H10" t="s">
        <v>35</v>
      </c>
      <c r="J10" t="s">
        <v>39</v>
      </c>
      <c r="L10" t="s">
        <v>8</v>
      </c>
      <c r="M10" t="s">
        <v>10</v>
      </c>
      <c r="O10" t="s">
        <v>45</v>
      </c>
      <c r="Q10" t="s">
        <v>9</v>
      </c>
      <c r="S10" t="s">
        <v>48</v>
      </c>
      <c r="T10" t="s">
        <v>39</v>
      </c>
      <c r="V10" t="s">
        <v>68</v>
      </c>
      <c r="W10" t="s">
        <v>39</v>
      </c>
      <c r="Y10" t="s">
        <v>68</v>
      </c>
      <c r="AA10" t="s">
        <v>69</v>
      </c>
      <c r="AB10" t="s">
        <v>45</v>
      </c>
      <c r="AC10" t="s">
        <v>34</v>
      </c>
      <c r="AE10" t="s">
        <v>19</v>
      </c>
      <c r="AH10" t="s">
        <v>14</v>
      </c>
      <c r="AL10" t="s">
        <v>14</v>
      </c>
      <c r="AM10" t="s">
        <v>56</v>
      </c>
      <c r="AQ10" t="s">
        <v>6</v>
      </c>
      <c r="AS10" t="s">
        <v>59</v>
      </c>
      <c r="AV10" t="s">
        <v>23</v>
      </c>
      <c r="AX10" t="s">
        <v>75</v>
      </c>
    </row>
    <row r="11" ht="15" customHeight="1" spans="1:50" x14ac:dyDescent="0.25">
      <c r="A11" t="s">
        <v>19</v>
      </c>
      <c r="B11" t="s">
        <v>56</v>
      </c>
      <c r="D11" t="s">
        <v>23</v>
      </c>
      <c r="G11" t="s">
        <v>51</v>
      </c>
      <c r="H11" t="s">
        <v>15</v>
      </c>
      <c r="J11" t="s">
        <v>50</v>
      </c>
      <c r="L11" t="s">
        <v>26</v>
      </c>
      <c r="M11" t="s">
        <v>9</v>
      </c>
      <c r="O11" t="s">
        <v>65</v>
      </c>
      <c r="Q11" t="s">
        <v>57</v>
      </c>
      <c r="S11" t="s">
        <v>30</v>
      </c>
      <c r="T11" t="s">
        <v>51</v>
      </c>
      <c r="V11" t="s">
        <v>30</v>
      </c>
      <c r="W11" t="s">
        <v>27</v>
      </c>
      <c r="Y11" t="s">
        <v>30</v>
      </c>
      <c r="AA11" t="s">
        <v>73</v>
      </c>
      <c r="AB11" t="s">
        <v>57</v>
      </c>
      <c r="AC11" t="s">
        <v>15</v>
      </c>
      <c r="AE11" t="s">
        <v>75</v>
      </c>
      <c r="AH11" t="s">
        <v>35</v>
      </c>
      <c r="AL11" t="s">
        <v>45</v>
      </c>
      <c r="AM11" t="s">
        <v>59</v>
      </c>
      <c r="AQ11" t="s">
        <v>48</v>
      </c>
      <c r="AS11" t="s">
        <v>71</v>
      </c>
      <c r="AV11" t="s">
        <v>26</v>
      </c>
      <c r="AX11" t="s">
        <v>31</v>
      </c>
    </row>
    <row r="12" ht="15" customHeight="1" spans="1:50" x14ac:dyDescent="0.25">
      <c r="A12" t="s">
        <v>20</v>
      </c>
      <c r="D12" t="s">
        <v>13</v>
      </c>
      <c r="G12" t="s">
        <v>29</v>
      </c>
      <c r="H12" t="s">
        <v>20</v>
      </c>
      <c r="J12" t="s">
        <v>28</v>
      </c>
      <c r="M12" t="s">
        <v>66</v>
      </c>
      <c r="O12" t="s">
        <v>3</v>
      </c>
      <c r="Q12" t="s">
        <v>28</v>
      </c>
      <c r="S12" t="s">
        <v>20</v>
      </c>
      <c r="T12" t="s">
        <v>12</v>
      </c>
      <c r="V12" t="s">
        <v>20</v>
      </c>
      <c r="W12" t="s">
        <v>16</v>
      </c>
      <c r="Y12" t="s">
        <v>64</v>
      </c>
      <c r="AB12" t="s">
        <v>3</v>
      </c>
      <c r="AC12" t="s">
        <v>58</v>
      </c>
      <c r="AE12" t="s">
        <v>36</v>
      </c>
      <c r="AH12" t="s">
        <v>12</v>
      </c>
      <c r="AL12" t="s">
        <v>3</v>
      </c>
      <c r="AM12" t="s">
        <v>63</v>
      </c>
      <c r="AQ12" t="s">
        <v>66</v>
      </c>
      <c r="AS12" t="s">
        <v>41</v>
      </c>
      <c r="AV12" t="s">
        <v>58</v>
      </c>
      <c r="AX12" t="s">
        <v>36</v>
      </c>
    </row>
    <row r="13" ht="15" customHeight="1" spans="1:50" x14ac:dyDescent="0.25">
      <c r="A13" t="s">
        <v>21</v>
      </c>
      <c r="D13" t="s">
        <v>40</v>
      </c>
      <c r="G13" t="s">
        <v>36</v>
      </c>
      <c r="H13" t="s">
        <v>21</v>
      </c>
      <c r="J13" t="s">
        <v>29</v>
      </c>
      <c r="M13" t="s">
        <v>43</v>
      </c>
      <c r="O13" t="s">
        <v>25</v>
      </c>
      <c r="Q13" t="s">
        <v>43</v>
      </c>
      <c r="S13" t="s">
        <v>72</v>
      </c>
      <c r="T13" t="s">
        <v>70</v>
      </c>
      <c r="V13" t="s">
        <v>36</v>
      </c>
      <c r="W13" t="s">
        <v>47</v>
      </c>
      <c r="Y13" t="s">
        <v>43</v>
      </c>
      <c r="AB13" t="s">
        <v>0</v>
      </c>
      <c r="AC13" t="s">
        <v>47</v>
      </c>
      <c r="AE13" t="s">
        <v>43</v>
      </c>
      <c r="AH13" t="s">
        <v>21</v>
      </c>
      <c r="AL13" t="s">
        <v>4</v>
      </c>
      <c r="AM13" t="s">
        <v>24</v>
      </c>
      <c r="AQ13" t="s">
        <v>29</v>
      </c>
      <c r="AS13" t="s">
        <v>33</v>
      </c>
      <c r="AV13" t="s">
        <v>64</v>
      </c>
      <c r="AX13" t="s">
        <v>61</v>
      </c>
    </row>
    <row r="14" ht="15" customHeight="1" spans="1:50" x14ac:dyDescent="0.25">
      <c r="A14" t="s">
        <v>22</v>
      </c>
      <c r="D14" t="s">
        <v>18</v>
      </c>
      <c r="G14" t="s">
        <v>26</v>
      </c>
      <c r="H14" t="s">
        <v>30</v>
      </c>
      <c r="J14" t="s">
        <v>68</v>
      </c>
      <c r="M14" t="s">
        <v>27</v>
      </c>
      <c r="O14" t="s">
        <v>68</v>
      </c>
      <c r="Q14" t="s">
        <v>39</v>
      </c>
      <c r="S14" t="s">
        <v>45</v>
      </c>
      <c r="T14" t="s">
        <v>19</v>
      </c>
      <c r="V14" t="s">
        <v>23</v>
      </c>
      <c r="W14" t="s">
        <v>19</v>
      </c>
      <c r="Y14" t="s">
        <v>26</v>
      </c>
      <c r="AB14" t="s">
        <v>9</v>
      </c>
      <c r="AC14" t="s">
        <v>18</v>
      </c>
      <c r="AE14" t="s">
        <v>39</v>
      </c>
      <c r="AH14" t="s">
        <v>44</v>
      </c>
      <c r="AL14" t="s">
        <v>10</v>
      </c>
      <c r="AM14" t="s">
        <v>77</v>
      </c>
      <c r="AQ14" t="s">
        <v>68</v>
      </c>
      <c r="AS14" t="s">
        <v>44</v>
      </c>
      <c r="AV14" t="s">
        <v>45</v>
      </c>
      <c r="AX14" t="s">
        <v>62</v>
      </c>
    </row>
    <row r="15" ht="15" customHeight="1" spans="1:50" x14ac:dyDescent="0.25">
      <c r="A15" t="s">
        <v>59</v>
      </c>
      <c r="D15" t="s">
        <v>44</v>
      </c>
      <c r="G15" t="s">
        <v>27</v>
      </c>
      <c r="H15" t="s">
        <v>31</v>
      </c>
      <c r="J15" t="s">
        <v>31</v>
      </c>
      <c r="M15" t="s">
        <v>75</v>
      </c>
      <c r="O15" t="s">
        <v>39</v>
      </c>
      <c r="Q15" t="s">
        <v>27</v>
      </c>
      <c r="S15" t="s">
        <v>68</v>
      </c>
      <c r="T15" t="s">
        <v>34</v>
      </c>
      <c r="V15" t="s">
        <v>26</v>
      </c>
      <c r="W15" t="s">
        <v>34</v>
      </c>
      <c r="Y15" t="s">
        <v>50</v>
      </c>
      <c r="AB15" t="s">
        <v>77</v>
      </c>
      <c r="AC15" t="s">
        <v>59</v>
      </c>
      <c r="AE15" t="s">
        <v>51</v>
      </c>
      <c r="AH15" t="s">
        <v>34</v>
      </c>
      <c r="AL15" t="s">
        <v>7</v>
      </c>
      <c r="AM15" t="s">
        <v>57</v>
      </c>
      <c r="AQ15" t="s">
        <v>51</v>
      </c>
      <c r="AS15" t="s">
        <v>19</v>
      </c>
      <c r="AV15" t="s">
        <v>65</v>
      </c>
      <c r="AX15" t="s">
        <v>57</v>
      </c>
    </row>
    <row r="16" ht="15" customHeight="1" spans="1:50" x14ac:dyDescent="0.25">
      <c r="A16" t="s">
        <v>2</v>
      </c>
      <c r="D16" t="s">
        <v>32</v>
      </c>
      <c r="G16" t="s">
        <v>52</v>
      </c>
      <c r="H16" t="s">
        <v>40</v>
      </c>
      <c r="J16" t="s">
        <v>32</v>
      </c>
      <c r="M16" t="s">
        <v>60</v>
      </c>
      <c r="O16" t="s">
        <v>29</v>
      </c>
      <c r="Q16" t="s">
        <v>60</v>
      </c>
      <c r="S16" t="s">
        <v>17</v>
      </c>
      <c r="T16" t="s">
        <v>53</v>
      </c>
      <c r="V16" t="s">
        <v>60</v>
      </c>
      <c r="W16" t="s">
        <v>12</v>
      </c>
      <c r="Y16" t="s">
        <v>66</v>
      </c>
      <c r="AB16" t="s">
        <v>28</v>
      </c>
      <c r="AC16" t="s">
        <v>63</v>
      </c>
      <c r="AE16" t="s">
        <v>58</v>
      </c>
      <c r="AH16" t="s">
        <v>46</v>
      </c>
      <c r="AL16" t="s">
        <v>1</v>
      </c>
      <c r="AM16" t="s">
        <v>37</v>
      </c>
      <c r="AQ16" t="s">
        <v>24</v>
      </c>
      <c r="AS16" t="s">
        <v>32</v>
      </c>
      <c r="AV16" t="s">
        <v>5</v>
      </c>
      <c r="AX16" t="s">
        <v>55</v>
      </c>
    </row>
    <row r="17" ht="15" customHeight="1" spans="1:50" x14ac:dyDescent="0.25">
      <c r="A17" t="s">
        <v>4</v>
      </c>
      <c r="D17" t="s">
        <v>17</v>
      </c>
      <c r="G17" t="s">
        <v>53</v>
      </c>
      <c r="H17" t="s">
        <v>58</v>
      </c>
      <c r="J17" t="s">
        <v>47</v>
      </c>
      <c r="M17" t="s">
        <v>64</v>
      </c>
      <c r="O17" t="s">
        <v>61</v>
      </c>
      <c r="Q17" t="s">
        <v>21</v>
      </c>
      <c r="S17" t="s">
        <v>47</v>
      </c>
      <c r="T17" t="s">
        <v>33</v>
      </c>
      <c r="V17" t="s">
        <v>25</v>
      </c>
      <c r="W17" t="s">
        <v>36</v>
      </c>
      <c r="Y17" t="s">
        <v>25</v>
      </c>
      <c r="AB17" t="s">
        <v>66</v>
      </c>
      <c r="AC17" t="s">
        <v>4</v>
      </c>
      <c r="AE17" t="s">
        <v>33</v>
      </c>
      <c r="AH17" t="s">
        <v>41</v>
      </c>
      <c r="AL17" t="s">
        <v>25</v>
      </c>
      <c r="AM17" t="s">
        <v>47</v>
      </c>
      <c r="AQ17" t="s">
        <v>43</v>
      </c>
      <c r="AS17" t="s">
        <v>55</v>
      </c>
      <c r="AV17" t="s">
        <v>24</v>
      </c>
      <c r="AX17" t="s">
        <v>33</v>
      </c>
    </row>
    <row r="18" ht="15" customHeight="1" spans="1:50" x14ac:dyDescent="0.25">
      <c r="A18" t="s">
        <v>6</v>
      </c>
      <c r="D18" t="s">
        <v>45</v>
      </c>
      <c r="G18" t="s">
        <v>54</v>
      </c>
      <c r="H18" t="s">
        <v>19</v>
      </c>
      <c r="J18" t="s">
        <v>69</v>
      </c>
      <c r="M18" t="s">
        <v>23</v>
      </c>
      <c r="O18" t="s">
        <v>26</v>
      </c>
      <c r="Q18" t="s">
        <v>23</v>
      </c>
      <c r="S18" t="s">
        <v>44</v>
      </c>
      <c r="T18" t="s">
        <v>42</v>
      </c>
      <c r="V18" t="s">
        <v>38</v>
      </c>
      <c r="W18" t="s">
        <v>18</v>
      </c>
      <c r="Y18" t="s">
        <v>76</v>
      </c>
      <c r="AB18" t="s">
        <v>51</v>
      </c>
      <c r="AC18" t="s">
        <v>11</v>
      </c>
      <c r="AE18" t="s">
        <v>59</v>
      </c>
      <c r="AH18" t="s">
        <v>22</v>
      </c>
      <c r="AL18" t="s">
        <v>76</v>
      </c>
      <c r="AM18" t="s">
        <v>45</v>
      </c>
      <c r="AQ18" t="s">
        <v>76</v>
      </c>
      <c r="AS18" t="s">
        <v>39</v>
      </c>
      <c r="AV18" t="s">
        <v>11</v>
      </c>
      <c r="AX18" t="s">
        <v>69</v>
      </c>
    </row>
    <row r="19" ht="15" customHeight="1" spans="1:50" x14ac:dyDescent="0.25">
      <c r="A19" t="s">
        <v>9</v>
      </c>
      <c r="D19" t="s">
        <v>35</v>
      </c>
      <c r="G19" t="s">
        <v>31</v>
      </c>
      <c r="H19" t="s">
        <v>59</v>
      </c>
      <c r="J19" t="s">
        <v>35</v>
      </c>
      <c r="M19" t="s">
        <v>65</v>
      </c>
      <c r="O19" t="s">
        <v>50</v>
      </c>
      <c r="Q19" t="s">
        <v>71</v>
      </c>
      <c r="S19" t="s">
        <v>22</v>
      </c>
      <c r="T19" t="s">
        <v>59</v>
      </c>
      <c r="V19" t="s">
        <v>27</v>
      </c>
      <c r="W19" t="s">
        <v>75</v>
      </c>
      <c r="Y19" t="s">
        <v>38</v>
      </c>
      <c r="AB19" t="s">
        <v>30</v>
      </c>
      <c r="AC19" t="s">
        <v>30</v>
      </c>
      <c r="AE19" t="s">
        <v>71</v>
      </c>
      <c r="AH19" t="s">
        <v>15</v>
      </c>
      <c r="AL19" t="s">
        <v>8</v>
      </c>
      <c r="AM19" t="s">
        <v>65</v>
      </c>
      <c r="AQ19" t="s">
        <v>23</v>
      </c>
      <c r="AS19" t="s">
        <v>50</v>
      </c>
      <c r="AV19" t="s">
        <v>77</v>
      </c>
      <c r="AX19" t="s">
        <v>71</v>
      </c>
    </row>
    <row r="20" ht="15" customHeight="1" spans="1:50" x14ac:dyDescent="0.25">
      <c r="A20" t="s">
        <v>24</v>
      </c>
      <c r="D20" t="s">
        <v>16</v>
      </c>
      <c r="G20" t="s">
        <v>55</v>
      </c>
      <c r="H20" t="s">
        <v>24</v>
      </c>
      <c r="J20" t="s">
        <v>70</v>
      </c>
      <c r="M20" t="s">
        <v>41</v>
      </c>
      <c r="O20" t="s">
        <v>40</v>
      </c>
      <c r="Q20" t="s">
        <v>52</v>
      </c>
      <c r="S20" t="s">
        <v>58</v>
      </c>
      <c r="T20" t="s">
        <v>40</v>
      </c>
      <c r="V20" t="s">
        <v>28</v>
      </c>
      <c r="W20" t="s">
        <v>37</v>
      </c>
      <c r="Y20" t="s">
        <v>60</v>
      </c>
      <c r="AB20" t="s">
        <v>32</v>
      </c>
      <c r="AC20" t="s">
        <v>52</v>
      </c>
      <c r="AE20" t="s">
        <v>32</v>
      </c>
      <c r="AH20" t="s">
        <v>16</v>
      </c>
      <c r="AL20" t="s">
        <v>64</v>
      </c>
      <c r="AM20" t="s">
        <v>41</v>
      </c>
      <c r="AQ20" t="s">
        <v>52</v>
      </c>
      <c r="AS20" t="s">
        <v>12</v>
      </c>
      <c r="AV20" t="s">
        <v>3</v>
      </c>
      <c r="AX20" t="s">
        <v>13</v>
      </c>
    </row>
    <row r="21" ht="15" customHeight="1" spans="1:50" x14ac:dyDescent="0.25">
      <c r="A21" t="s">
        <v>25</v>
      </c>
      <c r="D21" t="s">
        <v>52</v>
      </c>
      <c r="G21" t="s">
        <v>47</v>
      </c>
      <c r="H21" t="s">
        <v>72</v>
      </c>
      <c r="J21" t="s">
        <v>21</v>
      </c>
      <c r="M21" t="s">
        <v>33</v>
      </c>
      <c r="O21" t="s">
        <v>21</v>
      </c>
      <c r="Q21" t="s">
        <v>64</v>
      </c>
      <c r="S21" t="s">
        <v>33</v>
      </c>
      <c r="T21" t="s">
        <v>52</v>
      </c>
      <c r="V21" t="s">
        <v>37</v>
      </c>
      <c r="W21" t="s">
        <v>72</v>
      </c>
      <c r="Y21" t="s">
        <v>2</v>
      </c>
      <c r="AB21" t="s">
        <v>55</v>
      </c>
      <c r="AC21" t="s">
        <v>24</v>
      </c>
      <c r="AE21" t="s">
        <v>29</v>
      </c>
      <c r="AH21" t="s">
        <v>70</v>
      </c>
      <c r="AL21" t="s">
        <v>72</v>
      </c>
      <c r="AM21" t="s">
        <v>33</v>
      </c>
      <c r="AQ21" t="s">
        <v>17</v>
      </c>
      <c r="AS21" t="s">
        <v>53</v>
      </c>
      <c r="AV21" t="s">
        <v>72</v>
      </c>
      <c r="AX21" t="s">
        <v>17</v>
      </c>
    </row>
    <row r="22" ht="15" customHeight="1" spans="1:50" x14ac:dyDescent="0.25">
      <c r="A22" t="s">
        <v>26</v>
      </c>
      <c r="D22" t="s">
        <v>14</v>
      </c>
      <c r="G22" t="s">
        <v>18</v>
      </c>
      <c r="H22" t="s">
        <v>56</v>
      </c>
      <c r="J22" t="s">
        <v>18</v>
      </c>
      <c r="M22" t="s">
        <v>44</v>
      </c>
      <c r="O22" t="s">
        <v>74</v>
      </c>
      <c r="Q22" t="s">
        <v>19</v>
      </c>
      <c r="S22" t="s">
        <v>35</v>
      </c>
      <c r="T22" t="s">
        <v>69</v>
      </c>
      <c r="V22" t="s">
        <v>75</v>
      </c>
      <c r="W22" t="s">
        <v>45</v>
      </c>
      <c r="Y22" t="s">
        <v>8</v>
      </c>
      <c r="AB22" t="s">
        <v>14</v>
      </c>
      <c r="AC22" t="s">
        <v>75</v>
      </c>
      <c r="AE22" t="s">
        <v>69</v>
      </c>
      <c r="AH22" t="s">
        <v>42</v>
      </c>
      <c r="AL22" t="s">
        <v>23</v>
      </c>
      <c r="AM22" t="s">
        <v>42</v>
      </c>
      <c r="AQ22" t="s">
        <v>56</v>
      </c>
      <c r="AS22" t="s">
        <v>22</v>
      </c>
      <c r="AV22" t="s">
        <v>6</v>
      </c>
      <c r="AX22" t="s">
        <v>22</v>
      </c>
    </row>
    <row r="23" ht="15" customHeight="1" spans="1:50" x14ac:dyDescent="0.25">
      <c r="A23" t="s">
        <v>27</v>
      </c>
      <c r="D23" t="s">
        <v>22</v>
      </c>
      <c r="G23" t="s">
        <v>44</v>
      </c>
      <c r="H23" t="s">
        <v>57</v>
      </c>
      <c r="J23" t="s">
        <v>71</v>
      </c>
      <c r="M23" t="s">
        <v>35</v>
      </c>
      <c r="O23" t="s">
        <v>15</v>
      </c>
      <c r="Q23" t="s">
        <v>75</v>
      </c>
      <c r="S23" t="s">
        <v>59</v>
      </c>
      <c r="T23" t="s">
        <v>65</v>
      </c>
      <c r="V23" t="s">
        <v>48</v>
      </c>
      <c r="W23" t="s">
        <v>48</v>
      </c>
      <c r="Y23" t="s">
        <v>23</v>
      </c>
      <c r="AB23" t="s">
        <v>65</v>
      </c>
      <c r="AC23" t="s">
        <v>71</v>
      </c>
      <c r="AE23" t="s">
        <v>30</v>
      </c>
      <c r="AH23" t="s">
        <v>56</v>
      </c>
      <c r="AL23" t="s">
        <v>26</v>
      </c>
      <c r="AM23" t="s">
        <v>35</v>
      </c>
      <c r="AQ23" t="s">
        <v>35</v>
      </c>
      <c r="AS23" t="s">
        <v>74</v>
      </c>
      <c r="AV23" t="s">
        <v>7</v>
      </c>
      <c r="AX23" t="s">
        <v>34</v>
      </c>
    </row>
    <row r="24" ht="15" customHeight="1" spans="1:50" x14ac:dyDescent="0.25">
      <c r="A24" t="s">
        <v>28</v>
      </c>
      <c r="G24" t="s">
        <v>24</v>
      </c>
      <c r="H24" t="s">
        <v>1</v>
      </c>
      <c r="J24" t="s">
        <v>3</v>
      </c>
      <c r="M24" t="s">
        <v>70</v>
      </c>
      <c r="O24" t="s">
        <v>4</v>
      </c>
      <c r="Q24" t="s">
        <v>53</v>
      </c>
      <c r="S24" t="s">
        <v>70</v>
      </c>
      <c r="T24" t="s">
        <v>17</v>
      </c>
      <c r="V24" t="s">
        <v>17</v>
      </c>
      <c r="W24" t="s">
        <v>41</v>
      </c>
      <c r="Y24" t="s">
        <v>32</v>
      </c>
      <c r="AB24" t="s">
        <v>37</v>
      </c>
      <c r="AC24" t="s">
        <v>60</v>
      </c>
      <c r="AE24" t="s">
        <v>40</v>
      </c>
      <c r="AL24" t="s">
        <v>52</v>
      </c>
      <c r="AM24" t="s">
        <v>12</v>
      </c>
      <c r="AQ24" t="s">
        <v>40</v>
      </c>
      <c r="AS24" t="s">
        <v>1</v>
      </c>
      <c r="AV24" t="s">
        <v>53</v>
      </c>
    </row>
    <row r="25" ht="15" customHeight="1" spans="1:48" x14ac:dyDescent="0.25">
      <c r="A25" t="s">
        <v>29</v>
      </c>
      <c r="G25" t="s">
        <v>21</v>
      </c>
      <c r="H25" t="s">
        <v>33</v>
      </c>
      <c r="J25" t="s">
        <v>61</v>
      </c>
      <c r="M25" t="s">
        <v>52</v>
      </c>
      <c r="O25" t="s">
        <v>67</v>
      </c>
      <c r="Q25" t="s">
        <v>55</v>
      </c>
      <c r="S25" t="s">
        <v>53</v>
      </c>
      <c r="T25" t="s">
        <v>21</v>
      </c>
      <c r="V25" t="s">
        <v>33</v>
      </c>
      <c r="W25" t="s">
        <v>61</v>
      </c>
      <c r="Y25" t="s">
        <v>63</v>
      </c>
      <c r="AB25" t="s">
        <v>64</v>
      </c>
      <c r="AC25" t="s">
        <v>29</v>
      </c>
      <c r="AE25" t="s">
        <v>47</v>
      </c>
      <c r="AL25" t="s">
        <v>53</v>
      </c>
      <c r="AM25" t="s">
        <v>46</v>
      </c>
      <c r="AQ25" t="s">
        <v>21</v>
      </c>
      <c r="AS25" t="s">
        <v>64</v>
      </c>
      <c r="AV25" t="s">
        <v>41</v>
      </c>
    </row>
    <row r="26" ht="15" customHeight="1" spans="1:48" x14ac:dyDescent="0.25">
      <c r="A26" t="s">
        <v>30</v>
      </c>
      <c r="G26" t="s">
        <v>56</v>
      </c>
      <c r="H26" t="s">
        <v>6</v>
      </c>
      <c r="J26" t="s">
        <v>8</v>
      </c>
      <c r="M26" t="s">
        <v>18</v>
      </c>
      <c r="O26" t="s">
        <v>7</v>
      </c>
      <c r="Q26" t="s">
        <v>74</v>
      </c>
      <c r="S26" t="s">
        <v>18</v>
      </c>
      <c r="T26" t="s">
        <v>74</v>
      </c>
      <c r="V26" t="s">
        <v>44</v>
      </c>
      <c r="W26" t="s">
        <v>14</v>
      </c>
      <c r="Y26" t="s">
        <v>69</v>
      </c>
      <c r="AB26" t="s">
        <v>19</v>
      </c>
      <c r="AC26" t="s">
        <v>68</v>
      </c>
      <c r="AE26" t="s">
        <v>44</v>
      </c>
      <c r="AL26" t="s">
        <v>22</v>
      </c>
      <c r="AM26" t="s">
        <v>22</v>
      </c>
      <c r="AQ26" t="s">
        <v>14</v>
      </c>
      <c r="AS26" t="s">
        <v>75</v>
      </c>
      <c r="AV26" t="s">
        <v>19</v>
      </c>
    </row>
    <row r="27" ht="15" customHeight="1" spans="1:48" x14ac:dyDescent="0.25">
      <c r="A27" t="s">
        <v>31</v>
      </c>
      <c r="G27" t="s">
        <v>57</v>
      </c>
      <c r="H27" t="s">
        <v>42</v>
      </c>
      <c r="J27" t="s">
        <v>6</v>
      </c>
      <c r="M27" t="s">
        <v>19</v>
      </c>
      <c r="O27" t="s">
        <v>57</v>
      </c>
      <c r="Q27" t="s">
        <v>69</v>
      </c>
      <c r="S27" t="s">
        <v>42</v>
      </c>
      <c r="T27" t="s">
        <v>56</v>
      </c>
      <c r="V27" t="s">
        <v>65</v>
      </c>
      <c r="W27" t="s">
        <v>57</v>
      </c>
      <c r="Y27" t="s">
        <v>62</v>
      </c>
      <c r="AB27" t="s">
        <v>35</v>
      </c>
      <c r="AC27" t="s">
        <v>26</v>
      </c>
      <c r="AE27" t="s">
        <v>34</v>
      </c>
      <c r="AL27" t="s">
        <v>35</v>
      </c>
      <c r="AM27" t="s">
        <v>15</v>
      </c>
      <c r="AQ27" t="s">
        <v>42</v>
      </c>
      <c r="AS27" t="s">
        <v>31</v>
      </c>
      <c r="AV27" t="s">
        <v>35</v>
      </c>
    </row>
    <row r="28" ht="15" customHeight="1" spans="1:48" x14ac:dyDescent="0.25">
      <c r="A28" t="s">
        <v>32</v>
      </c>
      <c r="G28" t="s">
        <v>17</v>
      </c>
      <c r="M28" t="s">
        <v>13</v>
      </c>
      <c r="O28" t="s">
        <v>1</v>
      </c>
      <c r="S28" t="s">
        <v>13</v>
      </c>
      <c r="T28" t="s">
        <v>28</v>
      </c>
      <c r="V28" t="s">
        <v>32</v>
      </c>
      <c r="W28" t="s">
        <v>70</v>
      </c>
      <c r="Y28" t="s">
        <v>1</v>
      </c>
      <c r="AB28" t="s">
        <v>16</v>
      </c>
      <c r="AC28" t="s">
        <v>21</v>
      </c>
      <c r="AL28" t="s">
        <v>70</v>
      </c>
      <c r="AM28" t="s">
        <v>13</v>
      </c>
      <c r="AS28" t="s">
        <v>4</v>
      </c>
      <c r="AV28" t="s">
        <v>16</v>
      </c>
    </row>
    <row r="29" ht="15" customHeight="1" spans="1:48" x14ac:dyDescent="0.25">
      <c r="A29" t="s">
        <v>46</v>
      </c>
      <c r="G29" t="s">
        <v>58</v>
      </c>
      <c r="M29" t="s">
        <v>21</v>
      </c>
      <c r="O29" t="s">
        <v>37</v>
      </c>
      <c r="S29" t="s">
        <v>41</v>
      </c>
      <c r="T29" t="s">
        <v>72</v>
      </c>
      <c r="V29" t="s">
        <v>46</v>
      </c>
      <c r="W29" t="s">
        <v>5</v>
      </c>
      <c r="Y29" t="s">
        <v>3</v>
      </c>
      <c r="AB29" t="s">
        <v>41</v>
      </c>
      <c r="AC29" t="s">
        <v>53</v>
      </c>
      <c r="AL29" t="s">
        <v>21</v>
      </c>
      <c r="AM29" t="s">
        <v>58</v>
      </c>
      <c r="AS29" t="s">
        <v>47</v>
      </c>
      <c r="AV29" t="s">
        <v>21</v>
      </c>
    </row>
    <row r="30" ht="15" customHeight="1" spans="1:48" x14ac:dyDescent="0.25">
      <c r="A30" t="s">
        <v>73</v>
      </c>
      <c r="G30" t="s">
        <v>14</v>
      </c>
      <c r="M30" t="s">
        <v>22</v>
      </c>
      <c r="O30" t="s">
        <v>8</v>
      </c>
      <c r="S30" t="s">
        <v>14</v>
      </c>
      <c r="T30" t="s">
        <v>75</v>
      </c>
      <c r="V30" t="s">
        <v>22</v>
      </c>
      <c r="W30" t="s">
        <v>44</v>
      </c>
      <c r="Y30" t="s">
        <v>44</v>
      </c>
      <c r="AB30" t="s">
        <v>44</v>
      </c>
      <c r="AC30" t="s">
        <v>44</v>
      </c>
      <c r="AL30" t="s">
        <v>18</v>
      </c>
      <c r="AM30" t="s">
        <v>44</v>
      </c>
      <c r="AS30" t="s">
        <v>14</v>
      </c>
      <c r="AV30" t="s">
        <v>14</v>
      </c>
    </row>
    <row r="31" ht="15" customHeight="1" spans="1:48" x14ac:dyDescent="0.25">
      <c r="A31" t="s">
        <v>35</v>
      </c>
      <c r="G31" t="s">
        <v>15</v>
      </c>
      <c r="M31" t="s">
        <v>59</v>
      </c>
      <c r="O31" t="s">
        <v>6</v>
      </c>
      <c r="S31" t="s">
        <v>15</v>
      </c>
      <c r="T31" t="s">
        <v>48</v>
      </c>
      <c r="V31" t="s">
        <v>69</v>
      </c>
      <c r="W31" t="s">
        <v>10</v>
      </c>
      <c r="Y31" t="s">
        <v>22</v>
      </c>
      <c r="AB31" t="s">
        <v>22</v>
      </c>
      <c r="AC31" t="s">
        <v>42</v>
      </c>
      <c r="AL31" t="s">
        <v>56</v>
      </c>
      <c r="AM31" t="s">
        <v>34</v>
      </c>
      <c r="AS31" t="s">
        <v>7</v>
      </c>
      <c r="AV31" t="s">
        <v>44</v>
      </c>
    </row>
    <row r="32" ht="15" customHeight="1" spans="20:48" x14ac:dyDescent="0.25">
      <c r="T32" t="s">
        <v>2</v>
      </c>
      <c r="V32" t="s">
        <v>53</v>
      </c>
      <c r="AC32" t="s">
        <v>13</v>
      </c>
    </row>
    <row r="33" ht="15" customHeight="1" spans="20:29" x14ac:dyDescent="0.25">
      <c r="T33" t="s">
        <v>0</v>
      </c>
      <c r="V33" t="s">
        <v>47</v>
      </c>
      <c r="AC33" t="s">
        <v>40</v>
      </c>
    </row>
    <row r="34" ht="15" customHeight="1" spans="20:29" x14ac:dyDescent="0.25">
      <c r="T34" t="s">
        <v>6</v>
      </c>
      <c r="V34" t="s">
        <v>18</v>
      </c>
      <c r="AC34" t="s">
        <v>56</v>
      </c>
    </row>
    <row r="35" ht="15" customHeight="1" spans="20:29" x14ac:dyDescent="0.25">
      <c r="T35" t="s">
        <v>7</v>
      </c>
      <c r="V35" t="s">
        <v>14</v>
      </c>
      <c r="AC35" t="s">
        <v>35</v>
      </c>
    </row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X14"/>
  <sheetViews>
    <sheetView workbookViewId="0" zoomScale="96" zoomScaleNormal="96">
      <selection activeCell="D24" sqref="D24"/>
    </sheetView>
  </sheetViews>
  <sheetFormatPr defaultRowHeight="14.45" outlineLevelRow="0" outlineLevelCol="0" x14ac:dyDescent="0.25" customHeight="1"/>
  <cols>
    <col min="1" max="1" width="79" customWidth="1"/>
    <col min="2" max="2" width="46.42578125" customWidth="1"/>
    <col min="3" max="3" width="72.140625" customWidth="1"/>
    <col min="4" max="4" width="58.28515625" customWidth="1"/>
    <col min="5" max="5" width="62.5703125" customWidth="1"/>
    <col min="6" max="6" width="79.42578125" customWidth="1"/>
    <col min="7" max="7" width="74" customWidth="1"/>
    <col min="8" max="8" width="71.140625" customWidth="1"/>
    <col min="9" max="9" width="70.7109375" customWidth="1"/>
    <col min="10" max="10" width="60.140625" customWidth="1"/>
    <col min="11" max="11" width="73" customWidth="1"/>
    <col min="12" max="12" width="58.28515625" customWidth="1"/>
    <col min="13" max="13" width="57.42578125" customWidth="1"/>
    <col min="14" max="14" width="59.7109375" customWidth="1"/>
    <col min="15" max="15" width="73.85546875" customWidth="1"/>
    <col min="16" max="16" width="64.85546875" customWidth="1"/>
    <col min="17" max="17" width="70.28515625" customWidth="1"/>
    <col min="18" max="18" width="66.140625" customWidth="1"/>
    <col min="19" max="19" width="41.5703125" customWidth="1"/>
    <col min="20" max="20" width="31.140625" customWidth="1"/>
    <col min="21" max="21" width="62.42578125" customWidth="1"/>
    <col min="23" max="23" width="14.5703125" customWidth="1"/>
    <col min="24" max="24" width="48.42578125" customWidth="1"/>
    <col min="25" max="25" width="44" customWidth="1"/>
    <col min="26" max="26" width="69.42578125" customWidth="1"/>
    <col min="27" max="27" width="68.85546875" customWidth="1"/>
    <col min="28" max="28" width="44.140625" customWidth="1"/>
    <col min="29" max="29" width="64.28515625" customWidth="1"/>
    <col min="30" max="30" width="46.85546875" customWidth="1"/>
    <col min="31" max="31" width="53.140625" customWidth="1"/>
    <col min="32" max="32" width="57.42578125" customWidth="1"/>
    <col min="33" max="33" width="55.140625" customWidth="1"/>
    <col min="34" max="34" width="60.85546875" customWidth="1"/>
    <col min="35" max="35" width="48.140625" customWidth="1"/>
    <col min="36" max="36" width="54.5703125" customWidth="1"/>
    <col min="37" max="37" width="80" customWidth="1"/>
    <col min="38" max="38" width="79.28515625" customWidth="1"/>
    <col min="39" max="39" width="71.85546875" customWidth="1"/>
    <col min="40" max="40" width="62.7109375" customWidth="1"/>
    <col min="41" max="41" width="53.28515625" customWidth="1"/>
    <col min="42" max="42" width="63.5703125" customWidth="1"/>
    <col min="43" max="44" width="70.5703125" customWidth="1"/>
    <col min="45" max="45" width="60.7109375" customWidth="1"/>
    <col min="46" max="46" width="54.42578125" customWidth="1"/>
    <col min="47" max="47" width="85.140625" customWidth="1"/>
    <col min="48" max="48" width="52.5703125" customWidth="1"/>
    <col min="49" max="49" width="18.42578125" customWidth="1"/>
    <col min="50" max="50" width="66.42578125" customWidth="1"/>
    <col min="51" max="51" width="48.85546875" customWidth="1"/>
    <col min="52" max="52" width="27.7109375" customWidth="1"/>
    <col min="53" max="53" width="51.85546875" customWidth="1"/>
    <col min="54" max="54" width="67.7109375" customWidth="1"/>
    <col min="55" max="55" width="13.7109375" customWidth="1"/>
    <col min="56" max="56" width="51.7109375" customWidth="1"/>
    <col min="57" max="57" width="23.42578125" customWidth="1"/>
    <col min="58" max="58" width="46.42578125" customWidth="1"/>
    <col min="59" max="59" width="58.140625" customWidth="1"/>
    <col min="60" max="60" width="57.42578125" customWidth="1"/>
    <col min="61" max="61" width="49.140625" customWidth="1"/>
    <col min="62" max="62" width="25.5703125" customWidth="1"/>
    <col min="63" max="63" width="12.7109375" customWidth="1"/>
    <col min="64" max="64" width="47.85546875" customWidth="1"/>
    <col min="65" max="65" width="65" customWidth="1"/>
    <col min="66" max="66" width="53.7109375" customWidth="1"/>
    <col min="67" max="67" width="73.85546875" customWidth="1"/>
    <col min="68" max="68" width="67.140625" customWidth="1"/>
    <col min="69" max="69" width="57.85546875" customWidth="1"/>
    <col min="71" max="71" width="19.28515625" customWidth="1"/>
    <col min="72" max="72" width="55.7109375" customWidth="1"/>
    <col min="80" max="80" width="9.28515625" customWidth="1"/>
    <col min="81" max="81" width="66.140625" customWidth="1"/>
    <col min="82" max="82" width="56.28515625" customWidth="1"/>
    <col min="83" max="83" width="41.28515625" customWidth="1"/>
    <col min="84" max="84" width="75.7109375" customWidth="1"/>
    <col min="85" max="85" width="65.7109375" customWidth="1"/>
    <col min="86" max="86" width="52.28515625" customWidth="1"/>
    <col min="87" max="87" width="49.7109375" customWidth="1"/>
    <col min="93" max="93" width="44.42578125" customWidth="1"/>
    <col min="94" max="94" width="54.28515625" customWidth="1"/>
    <col min="105" max="105" width="66.85546875" customWidth="1"/>
  </cols>
  <sheetData>
    <row r="3" ht="15" customHeight="1" spans="1:50" x14ac:dyDescent="0.25">
      <c r="A3" t="s">
        <v>81</v>
      </c>
      <c r="B3" t="s">
        <v>87</v>
      </c>
      <c r="C3" t="s">
        <v>82</v>
      </c>
      <c r="D3" t="s">
        <v>80</v>
      </c>
      <c r="E3" t="s">
        <v>89</v>
      </c>
      <c r="F3" t="s">
        <v>96</v>
      </c>
      <c r="G3" t="s">
        <v>79</v>
      </c>
      <c r="H3" t="s">
        <v>91</v>
      </c>
      <c r="I3" t="s">
        <v>92</v>
      </c>
      <c r="J3" t="s">
        <v>90</v>
      </c>
      <c r="K3" t="s">
        <v>100</v>
      </c>
      <c r="L3" t="s">
        <v>83</v>
      </c>
      <c r="M3" t="s">
        <v>84</v>
      </c>
      <c r="N3" t="s">
        <v>85</v>
      </c>
      <c r="O3" t="s">
        <v>93</v>
      </c>
      <c r="P3" t="s">
        <v>114</v>
      </c>
      <c r="Q3" t="s">
        <v>97</v>
      </c>
      <c r="R3" t="s">
        <v>104</v>
      </c>
      <c r="S3" t="s">
        <v>103</v>
      </c>
      <c r="T3" t="s">
        <v>86</v>
      </c>
      <c r="U3" t="s">
        <v>94</v>
      </c>
      <c r="V3" t="s">
        <v>98</v>
      </c>
      <c r="W3" t="s">
        <v>99</v>
      </c>
      <c r="X3" t="s">
        <v>115</v>
      </c>
      <c r="Y3" t="s">
        <v>102</v>
      </c>
      <c r="Z3" t="s">
        <v>119</v>
      </c>
      <c r="AA3" t="s">
        <v>105</v>
      </c>
      <c r="AB3" t="s">
        <v>95</v>
      </c>
      <c r="AC3" t="s">
        <v>107</v>
      </c>
      <c r="AD3" t="s">
        <v>126</v>
      </c>
      <c r="AE3" t="s">
        <v>110</v>
      </c>
      <c r="AF3" t="s">
        <v>124</v>
      </c>
      <c r="AG3" t="s">
        <v>125</v>
      </c>
      <c r="AH3" t="s">
        <v>101</v>
      </c>
      <c r="AI3" t="s">
        <v>120</v>
      </c>
      <c r="AJ3" t="s">
        <v>106</v>
      </c>
      <c r="AK3" t="s">
        <v>123</v>
      </c>
      <c r="AL3" t="s">
        <v>108</v>
      </c>
      <c r="AM3" t="s">
        <v>109</v>
      </c>
      <c r="AN3" t="s">
        <v>118</v>
      </c>
      <c r="AO3" t="s">
        <v>113</v>
      </c>
      <c r="AP3" t="s">
        <v>121</v>
      </c>
      <c r="AQ3" t="s">
        <v>111</v>
      </c>
      <c r="AR3" t="s">
        <v>122</v>
      </c>
      <c r="AS3" t="s">
        <v>116</v>
      </c>
      <c r="AT3" t="s">
        <v>127</v>
      </c>
      <c r="AU3" t="s">
        <v>129</v>
      </c>
      <c r="AV3" t="s">
        <v>112</v>
      </c>
      <c r="AW3" t="s">
        <v>128</v>
      </c>
      <c r="AX3" t="s">
        <v>117</v>
      </c>
    </row>
    <row r="4" ht="15" customHeight="1" spans="1:50" x14ac:dyDescent="0.25">
      <c r="A4" t="s">
        <v>130</v>
      </c>
      <c r="B4" t="s">
        <v>131</v>
      </c>
      <c r="C4" t="s">
        <v>132</v>
      </c>
      <c r="D4" t="s">
        <v>133</v>
      </c>
      <c r="E4" t="s">
        <v>134</v>
      </c>
      <c r="F4" t="s">
        <v>135</v>
      </c>
      <c r="G4" t="s">
        <v>136</v>
      </c>
      <c r="H4" t="s">
        <v>137</v>
      </c>
      <c r="I4" t="s">
        <v>138</v>
      </c>
      <c r="J4" t="s">
        <v>139</v>
      </c>
      <c r="K4" t="s">
        <v>140</v>
      </c>
      <c r="L4" t="s">
        <v>141</v>
      </c>
      <c r="M4" t="s">
        <v>142</v>
      </c>
      <c r="N4" t="s">
        <v>143</v>
      </c>
      <c r="O4" t="s">
        <v>144</v>
      </c>
      <c r="P4" t="s">
        <v>145</v>
      </c>
      <c r="Q4" t="s">
        <v>139</v>
      </c>
      <c r="R4" t="s">
        <v>146</v>
      </c>
      <c r="S4" t="s">
        <v>147</v>
      </c>
      <c r="T4" t="s">
        <v>148</v>
      </c>
      <c r="U4" t="s">
        <v>149</v>
      </c>
      <c r="V4" t="s">
        <v>150</v>
      </c>
      <c r="W4" t="s">
        <v>139</v>
      </c>
      <c r="X4" t="s">
        <v>151</v>
      </c>
      <c r="Y4" t="s">
        <v>152</v>
      </c>
      <c r="Z4" t="s">
        <v>153</v>
      </c>
      <c r="AA4" t="s">
        <v>154</v>
      </c>
      <c r="AB4" t="s">
        <v>155</v>
      </c>
      <c r="AC4" t="s">
        <v>156</v>
      </c>
      <c r="AD4" t="s">
        <v>157</v>
      </c>
      <c r="AE4" t="s">
        <v>158</v>
      </c>
      <c r="AF4" t="s">
        <v>159</v>
      </c>
      <c r="AG4" t="s">
        <v>160</v>
      </c>
      <c r="AH4" t="s">
        <v>161</v>
      </c>
      <c r="AI4" t="s">
        <v>162</v>
      </c>
      <c r="AJ4" t="s">
        <v>163</v>
      </c>
      <c r="AK4" t="s">
        <v>164</v>
      </c>
      <c r="AL4" t="s">
        <v>165</v>
      </c>
      <c r="AM4" t="s">
        <v>166</v>
      </c>
      <c r="AN4" t="s">
        <v>167</v>
      </c>
      <c r="AO4" t="s">
        <v>168</v>
      </c>
      <c r="AP4" t="s">
        <v>169</v>
      </c>
      <c r="AQ4" t="s">
        <v>170</v>
      </c>
      <c r="AR4" t="s">
        <v>171</v>
      </c>
      <c r="AS4" t="s">
        <v>172</v>
      </c>
      <c r="AT4" t="s">
        <v>173</v>
      </c>
      <c r="AU4" t="s">
        <v>174</v>
      </c>
      <c r="AV4" t="s">
        <v>175</v>
      </c>
      <c r="AW4" t="s">
        <v>176</v>
      </c>
      <c r="AX4" t="s">
        <v>177</v>
      </c>
    </row>
    <row r="5" ht="15" customHeight="1" spans="1:50" x14ac:dyDescent="0.25">
      <c r="A5" t="s">
        <v>178</v>
      </c>
      <c r="B5" t="s">
        <v>179</v>
      </c>
      <c r="D5" t="s">
        <v>180</v>
      </c>
      <c r="G5" t="s">
        <v>181</v>
      </c>
      <c r="H5" t="s">
        <v>182</v>
      </c>
      <c r="J5" t="s">
        <v>183</v>
      </c>
      <c r="L5" t="s">
        <v>184</v>
      </c>
      <c r="M5" t="s">
        <v>185</v>
      </c>
      <c r="O5" t="s">
        <v>139</v>
      </c>
      <c r="Q5" t="s">
        <v>186</v>
      </c>
      <c r="S5" t="s">
        <v>187</v>
      </c>
      <c r="T5" t="s">
        <v>139</v>
      </c>
      <c r="V5" t="s">
        <v>188</v>
      </c>
      <c r="W5" t="s">
        <v>189</v>
      </c>
      <c r="Y5" t="s">
        <v>190</v>
      </c>
      <c r="AA5" t="s">
        <v>139</v>
      </c>
      <c r="AB5" t="s">
        <v>191</v>
      </c>
      <c r="AC5" t="s">
        <v>192</v>
      </c>
      <c r="AE5" t="s">
        <v>193</v>
      </c>
      <c r="AH5" t="s">
        <v>194</v>
      </c>
      <c r="AL5" t="s">
        <v>195</v>
      </c>
      <c r="AM5" t="s">
        <v>196</v>
      </c>
      <c r="AQ5" t="s">
        <v>197</v>
      </c>
      <c r="AS5" t="s">
        <v>198</v>
      </c>
      <c r="AV5" t="s">
        <v>199</v>
      </c>
      <c r="AX5" t="s">
        <v>200</v>
      </c>
    </row>
    <row r="6" ht="15" customHeight="1" spans="1:50" x14ac:dyDescent="0.25">
      <c r="A6" t="s">
        <v>201</v>
      </c>
      <c r="D6" t="s">
        <v>139</v>
      </c>
      <c r="G6" t="s">
        <v>202</v>
      </c>
      <c r="H6" t="s">
        <v>203</v>
      </c>
      <c r="J6" t="s">
        <v>204</v>
      </c>
      <c r="M6" t="s">
        <v>205</v>
      </c>
      <c r="O6" t="s">
        <v>206</v>
      </c>
      <c r="Q6" t="s">
        <v>207</v>
      </c>
      <c r="S6" t="s">
        <v>208</v>
      </c>
      <c r="T6" t="s">
        <v>209</v>
      </c>
      <c r="V6" t="s">
        <v>210</v>
      </c>
      <c r="W6" t="s">
        <v>211</v>
      </c>
      <c r="Y6" t="s">
        <v>212</v>
      </c>
      <c r="AA6" t="s">
        <v>139</v>
      </c>
      <c r="AB6" t="s">
        <v>213</v>
      </c>
      <c r="AC6" t="s">
        <v>214</v>
      </c>
      <c r="AE6" t="s">
        <v>215</v>
      </c>
      <c r="AH6" t="s">
        <v>216</v>
      </c>
      <c r="AL6" t="s">
        <v>217</v>
      </c>
      <c r="AM6" t="s">
        <v>218</v>
      </c>
      <c r="AQ6" t="s">
        <v>219</v>
      </c>
      <c r="AS6" t="s">
        <v>220</v>
      </c>
      <c r="AV6" t="s">
        <v>221</v>
      </c>
      <c r="AX6" t="s">
        <v>222</v>
      </c>
    </row>
    <row r="7" ht="15" customHeight="1" spans="1:50" x14ac:dyDescent="0.25">
      <c r="A7" t="s">
        <v>223</v>
      </c>
      <c r="D7" t="s">
        <v>224</v>
      </c>
      <c r="G7" t="s">
        <v>225</v>
      </c>
      <c r="H7" t="s">
        <v>226</v>
      </c>
      <c r="J7" t="s">
        <v>227</v>
      </c>
      <c r="M7" t="s">
        <v>228</v>
      </c>
      <c r="O7" t="s">
        <v>229</v>
      </c>
      <c r="Q7" t="s">
        <v>230</v>
      </c>
      <c r="S7" t="s">
        <v>231</v>
      </c>
      <c r="T7" t="s">
        <v>232</v>
      </c>
      <c r="V7" t="s">
        <v>233</v>
      </c>
      <c r="W7" t="s">
        <v>234</v>
      </c>
      <c r="Y7" t="s">
        <v>235</v>
      </c>
      <c r="AA7" t="s">
        <v>236</v>
      </c>
      <c r="AB7" t="s">
        <v>237</v>
      </c>
      <c r="AC7" t="s">
        <v>238</v>
      </c>
      <c r="AE7" t="s">
        <v>239</v>
      </c>
      <c r="AH7" t="s">
        <v>240</v>
      </c>
      <c r="AL7" t="s">
        <v>241</v>
      </c>
      <c r="AM7" t="s">
        <v>242</v>
      </c>
      <c r="AQ7" t="s">
        <v>243</v>
      </c>
      <c r="AS7" t="s">
        <v>244</v>
      </c>
      <c r="AV7" t="s">
        <v>245</v>
      </c>
      <c r="AX7" t="s">
        <v>246</v>
      </c>
    </row>
    <row r="8" ht="15" customHeight="1" spans="1:50" x14ac:dyDescent="0.25">
      <c r="A8" t="s">
        <v>247</v>
      </c>
      <c r="D8" t="s">
        <v>248</v>
      </c>
      <c r="G8" t="s">
        <v>249</v>
      </c>
      <c r="H8" t="s">
        <v>250</v>
      </c>
      <c r="J8" t="s">
        <v>251</v>
      </c>
      <c r="M8" t="s">
        <v>252</v>
      </c>
      <c r="O8" t="s">
        <v>253</v>
      </c>
      <c r="Q8" t="s">
        <v>254</v>
      </c>
      <c r="S8" t="s">
        <v>139</v>
      </c>
      <c r="T8" t="s">
        <v>255</v>
      </c>
      <c r="V8" t="s">
        <v>256</v>
      </c>
      <c r="W8" t="s">
        <v>257</v>
      </c>
      <c r="Y8" t="s">
        <v>258</v>
      </c>
      <c r="AB8" t="s">
        <v>259</v>
      </c>
      <c r="AC8" t="s">
        <v>260</v>
      </c>
      <c r="AE8" t="s">
        <v>261</v>
      </c>
      <c r="AH8" t="s">
        <v>262</v>
      </c>
      <c r="AL8" t="s">
        <v>263</v>
      </c>
      <c r="AM8" t="s">
        <v>264</v>
      </c>
      <c r="AQ8" t="s">
        <v>265</v>
      </c>
      <c r="AS8" t="s">
        <v>266</v>
      </c>
      <c r="AV8" t="s">
        <v>267</v>
      </c>
      <c r="AX8" t="s">
        <v>268</v>
      </c>
    </row>
    <row r="9" ht="15" customHeight="1" spans="1:50" x14ac:dyDescent="0.25">
      <c r="A9" t="s">
        <v>269</v>
      </c>
      <c r="D9" t="s">
        <v>139</v>
      </c>
      <c r="G9" t="s">
        <v>270</v>
      </c>
      <c r="H9" t="s">
        <v>271</v>
      </c>
      <c r="J9" t="s">
        <v>272</v>
      </c>
      <c r="M9" t="s">
        <v>273</v>
      </c>
      <c r="O9" t="s">
        <v>139</v>
      </c>
      <c r="Q9" t="s">
        <v>274</v>
      </c>
      <c r="S9" t="s">
        <v>275</v>
      </c>
      <c r="T9" t="s">
        <v>276</v>
      </c>
      <c r="V9" t="s">
        <v>277</v>
      </c>
      <c r="W9" t="s">
        <v>278</v>
      </c>
      <c r="Y9" t="s">
        <v>279</v>
      </c>
      <c r="AB9" t="s">
        <v>280</v>
      </c>
      <c r="AC9" t="s">
        <v>281</v>
      </c>
      <c r="AE9" t="s">
        <v>282</v>
      </c>
      <c r="AL9" t="s">
        <v>283</v>
      </c>
      <c r="AM9" t="s">
        <v>284</v>
      </c>
      <c r="AQ9" t="s">
        <v>285</v>
      </c>
      <c r="AS9" t="s">
        <v>286</v>
      </c>
      <c r="AV9" t="s">
        <v>287</v>
      </c>
    </row>
    <row r="10" ht="15" customHeight="1" spans="1:48" x14ac:dyDescent="0.25">
      <c r="A10" t="s">
        <v>288</v>
      </c>
      <c r="D10" t="s">
        <v>289</v>
      </c>
      <c r="G10" t="s">
        <v>290</v>
      </c>
      <c r="J10" t="s">
        <v>291</v>
      </c>
      <c r="M10" t="s">
        <v>292</v>
      </c>
      <c r="O10" t="s">
        <v>293</v>
      </c>
      <c r="Q10" t="s">
        <v>294</v>
      </c>
      <c r="S10" t="s">
        <v>295</v>
      </c>
      <c r="T10" t="s">
        <v>296</v>
      </c>
      <c r="V10" t="s">
        <v>297</v>
      </c>
      <c r="W10" t="s">
        <v>298</v>
      </c>
      <c r="Y10" t="s">
        <v>139</v>
      </c>
      <c r="AB10" t="s">
        <v>299</v>
      </c>
      <c r="AC10" t="s">
        <v>300</v>
      </c>
      <c r="AL10" t="s">
        <v>301</v>
      </c>
      <c r="AM10" t="s">
        <v>302</v>
      </c>
      <c r="AS10" t="s">
        <v>303</v>
      </c>
      <c r="AV10" t="s">
        <v>304</v>
      </c>
    </row>
    <row r="11" ht="15" customHeight="1" spans="15:48" x14ac:dyDescent="0.25">
      <c r="O11" t="s">
        <v>305</v>
      </c>
      <c r="S11" t="s">
        <v>306</v>
      </c>
      <c r="T11" t="s">
        <v>139</v>
      </c>
      <c r="V11" t="s">
        <v>307</v>
      </c>
      <c r="W11" t="s">
        <v>308</v>
      </c>
      <c r="Y11" t="s">
        <v>309</v>
      </c>
      <c r="AC11" t="s">
        <v>310</v>
      </c>
    </row>
    <row r="12" ht="15" customHeight="1" spans="15:25" x14ac:dyDescent="0.25">
      <c r="O12" t="s">
        <v>311</v>
      </c>
      <c r="T12" t="s">
        <v>312</v>
      </c>
    </row>
    <row r="13" ht="15" customHeight="1" spans="20:20" x14ac:dyDescent="0.25">
      <c r="T13" t="s">
        <v>313</v>
      </c>
    </row>
    <row r="14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2023-10-23T12:53:17Z</dcterms:modified>
</cp:coreProperties>
</file>