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<sst xmlns="http://schemas.openxmlformats.org/spreadsheetml/2006/main" count="1524" uniqueCount="264">
  <si>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</si>
  <si>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</si>
  <si>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</si>
  <si>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</si>
  <si>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</si>
  <si>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</si>
  <si>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</si>
  <si>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</si>
  <si>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</si>
  <si>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</si>
  <si>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</si>
  <si>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</si>
  <si>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</si>
  <si>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</si>
  <si>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</si>
  <si>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</si>
  <si>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</si>
  <si>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</si>
  <si>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</si>
  <si>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</si>
  <si>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</si>
  <si>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</si>
  <si>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</si>
  <si>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</si>
  <si>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</si>
  <si>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</si>
  <si>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</si>
  <si>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</si>
  <si>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</si>
  <si>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</si>
  <si>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</si>
  <si>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</si>
  <si>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</si>
  <si>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</si>
  <si>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</si>
  <si>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</si>
  <si>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</si>
  <si>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</si>
  <si>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</si>
  <si>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</si>
  <si>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</si>
  <si>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</si>
  <si>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</si>
  <si>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</si>
  <si>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</si>
  <si>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</si>
  <si>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</si>
  <si>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</si>
  <si>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</si>
  <si>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</si>
  <si>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</si>
  <si>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</si>
  <si>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</si>
  <si>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</si>
  <si>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</si>
  <si>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</si>
  <si>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</si>
  <si>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</si>
  <si>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</si>
  <si>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</si>
  <si>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</si>
  <si>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</si>
  <si>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</si>
  <si>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</si>
  <si>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</si>
  <si>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</si>
  <si>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</si>
  <si>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</si>
  <si>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</si>
  <si>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</si>
  <si>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</si>
  <si>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</si>
  <si>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</si>
  <si>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</si>
  <si>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</si>
  <si>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</si>
  <si>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</si>
  <si>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</si>
  <si>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</si>
  <si>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</si>
  <si>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</si>
  <si>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</si>
  <si>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</si>
  <si>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</si>
  <si>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</si>
  <si>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</si>
  <si>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</si>
  <si>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</si>
  <si>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</si>
  <si>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</si>
  <si>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</si>
  <si>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</si>
  <si>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</si>
  <si>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</si>
  <si>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</si>
  <si>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</si>
  <si>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</si>
  <si>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</si>
  <si>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</si>
  <si>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</si>
  <si>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</si>
  <si>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</si>
  <si>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</si>
  <si>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</si>
  <si>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</si>
  <si>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</si>
  <si>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</si>
  <si>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</si>
  <si>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</si>
  <si>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</si>
  <si>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</si>
  <si>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</si>
  <si>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2021-01-03</t>
  </si>
  <si>
    <t>2020-11-29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</si>
  <si>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</si>
  <si>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</si>
  <si>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</si>
  <si>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</si>
  <si>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</si>
  <si>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</si>
  <si>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</si>
  <si>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</si>
  <si>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</si>
  <si>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</si>
  <si>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</si>
  <si>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</si>
  <si>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</si>
  <si>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</si>
  <si>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</si>
  <si>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</si>
  <si>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</si>
  <si>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</si>
  <si>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</si>
  <si>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</si>
  <si>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</si>
  <si>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</si>
  <si>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</si>
  <si>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</si>
  <si>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</si>
  <si>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</si>
  <si>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</si>
  <si>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</si>
  <si>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</si>
  <si>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</si>
  <si>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</si>
  <si>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</si>
  <si>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</si>
  <si>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</si>
  <si>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</si>
  <si>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</si>
  <si>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</si>
  <si>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</si>
  <si>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</si>
  <si>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</si>
  <si>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</si>
  <si>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</si>
  <si>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</si>
  <si>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</si>
  <si>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</si>
  <si>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Canazei;BENVEGNU;GIACOMOZZI;BEDANA;SLAVIERO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</si>
  <si>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</si>
  <si>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</si>
  <si>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</si>
  <si>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</si>
  <si>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</si>
  <si>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</si>
  <si>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</si>
  <si>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</si>
  <si>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</si>
  <si>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</si>
  <si>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</si>
  <si>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</si>
  <si>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</si>
  <si>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</si>
  <si>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</si>
  <si>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</si>
  <si>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</si>
  <si>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</si>
  <si>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</si>
  <si>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</si>
  <si>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</si>
  <si>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</si>
  <si>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</si>
  <si>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</si>
  <si>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</si>
  <si>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</si>
  <si>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</si>
  <si>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</si>
  <si>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</si>
  <si>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</si>
  <si>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</si>
  <si>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</si>
  <si>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</si>
  <si>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Eishalle Sterzing;LEGA;MOSCHEN;FLEISCHMANN;MANTOVANI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</si>
  <si>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</si>
  <si>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</si>
  <si>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</si>
  <si>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</si>
  <si>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</si>
  <si>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</si>
  <si>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</si>
  <si>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</si>
  <si>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</si>
  <si>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</si>
  <si>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</si>
  <si>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</si>
  <si>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</si>
  <si>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</si>
  <si>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</si>
  <si>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</si>
  <si>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</si>
  <si>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</si>
  <si>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Ritten;EGGER;LEGA;BEDANA;FLEISCHMANN</t>
  </si>
  <si>
    <t>Sportpark Kitzbühel;DURCHNER;HLAVATY;SCHONAKLENER;VOICAN</t>
  </si>
  <si>
    <t>Eishalle Feldkirch;HUBER;OREL;RINKER;SPIEGEL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</si>
  <si>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</si>
  <si>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</si>
  <si>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</si>
  <si>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</si>
  <si>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</si>
  <si>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</si>
  <si>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</si>
  <si>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</si>
  <si>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</si>
  <si>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</si>
  <si>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</si>
  <si>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</si>
  <si>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</si>
  <si>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</si>
  <si>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Eishalle Gröden;LAZZERI;STEFENELLI;CRISTELI;WEISS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</si>
  <si>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</si>
  <si>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</si>
  <si>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</si>
  <si>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</si>
  <si>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</si>
  <si>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</si>
  <si>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</si>
  <si>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</si>
  <si>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</si>
  <si>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</si>
  <si>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Asiago;LAZZERI;MOSCHEN;CRISTELI;DE ZORDO</t>
  </si>
  <si>
    <t>Eishalle Cortina;EGGER;PINIE;DE ZORDO;PIRAS</t>
  </si>
  <si>
    <t>Eishalle Ritten;BENVEGNU;PINIE;DE ZORDO;MANTOVANI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</si>
  <si>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</si>
  <si>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</si>
  <si>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</si>
  <si>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</si>
  <si>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</si>
  <si>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</si>
  <si>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</si>
  <si>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</si>
  <si>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</si>
  <si>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Klagenfurter Stadthalle;OREL;WIDMANN;HOLZER;SCHWEIGHOFER</t>
  </si>
  <si>
    <t>Eishalle Bruneck;EGGER;STEFENELLI;FLEISCHMANN;SLAVIERO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</si>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</sst>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K8" sqref="BK8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10</v>
      </c>
      <c r="B2">
        <f>COUNTIF(B4:B41,"&lt;&gt;")</f>
        <v>7</v>
      </c>
      <c r="C2">
        <f>COUNTIF(C4:C41,"&lt;&gt;")</f>
        <v>7</v>
      </c>
      <c r="D2">
        <f t="shared" ref="D2:BN2" si="0">COUNTIF(D4:D42,"&lt;&gt;")</f>
        <v>8</v>
      </c>
      <c r="E2">
        <f>COUNTIF(E4:E41,"&lt;&gt;")</f>
        <v>6</v>
      </c>
      <c r="F2">
        <f>COUNTIF(F4:F41,"&lt;&gt;")</f>
        <v>6</v>
      </c>
      <c r="G2">
        <f>COUNTIF(G4:G41,"&lt;&gt;")</f>
        <v>6</v>
      </c>
      <c r="H2">
        <f t="shared" si="0"/>
        <v>5</v>
      </c>
      <c r="I2">
        <f t="shared" si="0"/>
        <v>3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>COUNTIF(P4:P41,"&lt;&gt;")</f>
        <v>7</v>
      </c>
      <c r="Q2">
        <f t="shared" si="0"/>
        <v>4</v>
      </c>
      <c r="R2">
        <f t="shared" si="0"/>
        <v>13</v>
      </c>
      <c r="S2">
        <f t="shared" si="0"/>
        <v>12</v>
      </c>
      <c r="T2">
        <f t="shared" si="0"/>
        <v>20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17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>COUNTIF(AP4:AP41,"&lt;&gt;")</f>
        <v>22</v>
      </c>
      <c r="AQ2">
        <f>COUNTIF(AQ4:AQ42,"&lt;&gt;")</f>
        <v>6</v>
      </c>
      <c r="AR2">
        <f>COUNTIF(AR4:AR41,"&lt;&gt;")</f>
        <v>6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13</v>
      </c>
      <c r="BE2">
        <f t="shared" si="0"/>
        <v>17</v>
      </c>
      <c r="BF2">
        <f>COUNTIF(BF4:BF41,"&lt;&gt;")</f>
        <v>6</v>
      </c>
      <c r="BG2">
        <f t="shared" si="0"/>
        <v>5</v>
      </c>
      <c r="BH2">
        <f>COUNTIF(BH4:BH41,"&lt;&gt;")</f>
        <v>6</v>
      </c>
      <c r="BI2">
        <f t="shared" si="0"/>
        <v>8</v>
      </c>
      <c r="BJ2">
        <f t="shared" si="0"/>
        <v>8</v>
      </c>
      <c r="BK2">
        <f>COUNTIF(BK4:BK41,"&lt;&gt;")</f>
        <v>4</v>
      </c>
      <c r="BL2">
        <f>COUNTIF(BL4:BL41,"&lt;&gt;")</f>
        <v>8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109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99</v>
      </c>
      <c r="BG8" t="s">
        <v>107</v>
      </c>
      <c r="BH8" t="s">
        <v>109</v>
      </c>
      <c r="BI8" t="s">
        <v>90</v>
      </c>
      <c r="BJ8" t="s">
        <v>105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F9" t="s">
        <v>112</v>
      </c>
      <c r="G9" t="s">
        <v>109</v>
      </c>
      <c r="M9" t="s">
        <v>90</v>
      </c>
      <c r="N9" t="s">
        <v>92</v>
      </c>
      <c r="O9" t="s">
        <v>84</v>
      </c>
      <c r="P9" t="s">
        <v>99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109</v>
      </c>
      <c r="AN9" t="s">
        <v>88</v>
      </c>
      <c r="AP9" t="s">
        <v>87</v>
      </c>
      <c r="AQ9" t="s">
        <v>99</v>
      </c>
      <c r="AR9" t="s">
        <v>106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109</v>
      </c>
      <c r="BB9" t="s">
        <v>108</v>
      </c>
      <c r="BD9" t="s">
        <v>93</v>
      </c>
      <c r="BE9" t="s">
        <v>103</v>
      </c>
      <c r="BF9" t="s">
        <v>109</v>
      </c>
      <c r="BH9" t="s">
        <v>99</v>
      </c>
      <c r="BI9" t="s">
        <v>113</v>
      </c>
      <c r="BJ9" t="s">
        <v>86</v>
      </c>
      <c r="BL9" t="s">
        <v>88</v>
      </c>
      <c r="BM9" t="s">
        <v>106</v>
      </c>
    </row>
    <row r="10" ht="15" customHeight="1" spans="1:65" x14ac:dyDescent="0.25">
      <c r="A10" t="s">
        <v>101</v>
      </c>
      <c r="B10" t="s">
        <v>102</v>
      </c>
      <c r="C10" t="s">
        <v>112</v>
      </c>
      <c r="D10" t="s">
        <v>109</v>
      </c>
      <c r="M10" t="s">
        <v>80</v>
      </c>
      <c r="N10" t="s">
        <v>103</v>
      </c>
      <c r="O10" t="s">
        <v>103</v>
      </c>
      <c r="P10" t="s">
        <v>106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V10" t="s">
        <v>86</v>
      </c>
      <c r="AW10" t="s">
        <v>94</v>
      </c>
      <c r="AY10" t="s">
        <v>113</v>
      </c>
      <c r="AZ10" t="s">
        <v>105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D11" t="s">
        <v>112</v>
      </c>
      <c r="M11" t="s">
        <v>88</v>
      </c>
      <c r="N11" t="s">
        <v>93</v>
      </c>
      <c r="O11" t="s">
        <v>79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113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114</v>
      </c>
      <c r="AW11" t="s">
        <v>99</v>
      </c>
      <c r="AY11" t="s">
        <v>95</v>
      </c>
      <c r="BD11" t="s">
        <v>96</v>
      </c>
      <c r="BE11" t="s">
        <v>90</v>
      </c>
      <c r="BI11" t="s">
        <v>91</v>
      </c>
      <c r="BJ11" t="s">
        <v>94</v>
      </c>
      <c r="BL11" t="s">
        <v>94</v>
      </c>
    </row>
    <row r="12" ht="15" customHeight="1" spans="1:64" x14ac:dyDescent="0.25">
      <c r="A12" t="s">
        <v>110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111</v>
      </c>
      <c r="AC12" t="s">
        <v>114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109</v>
      </c>
      <c r="AY12" t="s">
        <v>114</v>
      </c>
      <c r="BD12" t="s">
        <v>115</v>
      </c>
      <c r="BE12" t="s">
        <v>80</v>
      </c>
    </row>
    <row r="13" ht="15" customHeight="1" spans="1:57" x14ac:dyDescent="0.25">
      <c r="A13" t="s">
        <v>112</v>
      </c>
      <c r="M13" t="s">
        <v>100</v>
      </c>
      <c r="N13" t="s">
        <v>90</v>
      </c>
      <c r="O13" t="s">
        <v>90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109</v>
      </c>
      <c r="AE13" t="s">
        <v>94</v>
      </c>
      <c r="AF13" t="s">
        <v>103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109</v>
      </c>
      <c r="AW13" t="s">
        <v>116</v>
      </c>
      <c r="AY13" t="s">
        <v>91</v>
      </c>
      <c r="BD13" t="s">
        <v>94</v>
      </c>
      <c r="BE13" t="s">
        <v>88</v>
      </c>
    </row>
    <row r="14" ht="15" customHeight="1" spans="1:57" x14ac:dyDescent="0.25">
      <c r="M14" t="s">
        <v>115</v>
      </c>
      <c r="N14" t="s">
        <v>100</v>
      </c>
      <c r="O14" t="s">
        <v>80</v>
      </c>
      <c r="R14" t="s">
        <v>117</v>
      </c>
      <c r="S14" t="s">
        <v>118</v>
      </c>
      <c r="T14" t="s">
        <v>90</v>
      </c>
      <c r="V14" t="s">
        <v>90</v>
      </c>
      <c r="W14" t="s">
        <v>90</v>
      </c>
      <c r="X14" t="s">
        <v>77</v>
      </c>
      <c r="Y14" t="s">
        <v>114</v>
      </c>
      <c r="AC14" t="s">
        <v>117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115</v>
      </c>
      <c r="AP14" t="s">
        <v>113</v>
      </c>
      <c r="AV14" t="s">
        <v>117</v>
      </c>
      <c r="AW14" t="s">
        <v>86</v>
      </c>
      <c r="AY14" t="s">
        <v>109</v>
      </c>
      <c r="BD14" t="s">
        <v>99</v>
      </c>
      <c r="BE14" t="s">
        <v>95</v>
      </c>
    </row>
    <row r="15" ht="15" customHeight="1" spans="13:57" x14ac:dyDescent="0.25">
      <c r="M15" t="s">
        <v>94</v>
      </c>
      <c r="N15" t="s">
        <v>115</v>
      </c>
      <c r="O15" t="s">
        <v>95</v>
      </c>
      <c r="R15" t="s">
        <v>118</v>
      </c>
      <c r="S15" t="s">
        <v>110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93</v>
      </c>
      <c r="AG15" t="s">
        <v>96</v>
      </c>
      <c r="AH15" t="s">
        <v>111</v>
      </c>
      <c r="AI15" t="s">
        <v>103</v>
      </c>
      <c r="AJ15" t="s">
        <v>94</v>
      </c>
      <c r="AP15" t="s">
        <v>86</v>
      </c>
      <c r="AW15" t="s">
        <v>110</v>
      </c>
      <c r="BD15" t="s">
        <v>86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R16" t="s">
        <v>110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116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D16" t="s">
        <v>109</v>
      </c>
      <c r="BE16" t="s">
        <v>108</v>
      </c>
    </row>
    <row r="17" ht="15" customHeight="1" spans="13:57" x14ac:dyDescent="0.25">
      <c r="M17" t="s">
        <v>109</v>
      </c>
      <c r="N17" t="s">
        <v>99</v>
      </c>
      <c r="O17" t="s">
        <v>115</v>
      </c>
      <c r="T17" t="s">
        <v>95</v>
      </c>
      <c r="V17" t="s">
        <v>115</v>
      </c>
      <c r="W17" t="s">
        <v>115</v>
      </c>
      <c r="X17" t="s">
        <v>104</v>
      </c>
      <c r="Y17" t="s">
        <v>86</v>
      </c>
      <c r="AE17" t="s">
        <v>102</v>
      </c>
      <c r="AF17" t="s">
        <v>80</v>
      </c>
      <c r="AG17" t="s">
        <v>115</v>
      </c>
      <c r="AH17" t="s">
        <v>90</v>
      </c>
      <c r="AI17" t="s">
        <v>90</v>
      </c>
      <c r="AJ17" t="s">
        <v>109</v>
      </c>
      <c r="AP17" t="s">
        <v>101</v>
      </c>
      <c r="BE17" t="s">
        <v>115</v>
      </c>
    </row>
    <row r="18" ht="15" customHeight="1" spans="13:57" x14ac:dyDescent="0.25">
      <c r="N18" t="s">
        <v>109</v>
      </c>
      <c r="O18" t="s">
        <v>94</v>
      </c>
      <c r="T18" t="s">
        <v>115</v>
      </c>
      <c r="V18" t="s">
        <v>108</v>
      </c>
      <c r="W18" t="s">
        <v>91</v>
      </c>
      <c r="X18" t="s">
        <v>79</v>
      </c>
      <c r="Y18" t="s">
        <v>117</v>
      </c>
      <c r="AF18" t="s">
        <v>95</v>
      </c>
      <c r="AG18" t="s">
        <v>94</v>
      </c>
      <c r="AH18" t="s">
        <v>86</v>
      </c>
      <c r="AI18" t="s">
        <v>88</v>
      </c>
      <c r="AJ18" t="s">
        <v>116</v>
      </c>
      <c r="AP18" t="s">
        <v>95</v>
      </c>
      <c r="BE18" t="s">
        <v>94</v>
      </c>
    </row>
    <row r="19" ht="15" customHeight="1" spans="14:57" x14ac:dyDescent="0.25">
      <c r="N19" t="s">
        <v>110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118</v>
      </c>
      <c r="AF19" t="s">
        <v>100</v>
      </c>
      <c r="AG19" t="s">
        <v>99</v>
      </c>
      <c r="AH19" t="s">
        <v>96</v>
      </c>
      <c r="AI19" t="s">
        <v>95</v>
      </c>
      <c r="AJ19" t="s">
        <v>110</v>
      </c>
      <c r="AP19" t="s">
        <v>100</v>
      </c>
      <c r="BE19" t="s">
        <v>99</v>
      </c>
    </row>
    <row r="20" ht="15" customHeight="1" spans="14:57" x14ac:dyDescent="0.25">
      <c r="O20" t="s">
        <v>109</v>
      </c>
      <c r="T20" t="s">
        <v>94</v>
      </c>
      <c r="V20" t="s">
        <v>99</v>
      </c>
      <c r="W20" t="s">
        <v>99</v>
      </c>
      <c r="X20" t="s">
        <v>80</v>
      </c>
      <c r="Y20" t="s">
        <v>110</v>
      </c>
      <c r="AF20" t="s">
        <v>115</v>
      </c>
      <c r="AG20" t="s">
        <v>109</v>
      </c>
      <c r="AH20" t="s">
        <v>100</v>
      </c>
      <c r="AI20" t="s">
        <v>100</v>
      </c>
      <c r="AP20" t="s">
        <v>91</v>
      </c>
      <c r="BE20" t="s">
        <v>109</v>
      </c>
    </row>
    <row r="21" ht="15" customHeight="1" spans="15:57" x14ac:dyDescent="0.25">
      <c r="T21" t="s">
        <v>99</v>
      </c>
      <c r="V21" t="s">
        <v>110</v>
      </c>
      <c r="W21" t="s">
        <v>109</v>
      </c>
      <c r="X21" t="s">
        <v>80</v>
      </c>
      <c r="AF21" t="s">
        <v>94</v>
      </c>
      <c r="AG21" t="s">
        <v>102</v>
      </c>
      <c r="AH21" t="s">
        <v>115</v>
      </c>
      <c r="AI21" t="s">
        <v>108</v>
      </c>
      <c r="AP21" t="s">
        <v>109</v>
      </c>
    </row>
    <row r="22" ht="15" customHeight="1" spans="20:42" x14ac:dyDescent="0.25">
      <c r="T22" t="s">
        <v>86</v>
      </c>
      <c r="W22" t="s">
        <v>116</v>
      </c>
      <c r="X22" t="s">
        <v>111</v>
      </c>
      <c r="AF22" t="s">
        <v>99</v>
      </c>
      <c r="AH22" t="s">
        <v>94</v>
      </c>
      <c r="AI22" t="s">
        <v>91</v>
      </c>
      <c r="AP22" t="s">
        <v>107</v>
      </c>
    </row>
    <row r="23" ht="15" customHeight="1" spans="20:42" x14ac:dyDescent="0.25">
      <c r="T23" t="s">
        <v>102</v>
      </c>
      <c r="X23" t="s">
        <v>111</v>
      </c>
      <c r="AH23" t="s">
        <v>99</v>
      </c>
      <c r="AI23" t="s">
        <v>94</v>
      </c>
      <c r="AP23" t="s">
        <v>118</v>
      </c>
    </row>
    <row r="24" ht="15" customHeight="1" spans="20:42" x14ac:dyDescent="0.25">
      <c r="X24" t="s">
        <v>96</v>
      </c>
      <c r="AH24" t="s">
        <v>109</v>
      </c>
      <c r="AI24" t="s">
        <v>99</v>
      </c>
      <c r="AP24" t="s">
        <v>99</v>
      </c>
    </row>
    <row r="25" ht="15" customHeight="1" spans="24:42" x14ac:dyDescent="0.25">
      <c r="X25" t="s">
        <v>95</v>
      </c>
      <c r="AH25" t="s">
        <v>102</v>
      </c>
      <c r="AI25" t="s">
        <v>109</v>
      </c>
      <c r="AP25" t="s">
        <v>110</v>
      </c>
    </row>
    <row r="26" ht="15" customHeight="1" spans="24:42" x14ac:dyDescent="0.25">
      <c r="X26" t="s">
        <v>86</v>
      </c>
    </row>
    <row r="27" ht="15" customHeight="1" spans="24:24" x14ac:dyDescent="0.25">
      <c r="X27" t="s">
        <v>95</v>
      </c>
    </row>
    <row r="28" ht="15" customHeight="1" spans="24:24" x14ac:dyDescent="0.25">
      <c r="X28" t="s">
        <v>100</v>
      </c>
    </row>
    <row r="29" ht="15" customHeight="1" spans="24:24" x14ac:dyDescent="0.25">
      <c r="X29" t="s">
        <v>100</v>
      </c>
    </row>
    <row r="30" ht="15" customHeight="1" spans="24:24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109</v>
      </c>
    </row>
    <row r="33" ht="15" customHeight="1" spans="24:24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42"/>
  <sheetViews>
    <sheetView workbookViewId="0" zoomScale="100" zoomScaleNormal="100">
      <selection activeCell="AK43" sqref="AK43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12</v>
      </c>
      <c r="AP4" t="s">
        <v>38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</row>
    <row r="5" ht="15" customHeight="1" spans="1:4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19</v>
      </c>
      <c r="AP5" t="s">
        <v>52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</row>
    <row r="6" ht="15" customHeight="1" spans="1:4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43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</row>
    <row r="7" ht="15" customHeight="1" spans="1:4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48</v>
      </c>
      <c r="AP7" t="s">
        <v>59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</row>
    <row r="8" ht="15" customHeight="1" spans="1:4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30</v>
      </c>
      <c r="AP8" t="s">
        <v>6</v>
      </c>
    </row>
    <row r="9" ht="15" customHeight="1" spans="1:42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31</v>
      </c>
      <c r="AP9" t="s">
        <v>5</v>
      </c>
    </row>
    <row r="10" ht="15" customHeight="1" spans="1:42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56</v>
      </c>
      <c r="AP10" t="s">
        <v>3</v>
      </c>
    </row>
    <row r="11" ht="15" customHeight="1" spans="1:42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22</v>
      </c>
      <c r="AP11" t="s">
        <v>4</v>
      </c>
    </row>
    <row r="12" ht="15" customHeight="1" spans="1:42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41</v>
      </c>
      <c r="AN12" t="s">
        <v>55</v>
      </c>
      <c r="AO12" t="s">
        <v>15</v>
      </c>
      <c r="AP12" t="s">
        <v>23</v>
      </c>
    </row>
    <row r="13" ht="15" customHeight="1" spans="1:42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24</v>
      </c>
      <c r="AN13" t="s">
        <v>30</v>
      </c>
      <c r="AO13" t="s">
        <v>65</v>
      </c>
      <c r="AP13" t="s">
        <v>57</v>
      </c>
    </row>
    <row r="14" ht="15" customHeight="1" spans="1:42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69</v>
      </c>
      <c r="AP14" t="s">
        <v>28</v>
      </c>
    </row>
    <row r="15" ht="15" customHeight="1" spans="1:42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18</v>
      </c>
      <c r="AN15" t="s">
        <v>56</v>
      </c>
      <c r="AO15" t="s">
        <v>54</v>
      </c>
      <c r="AP15" t="s">
        <v>50</v>
      </c>
    </row>
    <row r="16" ht="15" customHeight="1" spans="1:42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34</v>
      </c>
      <c r="AP16" t="s">
        <v>41</v>
      </c>
    </row>
    <row r="17" ht="15" customHeight="1" spans="1:42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13</v>
      </c>
      <c r="AP17" t="s">
        <v>47</v>
      </c>
    </row>
    <row r="18" ht="15" customHeight="1" spans="1:42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21</v>
      </c>
      <c r="AP18" t="s">
        <v>17</v>
      </c>
    </row>
    <row r="19" ht="15" customHeight="1" spans="1:42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45</v>
      </c>
      <c r="AP19" t="s">
        <v>18</v>
      </c>
    </row>
    <row r="20" ht="15" customHeight="1" spans="1:42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O20" t="s">
        <v>55</v>
      </c>
      <c r="AP20" t="s">
        <v>12</v>
      </c>
    </row>
    <row r="21" ht="15" customHeight="1" spans="1:42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O21" t="s">
        <v>35</v>
      </c>
      <c r="AP21" t="s">
        <v>35</v>
      </c>
    </row>
    <row r="22" ht="15" customHeight="1" spans="1:42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21</v>
      </c>
      <c r="AO22" t="s">
        <v>33</v>
      </c>
      <c r="AP22" t="s">
        <v>33</v>
      </c>
    </row>
    <row r="23" ht="15" customHeight="1" spans="1:42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33</v>
      </c>
      <c r="AO23" t="s">
        <v>14</v>
      </c>
      <c r="AP23" t="s">
        <v>22</v>
      </c>
    </row>
    <row r="24" ht="15" customHeight="1" spans="1:42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O24" t="s">
        <v>57</v>
      </c>
      <c r="AP24" t="s">
        <v>55</v>
      </c>
    </row>
    <row r="25" ht="15" customHeight="1" spans="1:42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O25" t="s">
        <v>42</v>
      </c>
      <c r="AP25" t="s">
        <v>13</v>
      </c>
    </row>
    <row r="26" ht="15" customHeight="1" spans="1:42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22</v>
      </c>
      <c r="AO26" t="s">
        <v>41</v>
      </c>
      <c r="AP26" t="s">
        <v>56</v>
      </c>
    </row>
    <row r="27" ht="15" customHeight="1" spans="1:42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48</v>
      </c>
      <c r="AO27" t="s">
        <v>59</v>
      </c>
      <c r="AP27" t="s">
        <v>48</v>
      </c>
    </row>
    <row r="28" ht="15" customHeight="1" spans="1:42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P28" t="s">
        <v>34</v>
      </c>
    </row>
    <row r="29" ht="15" customHeight="1" spans="1:42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P29" t="s">
        <v>30</v>
      </c>
    </row>
    <row r="30" ht="15" customHeight="1" spans="1:42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P30" t="s">
        <v>32</v>
      </c>
    </row>
    <row r="31" ht="15" customHeight="1" spans="1:42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P31" t="s">
        <v>14</v>
      </c>
    </row>
    <row r="32" ht="15" customHeight="1" spans="1:42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3"/>
  <sheetViews>
    <sheetView workbookViewId="0" zoomScale="96" zoomScaleNormal="96">
      <selection activeCell="AM4" sqref="AM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119</v>
      </c>
      <c r="B4" t="s">
        <v>120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135</v>
      </c>
      <c r="R4" t="s">
        <v>136</v>
      </c>
      <c r="S4" t="s">
        <v>137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144</v>
      </c>
      <c r="AA4" t="s">
        <v>145</v>
      </c>
      <c r="AB4" t="s">
        <v>146</v>
      </c>
      <c r="AC4" t="s">
        <v>147</v>
      </c>
      <c r="AD4" t="s">
        <v>148</v>
      </c>
      <c r="AE4" t="s">
        <v>149</v>
      </c>
      <c r="AF4" t="s">
        <v>150</v>
      </c>
      <c r="AG4" t="s">
        <v>151</v>
      </c>
      <c r="AH4" t="s">
        <v>152</v>
      </c>
      <c r="AI4" t="s">
        <v>153</v>
      </c>
      <c r="AJ4" t="s">
        <v>154</v>
      </c>
      <c r="AK4" t="s">
        <v>155</v>
      </c>
      <c r="AL4" t="s">
        <v>156</v>
      </c>
      <c r="AM4" t="s">
        <v>157</v>
      </c>
      <c r="AN4" t="s">
        <v>158</v>
      </c>
      <c r="AO4" t="s">
        <v>159</v>
      </c>
      <c r="AP4" t="s">
        <v>160</v>
      </c>
      <c r="AQ4" t="s">
        <v>161</v>
      </c>
      <c r="AR4" t="s">
        <v>162</v>
      </c>
      <c r="AS4" t="s">
        <v>163</v>
      </c>
      <c r="AT4" t="s">
        <v>164</v>
      </c>
      <c r="AU4" t="s">
        <v>135</v>
      </c>
    </row>
    <row r="5" ht="15" customHeight="1" spans="1:47" x14ac:dyDescent="0.25">
      <c r="A5" t="s">
        <v>165</v>
      </c>
      <c r="B5" t="s">
        <v>166</v>
      </c>
      <c r="C5" t="s">
        <v>167</v>
      </c>
      <c r="E5" t="s">
        <v>168</v>
      </c>
      <c r="F5" t="s">
        <v>169</v>
      </c>
      <c r="H5" t="s">
        <v>170</v>
      </c>
      <c r="I5" t="s">
        <v>171</v>
      </c>
      <c r="L5" t="s">
        <v>172</v>
      </c>
      <c r="M5" t="s">
        <v>173</v>
      </c>
      <c r="N5" t="s">
        <v>174</v>
      </c>
      <c r="P5" t="s">
        <v>175</v>
      </c>
      <c r="Q5" t="s">
        <v>176</v>
      </c>
      <c r="S5" t="s">
        <v>177</v>
      </c>
      <c r="T5" t="s">
        <v>178</v>
      </c>
      <c r="V5" t="s">
        <v>179</v>
      </c>
      <c r="W5" t="s">
        <v>180</v>
      </c>
      <c r="X5" t="s">
        <v>181</v>
      </c>
      <c r="Y5" t="s">
        <v>182</v>
      </c>
      <c r="AB5" t="s">
        <v>183</v>
      </c>
      <c r="AC5" t="s">
        <v>184</v>
      </c>
      <c r="AE5" t="s">
        <v>185</v>
      </c>
      <c r="AG5" t="s">
        <v>186</v>
      </c>
      <c r="AI5" t="s">
        <v>187</v>
      </c>
      <c r="AJ5" t="s">
        <v>188</v>
      </c>
      <c r="AK5" t="s">
        <v>189</v>
      </c>
      <c r="AL5" t="s">
        <v>190</v>
      </c>
      <c r="AM5" t="s">
        <v>191</v>
      </c>
      <c r="AN5" t="s">
        <v>192</v>
      </c>
      <c r="AO5" t="s">
        <v>193</v>
      </c>
      <c r="AP5" t="s">
        <v>194</v>
      </c>
    </row>
    <row r="6" ht="15" customHeight="1" spans="1:42" x14ac:dyDescent="0.25">
      <c r="A6" t="s">
        <v>195</v>
      </c>
      <c r="B6" t="s">
        <v>196</v>
      </c>
      <c r="C6" t="s">
        <v>197</v>
      </c>
      <c r="E6" t="s">
        <v>198</v>
      </c>
      <c r="F6" t="s">
        <v>199</v>
      </c>
      <c r="H6" t="s">
        <v>200</v>
      </c>
      <c r="I6" t="s">
        <v>201</v>
      </c>
      <c r="P6" t="s">
        <v>202</v>
      </c>
      <c r="Q6" t="s">
        <v>203</v>
      </c>
      <c r="T6" t="s">
        <v>204</v>
      </c>
      <c r="V6" t="s">
        <v>205</v>
      </c>
      <c r="X6" t="s">
        <v>206</v>
      </c>
      <c r="Y6" t="s">
        <v>207</v>
      </c>
      <c r="AC6" t="s">
        <v>208</v>
      </c>
      <c r="AE6" t="s">
        <v>209</v>
      </c>
      <c r="AG6" t="s">
        <v>136</v>
      </c>
      <c r="AI6" t="s">
        <v>210</v>
      </c>
      <c r="AL6" t="s">
        <v>211</v>
      </c>
      <c r="AM6" t="s">
        <v>164</v>
      </c>
      <c r="AN6" t="s">
        <v>212</v>
      </c>
      <c r="AO6" t="s">
        <v>213</v>
      </c>
      <c r="AP6" t="s">
        <v>214</v>
      </c>
    </row>
    <row r="7" ht="15" customHeight="1" spans="1:42" x14ac:dyDescent="0.25">
      <c r="A7" t="s">
        <v>215</v>
      </c>
      <c r="B7" t="s">
        <v>216</v>
      </c>
      <c r="C7" t="s">
        <v>217</v>
      </c>
      <c r="E7" t="s">
        <v>218</v>
      </c>
      <c r="F7" t="s">
        <v>219</v>
      </c>
      <c r="H7" t="s">
        <v>220</v>
      </c>
      <c r="I7" t="s">
        <v>221</v>
      </c>
      <c r="Q7" t="s">
        <v>222</v>
      </c>
      <c r="V7" t="s">
        <v>223</v>
      </c>
      <c r="X7" t="s">
        <v>224</v>
      </c>
      <c r="Y7" t="s">
        <v>225</v>
      </c>
      <c r="AE7" t="s">
        <v>226</v>
      </c>
      <c r="AG7" t="s">
        <v>227</v>
      </c>
      <c r="AN7" t="s">
        <v>228</v>
      </c>
      <c r="AO7" t="s">
        <v>229</v>
      </c>
      <c r="AP7" t="s">
        <v>230</v>
      </c>
    </row>
    <row r="8" ht="15" customHeight="1" spans="1:42" x14ac:dyDescent="0.25">
      <c r="A8" t="s">
        <v>231</v>
      </c>
      <c r="B8" t="s">
        <v>232</v>
      </c>
      <c r="C8" t="s">
        <v>233</v>
      </c>
      <c r="E8" t="s">
        <v>234</v>
      </c>
      <c r="F8" t="s">
        <v>235</v>
      </c>
      <c r="I8" t="s">
        <v>236</v>
      </c>
      <c r="Q8" t="s">
        <v>237</v>
      </c>
      <c r="V8" t="s">
        <v>238</v>
      </c>
      <c r="Y8" t="s">
        <v>239</v>
      </c>
      <c r="AN8" t="s">
        <v>240</v>
      </c>
      <c r="AO8" t="s">
        <v>241</v>
      </c>
      <c r="AP8" t="s">
        <v>242</v>
      </c>
    </row>
    <row r="9" ht="15" customHeight="1" spans="1:42" x14ac:dyDescent="0.25">
      <c r="A9" t="s">
        <v>243</v>
      </c>
      <c r="B9" t="s">
        <v>244</v>
      </c>
      <c r="C9" t="s">
        <v>245</v>
      </c>
      <c r="E9" t="s">
        <v>246</v>
      </c>
      <c r="F9" t="s">
        <v>247</v>
      </c>
      <c r="Q9" t="s">
        <v>248</v>
      </c>
      <c r="V9" t="s">
        <v>249</v>
      </c>
      <c r="Y9" t="s">
        <v>250</v>
      </c>
      <c r="AN9" t="s">
        <v>251</v>
      </c>
      <c r="AO9" t="s">
        <v>252</v>
      </c>
      <c r="AP9" t="s">
        <v>253</v>
      </c>
    </row>
    <row r="10" ht="15" customHeight="1" spans="1:42" x14ac:dyDescent="0.25">
      <c r="A10" t="s">
        <v>254</v>
      </c>
      <c r="B10" t="s">
        <v>255</v>
      </c>
      <c r="C10" t="s">
        <v>256</v>
      </c>
      <c r="F10" t="s">
        <v>257</v>
      </c>
      <c r="Y10" t="s">
        <v>258</v>
      </c>
      <c r="AP10" t="s">
        <v>259</v>
      </c>
    </row>
    <row r="11" ht="15" customHeight="1" spans="1:42" x14ac:dyDescent="0.25">
      <c r="A11" t="s">
        <v>260</v>
      </c>
      <c r="B11" t="s">
        <v>261</v>
      </c>
      <c r="C11" t="s">
        <v>262</v>
      </c>
      <c r="Y11" t="s">
        <v>263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2020-12-21T06:48:03Z</dcterms:modified>
</cp:coreProperties>
</file>