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<sst xmlns="http://schemas.openxmlformats.org/spreadsheetml/2006/main" count="1697" uniqueCount="286">
  <si>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</si>
  <si>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</si>
  <si>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</si>
  <si>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</si>
  <si>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</si>
  <si>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</si>
  <si>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</si>
  <si>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</si>
  <si>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</si>
  <si>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</si>
  <si>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</si>
  <si>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</si>
  <si>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</si>
  <si>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</si>
  <si>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</si>
  <si>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</si>
  <si>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</si>
  <si>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</si>
  <si>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</si>
  <si>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</si>
  <si>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</si>
  <si>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</si>
  <si>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</si>
  <si>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</si>
  <si>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</si>
  <si>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</si>
  <si>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</si>
  <si>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</si>
  <si>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</si>
  <si>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</si>
  <si>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</si>
  <si>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</si>
  <si>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</si>
  <si>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</si>
  <si>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</si>
  <si>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</si>
  <si>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</si>
  <si>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</si>
  <si>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</si>
  <si>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</si>
  <si>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</si>
  <si>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</si>
  <si>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</si>
  <si>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</si>
  <si>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</si>
  <si>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</si>
  <si>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</si>
  <si>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</si>
  <si>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</si>
  <si>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</si>
  <si>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</si>
  <si>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</si>
  <si>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</si>
  <si>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</si>
  <si>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</si>
  <si>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</si>
  <si>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</si>
  <si>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</si>
  <si>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</si>
  <si>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</si>
  <si>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</si>
  <si>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</si>
  <si>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</si>
  <si>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</si>
  <si>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</si>
  <si>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</si>
  <si>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</si>
  <si>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</si>
  <si>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</si>
  <si>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</si>
  <si>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</si>
  <si>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</si>
  <si>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</si>
  <si>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</si>
  <si>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</si>
  <si>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</si>
  <si>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</si>
  <si>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</si>
  <si>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</si>
  <si>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</si>
  <si>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</si>
  <si>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</si>
  <si>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</si>
  <si>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</si>
  <si>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</si>
  <si>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</si>
  <si>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</si>
  <si>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</si>
  <si>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</si>
  <si>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</si>
  <si>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</si>
  <si>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</si>
  <si>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</si>
  <si>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</si>
  <si>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</si>
  <si>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</si>
  <si>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</si>
  <si>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</si>
  <si>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</si>
  <si>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</si>
  <si>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</si>
  <si>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</si>
  <si>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</si>
  <si>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2021-01-09</t>
  </si>
  <si>
    <t>2020-11-12</t>
  </si>
  <si>
    <t>2020-11-15</t>
  </si>
  <si>
    <t>2020-12-04</t>
  </si>
  <si>
    <t>2021-01-02</t>
  </si>
  <si>
    <t>2021-01-05</t>
  </si>
  <si>
    <t>2020-12-15</t>
  </si>
  <si>
    <t>2020-12-30</t>
  </si>
  <si>
    <t>2020-12-22</t>
  </si>
  <si>
    <t>2020-11-17</t>
  </si>
  <si>
    <t>2021-01-04</t>
  </si>
  <si>
    <t>2021-01-08</t>
  </si>
  <si>
    <t>2021-01-03</t>
  </si>
  <si>
    <t>2021-01-06</t>
  </si>
  <si>
    <t>2020-11-29</t>
  </si>
  <si>
    <t>2020-12-06</t>
  </si>
  <si>
    <t>2020-12-10</t>
  </si>
  <si>
    <t>2020-12-12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</si>
  <si>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</si>
  <si>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</si>
  <si>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</si>
  <si>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</si>
  <si>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</si>
  <si>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</si>
  <si>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</si>
  <si>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</si>
  <si>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</si>
  <si>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</si>
  <si>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</si>
  <si>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</si>
  <si>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</si>
  <si>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</si>
  <si>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</si>
  <si>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</si>
  <si>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</si>
  <si>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</si>
  <si>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</si>
  <si>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</si>
  <si>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</si>
  <si>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</si>
  <si>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</si>
  <si>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</si>
  <si>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</si>
  <si>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</si>
  <si>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</si>
  <si>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</si>
  <si>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</si>
  <si>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</si>
  <si>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</si>
  <si>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</si>
  <si>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</si>
  <si>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</si>
  <si>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</si>
  <si>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</si>
  <si>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</si>
  <si>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</si>
  <si>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</si>
  <si>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</si>
  <si>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</si>
  <si>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</si>
  <si>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Sterzing;LEGA;MOSCHEN;FLEISCHMANN;MANTOVANI</t>
  </si>
  <si>
    <t>Hala Tivoli;BAJT;FAJDIGA;ARLIC;PAGON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</si>
  <si>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</si>
  <si>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</si>
  <si>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</si>
  <si>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</si>
  <si>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</si>
  <si>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</si>
  <si>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</si>
  <si>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</si>
  <si>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</si>
  <si>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</si>
  <si>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</si>
  <si>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</si>
  <si>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</si>
  <si>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</si>
  <si>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</si>
  <si>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</si>
  <si>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</si>
  <si>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</si>
  <si>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</si>
  <si>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</si>
  <si>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</si>
  <si>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</si>
  <si>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</si>
  <si>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</si>
  <si>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</si>
  <si>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</si>
  <si>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</si>
  <si>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</si>
  <si>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</si>
  <si>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</si>
  <si>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</si>
  <si>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</si>
  <si>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</si>
  <si>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</si>
  <si>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</si>
  <si>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Kitzbühel;DURCHNER;HLAVATY;SCHONAKLENER;VOICAN</t>
  </si>
  <si>
    <t>Eishalle Feldkirch;HUBER;OREL;RINKER;SPIEGEL</t>
  </si>
  <si>
    <t>Eishalle Asiago;MOSCHEN;STEFENELLI;CRISTELI;FLEISCHMANN</t>
  </si>
  <si>
    <t>Eishalle Bruneck;LAZZERI;PINIE;DE ZORDO;SLAVIERO</t>
  </si>
  <si>
    <t>Eishalle Sterzing;GIACOMOZZI;LEGA;CRISTELI;PIRAS</t>
  </si>
  <si>
    <t>Eishalle Jesenice;BAJT;LESNIAK;PAGON;SNOJ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</si>
  <si>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</si>
  <si>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</si>
  <si>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</si>
  <si>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</si>
  <si>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</si>
  <si>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</si>
  <si>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</si>
  <si>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</si>
  <si>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</si>
  <si>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</si>
  <si>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</si>
  <si>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</si>
  <si>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</si>
  <si>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</si>
  <si>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</si>
  <si>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</si>
  <si>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</si>
  <si>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</si>
  <si>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</si>
  <si>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</si>
  <si>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Lustenau;HOLZER;WALLNER;KAINBERGER;WIMMLER</t>
  </si>
  <si>
    <t>Eishalle Dornbirn;LEHNER;SCHAUER;EISL;REISINGER</t>
  </si>
  <si>
    <t>Eishalle Asiago;LAZZERI;PINIE;SLAVIERO;WEISS</t>
  </si>
  <si>
    <t>Linz AG Eisarena;BRUNNER;WIDMANN;MOIDL;REISINGER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</si>
  <si>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</si>
  <si>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</si>
  <si>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</si>
  <si>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</si>
  <si>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</si>
  <si>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</si>
  <si>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</si>
  <si>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</si>
  <si>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</si>
  <si>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</si>
  <si>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</si>
  <si>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</si>
  <si>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</si>
  <si>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</si>
  <si>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Eishalle Cortina;EGGER;PINIE;DE ZORDO;PIRAS</t>
  </si>
  <si>
    <t>Eishalle Ritten;BENVEGNU;PINIE;FLEISCHMANN;MANTOVANI</t>
  </si>
  <si>
    <t>Eishalle Bruneck;GIACOMOZZI;LEGA;BEDANA;MANTOVANI</t>
  </si>
  <si>
    <t>Sportpark Kitzbühel;HOLZER;WALLNER;HUBER;KAINBERGER</t>
  </si>
  <si>
    <t>Sportpark Kitzbühel;KUMMER;WUNTSCHEK;EISL;WIMMLER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</si>
  <si>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</si>
  <si>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</si>
  <si>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</si>
  <si>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</si>
  <si>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</si>
  <si>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</si>
  <si>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</si>
  <si>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</si>
  <si>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</si>
  <si>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</si>
  <si>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Klagenfurter Stadthalle;OREL;WIDMANN;HOLZER;SCHWEIGHOFER</t>
  </si>
  <si>
    <t>Eishalle Bruneck;EGGER;STEFENELLI;DE ZORDO;SLAVIERO</t>
  </si>
  <si>
    <t>Eishalle Gröden;LAZZERI;PINIE;DE ZORDO;SLAVIERO</t>
  </si>
  <si>
    <t>Eishalle Gröden;BENVEGNU;EGGER;DE ZORDO;MANTOVANI</t>
  </si>
  <si>
    <t>Eishalle Ritten;BENVEGNU;LAZZERI;BEDANA;FLEISCHMANN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</si>
  <si>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</si>
  <si>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</si>
  <si>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</si>
  <si>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</si>
  <si>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</si>
  <si>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</si>
  <si>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</si>
  <si>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</si>
  <si>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</si>
  <si>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</si>
  <si>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</si>
  <si>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</si>
  <si>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</si>
  <si>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</si>
  <si>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</si>
  <si>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</si>
  <si>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Asiago;GIACOMOZZI;LEGA;MANTOVANI;SLAVIERO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</si>
  <si>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</si>
  <si>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</si>
  <si>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</si>
  <si>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</si>
  <si>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Canazei;EGGER;PINIE;PIRAS;RICCO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</si>
</sst>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M32" sqref="M32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COUNTIF(A4:A41,"&lt;&gt;")</f>
        <v>11</v>
      </c>
      <c r="B2">
        <f>COUNTIF(B4:B41,"&lt;&gt;")</f>
        <v>8</v>
      </c>
      <c r="C2">
        <f>COUNTIF(C4:C41,"&lt;&gt;")</f>
        <v>8</v>
      </c>
      <c r="D2">
        <f t="shared" ref="D2:BN2" si="0">COUNTIF(D4:D42,"&lt;&gt;")</f>
        <v>9</v>
      </c>
      <c r="E2">
        <f>COUNTIF(E4:E41,"&lt;&gt;")</f>
        <v>7</v>
      </c>
      <c r="F2">
        <f>COUNTIF(F4:F41,"&lt;&gt;")</f>
        <v>6</v>
      </c>
      <c r="G2">
        <f>COUNTIF(G4:G41,"&lt;&gt;")</f>
        <v>7</v>
      </c>
      <c r="H2">
        <f t="shared" si="0"/>
        <v>6</v>
      </c>
      <c r="I2">
        <f t="shared" si="0"/>
        <v>4</v>
      </c>
      <c r="J2">
        <f t="shared" si="0"/>
        <v>2</v>
      </c>
      <c r="K2">
        <f t="shared" si="0"/>
        <v>2</v>
      </c>
      <c r="L2">
        <f t="shared" si="0"/>
        <v>2</v>
      </c>
      <c r="M2">
        <f>COUNTIF(M4:M41,"&lt;&gt;")</f>
        <v>16</v>
      </c>
      <c r="N2">
        <f t="shared" si="0"/>
        <v>19</v>
      </c>
      <c r="O2">
        <f t="shared" si="0"/>
        <v>20</v>
      </c>
      <c r="P2">
        <f>COUNTIF(P4:P41,"&lt;&gt;")</f>
        <v>8</v>
      </c>
      <c r="Q2">
        <f t="shared" si="0"/>
        <v>4</v>
      </c>
      <c r="R2">
        <f t="shared" si="0"/>
        <v>14</v>
      </c>
      <c r="S2">
        <f t="shared" si="0"/>
        <v>13</v>
      </c>
      <c r="T2">
        <f>COUNTIF(T4:T41,"&lt;&gt;")</f>
        <v>22</v>
      </c>
      <c r="U2">
        <f t="shared" si="0"/>
        <v>2</v>
      </c>
      <c r="V2">
        <f t="shared" si="0"/>
        <v>21</v>
      </c>
      <c r="W2">
        <f t="shared" si="0"/>
        <v>22</v>
      </c>
      <c r="X2">
        <f t="shared" si="0"/>
        <v>30</v>
      </c>
      <c r="Y2">
        <f t="shared" si="0"/>
        <v>18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17</v>
      </c>
      <c r="AF2">
        <f t="shared" si="0"/>
        <v>22</v>
      </c>
      <c r="AG2">
        <f>COUNTIF(AG4:AG41,"&lt;&gt;")</f>
        <v>20</v>
      </c>
      <c r="AH2">
        <f t="shared" si="0"/>
        <v>26</v>
      </c>
      <c r="AI2">
        <f t="shared" si="0"/>
        <v>26</v>
      </c>
      <c r="AJ2">
        <f t="shared" si="0"/>
        <v>20</v>
      </c>
      <c r="AK2">
        <f t="shared" si="0"/>
        <v>7</v>
      </c>
      <c r="AL2">
        <f t="shared" si="0"/>
        <v>5</v>
      </c>
      <c r="AM2">
        <f>COUNTIF(AM4:AM41,"&lt;&gt;")</f>
        <v>6</v>
      </c>
      <c r="AN2">
        <f t="shared" si="0"/>
        <v>8</v>
      </c>
      <c r="AO2">
        <f t="shared" si="0"/>
        <v>1</v>
      </c>
      <c r="AP2">
        <f>COUNTIF(AP4:AP41,"&lt;&gt;")</f>
        <v>23</v>
      </c>
      <c r="AQ2">
        <f>COUNTIF(AQ4:AQ42,"&lt;&gt;")</f>
        <v>7</v>
      </c>
      <c r="AR2">
        <f>COUNTIF(AR4:AR40,"&lt;&gt;")</f>
        <v>5</v>
      </c>
      <c r="AS2">
        <f t="shared" si="0"/>
        <v>1</v>
      </c>
      <c r="AT2">
        <f t="shared" si="0"/>
        <v>6</v>
      </c>
      <c r="AU2">
        <f>COUNTIF(AU4:AU41,"&lt;&gt;")</f>
        <v>7</v>
      </c>
      <c r="AV2">
        <f t="shared" si="0"/>
        <v>13</v>
      </c>
      <c r="AW2">
        <f>COUNTIF(AW4:AW41,"&lt;&gt;")</f>
        <v>15</v>
      </c>
      <c r="AX2">
        <f t="shared" si="0"/>
        <v>2</v>
      </c>
      <c r="AY2">
        <f t="shared" si="0"/>
        <v>12</v>
      </c>
      <c r="AZ2">
        <f t="shared" si="0"/>
        <v>8</v>
      </c>
      <c r="BA2">
        <f>COUNTIF(BA4:BA41,"&lt;&gt;")</f>
        <v>6</v>
      </c>
      <c r="BB2">
        <f t="shared" si="0"/>
        <v>7</v>
      </c>
      <c r="BC2">
        <f t="shared" si="0"/>
        <v>5</v>
      </c>
      <c r="BD2">
        <f t="shared" si="0"/>
        <v>16</v>
      </c>
      <c r="BE2">
        <f t="shared" si="0"/>
        <v>20</v>
      </c>
      <c r="BF2">
        <f>COUNTIF(BF4:BF41,"&lt;&gt;")</f>
        <v>6</v>
      </c>
      <c r="BG2">
        <f t="shared" si="0"/>
        <v>5</v>
      </c>
      <c r="BH2">
        <f>COUNTIF(BH4:BH40,"&lt;&gt;")</f>
        <v>6</v>
      </c>
      <c r="BI2">
        <f t="shared" si="0"/>
        <v>10</v>
      </c>
      <c r="BJ2">
        <f t="shared" si="0"/>
        <v>9</v>
      </c>
      <c r="BK2">
        <f>COUNTIF(BK4:BK41,"&lt;&gt;")</f>
        <v>6</v>
      </c>
      <c r="BL2">
        <f>COUNTIF(BL4:BL41,"&lt;&gt;")</f>
        <v>9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4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I7" t="s">
        <v>103</v>
      </c>
      <c r="M7" t="s">
        <v>104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105</v>
      </c>
      <c r="BJ7" t="s">
        <v>80</v>
      </c>
      <c r="BK7" t="s">
        <v>106</v>
      </c>
      <c r="BL7" t="s">
        <v>80</v>
      </c>
      <c r="BM7" t="s">
        <v>95</v>
      </c>
      <c r="BN7" t="s">
        <v>107</v>
      </c>
      <c r="BO7" t="s">
        <v>108</v>
      </c>
      <c r="BP7" t="s">
        <v>103</v>
      </c>
      <c r="BR7" t="s">
        <v>109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110</v>
      </c>
      <c r="G8" t="s">
        <v>102</v>
      </c>
      <c r="H8" t="s">
        <v>111</v>
      </c>
      <c r="M8" t="s">
        <v>112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107</v>
      </c>
      <c r="AT8" t="s">
        <v>113</v>
      </c>
      <c r="AU8" t="s">
        <v>106</v>
      </c>
      <c r="AV8" t="s">
        <v>80</v>
      </c>
      <c r="AW8" t="s">
        <v>86</v>
      </c>
      <c r="AY8" t="s">
        <v>86</v>
      </c>
      <c r="AZ8" t="s">
        <v>88</v>
      </c>
      <c r="BA8" t="s">
        <v>109</v>
      </c>
      <c r="BB8" t="s">
        <v>94</v>
      </c>
      <c r="BC8" t="s">
        <v>114</v>
      </c>
      <c r="BD8" t="s">
        <v>86</v>
      </c>
      <c r="BE8" t="s">
        <v>84</v>
      </c>
      <c r="BF8" t="s">
        <v>99</v>
      </c>
      <c r="BG8" t="s">
        <v>108</v>
      </c>
      <c r="BH8" t="s">
        <v>99</v>
      </c>
      <c r="BI8" t="s">
        <v>90</v>
      </c>
      <c r="BJ8" t="s">
        <v>106</v>
      </c>
      <c r="BK8" t="s">
        <v>107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111</v>
      </c>
      <c r="D9" t="s">
        <v>111</v>
      </c>
      <c r="E9" t="s">
        <v>110</v>
      </c>
      <c r="F9" t="s">
        <v>115</v>
      </c>
      <c r="G9" t="s">
        <v>110</v>
      </c>
      <c r="H9" t="s">
        <v>103</v>
      </c>
      <c r="M9" t="s">
        <v>90</v>
      </c>
      <c r="N9" t="s">
        <v>92</v>
      </c>
      <c r="O9" t="s">
        <v>84</v>
      </c>
      <c r="P9" t="s">
        <v>99</v>
      </c>
      <c r="R9" t="s">
        <v>79</v>
      </c>
      <c r="S9" t="s">
        <v>80</v>
      </c>
      <c r="T9" t="s">
        <v>78</v>
      </c>
      <c r="V9" t="s">
        <v>104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104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103</v>
      </c>
      <c r="AN9" t="s">
        <v>88</v>
      </c>
      <c r="AP9" t="s">
        <v>87</v>
      </c>
      <c r="AQ9" t="s">
        <v>99</v>
      </c>
      <c r="AT9" t="s">
        <v>116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114</v>
      </c>
      <c r="BB9" t="s">
        <v>109</v>
      </c>
      <c r="BD9" t="s">
        <v>93</v>
      </c>
      <c r="BE9" t="s">
        <v>104</v>
      </c>
      <c r="BF9" t="s">
        <v>110</v>
      </c>
      <c r="BH9" t="s">
        <v>114</v>
      </c>
      <c r="BI9" t="s">
        <v>117</v>
      </c>
      <c r="BJ9" t="s">
        <v>86</v>
      </c>
      <c r="BK9" t="s">
        <v>103</v>
      </c>
      <c r="BL9" t="s">
        <v>88</v>
      </c>
      <c r="BM9" t="s">
        <v>107</v>
      </c>
    </row>
    <row r="10" ht="15" customHeight="1" spans="1:65" x14ac:dyDescent="0.25">
      <c r="A10" t="s">
        <v>101</v>
      </c>
      <c r="B10" t="s">
        <v>102</v>
      </c>
      <c r="C10" t="s">
        <v>115</v>
      </c>
      <c r="D10" t="s">
        <v>110</v>
      </c>
      <c r="E10" t="s">
        <v>103</v>
      </c>
      <c r="G10" t="s">
        <v>103</v>
      </c>
      <c r="M10" t="s">
        <v>80</v>
      </c>
      <c r="N10" t="s">
        <v>104</v>
      </c>
      <c r="O10" t="s">
        <v>104</v>
      </c>
      <c r="P10" t="s">
        <v>107</v>
      </c>
      <c r="R10" t="s">
        <v>93</v>
      </c>
      <c r="S10" t="s">
        <v>96</v>
      </c>
      <c r="T10" t="s">
        <v>97</v>
      </c>
      <c r="V10" t="s">
        <v>79</v>
      </c>
      <c r="W10" t="s">
        <v>104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104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Q10" t="s">
        <v>103</v>
      </c>
      <c r="AU10" t="s">
        <v>107</v>
      </c>
      <c r="AV10" t="s">
        <v>86</v>
      </c>
      <c r="AW10" t="s">
        <v>94</v>
      </c>
      <c r="AY10" t="s">
        <v>117</v>
      </c>
      <c r="AZ10" t="s">
        <v>106</v>
      </c>
      <c r="BB10" t="s">
        <v>86</v>
      </c>
      <c r="BD10" t="s">
        <v>80</v>
      </c>
      <c r="BE10" t="s">
        <v>93</v>
      </c>
      <c r="BI10" t="s">
        <v>100</v>
      </c>
      <c r="BJ10" t="s">
        <v>86</v>
      </c>
      <c r="BL10" t="s">
        <v>109</v>
      </c>
    </row>
    <row r="11" ht="15" customHeight="1" spans="1:64" x14ac:dyDescent="0.25">
      <c r="A11" t="s">
        <v>91</v>
      </c>
      <c r="B11" t="s">
        <v>103</v>
      </c>
      <c r="C11" t="s">
        <v>103</v>
      </c>
      <c r="D11" t="s">
        <v>115</v>
      </c>
      <c r="M11" t="s">
        <v>88</v>
      </c>
      <c r="N11" t="s">
        <v>93</v>
      </c>
      <c r="O11" t="s">
        <v>79</v>
      </c>
      <c r="P11" t="s">
        <v>114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117</v>
      </c>
      <c r="AC11" t="s">
        <v>112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108</v>
      </c>
      <c r="AP11" t="s">
        <v>79</v>
      </c>
      <c r="AV11" t="s">
        <v>118</v>
      </c>
      <c r="AW11" t="s">
        <v>110</v>
      </c>
      <c r="AY11" t="s">
        <v>95</v>
      </c>
      <c r="AZ11" t="s">
        <v>103</v>
      </c>
      <c r="BD11" t="s">
        <v>96</v>
      </c>
      <c r="BE11" t="s">
        <v>90</v>
      </c>
      <c r="BI11" t="s">
        <v>91</v>
      </c>
      <c r="BJ11" t="s">
        <v>94</v>
      </c>
      <c r="BL11" t="s">
        <v>94</v>
      </c>
    </row>
    <row r="12" ht="15" customHeight="1" spans="1:64" x14ac:dyDescent="0.25">
      <c r="A12" t="s">
        <v>111</v>
      </c>
      <c r="D12" t="s">
        <v>103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104</v>
      </c>
      <c r="V12" t="s">
        <v>80</v>
      </c>
      <c r="W12" t="s">
        <v>93</v>
      </c>
      <c r="X12" t="s">
        <v>73</v>
      </c>
      <c r="Y12" t="s">
        <v>112</v>
      </c>
      <c r="AC12" t="s">
        <v>118</v>
      </c>
      <c r="AE12" t="s">
        <v>109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105</v>
      </c>
      <c r="AV12" t="s">
        <v>94</v>
      </c>
      <c r="AW12" t="s">
        <v>119</v>
      </c>
      <c r="AY12" t="s">
        <v>118</v>
      </c>
      <c r="BD12" t="s">
        <v>120</v>
      </c>
      <c r="BE12" t="s">
        <v>80</v>
      </c>
      <c r="BI12" t="s">
        <v>107</v>
      </c>
      <c r="BJ12" t="s">
        <v>103</v>
      </c>
      <c r="BL12" t="s">
        <v>103</v>
      </c>
    </row>
    <row r="13" ht="15" customHeight="1" spans="1:64" x14ac:dyDescent="0.25">
      <c r="A13" t="s">
        <v>115</v>
      </c>
      <c r="M13" t="s">
        <v>100</v>
      </c>
      <c r="N13" t="s">
        <v>90</v>
      </c>
      <c r="O13" t="s">
        <v>90</v>
      </c>
      <c r="R13" t="s">
        <v>110</v>
      </c>
      <c r="S13" t="s">
        <v>110</v>
      </c>
      <c r="T13" t="s">
        <v>79</v>
      </c>
      <c r="V13" t="s">
        <v>112</v>
      </c>
      <c r="W13" t="s">
        <v>80</v>
      </c>
      <c r="X13" t="s">
        <v>87</v>
      </c>
      <c r="Y13" t="s">
        <v>96</v>
      </c>
      <c r="AC13" t="s">
        <v>110</v>
      </c>
      <c r="AE13" t="s">
        <v>94</v>
      </c>
      <c r="AF13" t="s">
        <v>104</v>
      </c>
      <c r="AG13" t="s">
        <v>80</v>
      </c>
      <c r="AH13" t="s">
        <v>92</v>
      </c>
      <c r="AI13" t="s">
        <v>112</v>
      </c>
      <c r="AJ13" t="s">
        <v>88</v>
      </c>
      <c r="AP13" t="s">
        <v>80</v>
      </c>
      <c r="AV13" t="s">
        <v>110</v>
      </c>
      <c r="AW13" t="s">
        <v>86</v>
      </c>
      <c r="AY13" t="s">
        <v>91</v>
      </c>
      <c r="BD13" t="s">
        <v>94</v>
      </c>
      <c r="BE13" t="s">
        <v>88</v>
      </c>
      <c r="BI13" t="s">
        <v>103</v>
      </c>
    </row>
    <row r="14" ht="15" customHeight="1" spans="1:61" x14ac:dyDescent="0.25">
      <c r="A14" t="s">
        <v>103</v>
      </c>
      <c r="M14" t="s">
        <v>120</v>
      </c>
      <c r="N14" t="s">
        <v>100</v>
      </c>
      <c r="O14" t="s">
        <v>80</v>
      </c>
      <c r="R14" t="s">
        <v>121</v>
      </c>
      <c r="S14" t="s">
        <v>122</v>
      </c>
      <c r="T14" t="s">
        <v>90</v>
      </c>
      <c r="V14" t="s">
        <v>90</v>
      </c>
      <c r="W14" t="s">
        <v>90</v>
      </c>
      <c r="X14" t="s">
        <v>77</v>
      </c>
      <c r="Y14" t="s">
        <v>118</v>
      </c>
      <c r="AC14" t="s">
        <v>121</v>
      </c>
      <c r="AE14" t="s">
        <v>99</v>
      </c>
      <c r="AF14" t="s">
        <v>79</v>
      </c>
      <c r="AG14" t="s">
        <v>88</v>
      </c>
      <c r="AH14" t="s">
        <v>104</v>
      </c>
      <c r="AI14" t="s">
        <v>93</v>
      </c>
      <c r="AJ14" t="s">
        <v>120</v>
      </c>
      <c r="AP14" t="s">
        <v>117</v>
      </c>
      <c r="AV14" t="s">
        <v>121</v>
      </c>
      <c r="AW14" t="s">
        <v>111</v>
      </c>
      <c r="AY14" t="s">
        <v>110</v>
      </c>
      <c r="BD14" t="s">
        <v>99</v>
      </c>
      <c r="BE14" t="s">
        <v>95</v>
      </c>
    </row>
    <row r="15" ht="15" customHeight="1" spans="1:57" x14ac:dyDescent="0.25">
      <c r="M15" t="s">
        <v>94</v>
      </c>
      <c r="N15" t="s">
        <v>120</v>
      </c>
      <c r="O15" t="s">
        <v>95</v>
      </c>
      <c r="R15" t="s">
        <v>122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110</v>
      </c>
      <c r="AF15" t="s">
        <v>93</v>
      </c>
      <c r="AG15" t="s">
        <v>96</v>
      </c>
      <c r="AH15" t="s">
        <v>112</v>
      </c>
      <c r="AI15" t="s">
        <v>104</v>
      </c>
      <c r="AJ15" t="s">
        <v>94</v>
      </c>
      <c r="AP15" t="s">
        <v>86</v>
      </c>
      <c r="AV15" t="s">
        <v>111</v>
      </c>
      <c r="AW15" t="s">
        <v>107</v>
      </c>
      <c r="AY15" t="s">
        <v>111</v>
      </c>
      <c r="BD15" t="s">
        <v>86</v>
      </c>
      <c r="BE15" t="s">
        <v>86</v>
      </c>
    </row>
    <row r="16" ht="15" customHeight="1" spans="13:57" x14ac:dyDescent="0.25">
      <c r="M16" t="s">
        <v>110</v>
      </c>
      <c r="N16" t="s">
        <v>94</v>
      </c>
      <c r="O16" t="s">
        <v>100</v>
      </c>
      <c r="R16" t="s">
        <v>111</v>
      </c>
      <c r="S16" t="s">
        <v>103</v>
      </c>
      <c r="T16" t="s">
        <v>96</v>
      </c>
      <c r="V16" t="s">
        <v>100</v>
      </c>
      <c r="W16" t="s">
        <v>95</v>
      </c>
      <c r="X16" t="s">
        <v>105</v>
      </c>
      <c r="Y16" t="s">
        <v>94</v>
      </c>
      <c r="AE16" t="s">
        <v>119</v>
      </c>
      <c r="AF16" t="s">
        <v>90</v>
      </c>
      <c r="AG16" t="s">
        <v>100</v>
      </c>
      <c r="AH16" t="s">
        <v>86</v>
      </c>
      <c r="AI16" t="s">
        <v>80</v>
      </c>
      <c r="AJ16" t="s">
        <v>99</v>
      </c>
      <c r="AP16" t="s">
        <v>86</v>
      </c>
      <c r="AV16" t="s">
        <v>116</v>
      </c>
      <c r="AW16" t="s">
        <v>113</v>
      </c>
      <c r="BD16" t="s">
        <v>110</v>
      </c>
      <c r="BE16" t="s">
        <v>109</v>
      </c>
    </row>
    <row r="17" ht="15" customHeight="1" spans="13:57" x14ac:dyDescent="0.25">
      <c r="M17" t="s">
        <v>113</v>
      </c>
      <c r="N17" t="s">
        <v>99</v>
      </c>
      <c r="O17" t="s">
        <v>120</v>
      </c>
      <c r="R17" t="s">
        <v>116</v>
      </c>
      <c r="T17" t="s">
        <v>95</v>
      </c>
      <c r="V17" t="s">
        <v>120</v>
      </c>
      <c r="W17" t="s">
        <v>120</v>
      </c>
      <c r="X17" t="s">
        <v>105</v>
      </c>
      <c r="Y17" t="s">
        <v>86</v>
      </c>
      <c r="AE17" t="s">
        <v>102</v>
      </c>
      <c r="AF17" t="s">
        <v>80</v>
      </c>
      <c r="AG17" t="s">
        <v>120</v>
      </c>
      <c r="AH17" t="s">
        <v>90</v>
      </c>
      <c r="AI17" t="s">
        <v>90</v>
      </c>
      <c r="AJ17" t="s">
        <v>110</v>
      </c>
      <c r="AP17" t="s">
        <v>101</v>
      </c>
      <c r="AW17" t="s">
        <v>116</v>
      </c>
      <c r="BD17" t="s">
        <v>113</v>
      </c>
      <c r="BE17" t="s">
        <v>120</v>
      </c>
    </row>
    <row r="18" ht="15" customHeight="1" spans="13:57" x14ac:dyDescent="0.25">
      <c r="M18" t="s">
        <v>116</v>
      </c>
      <c r="N18" t="s">
        <v>110</v>
      </c>
      <c r="O18" t="s">
        <v>94</v>
      </c>
      <c r="T18" t="s">
        <v>120</v>
      </c>
      <c r="V18" t="s">
        <v>109</v>
      </c>
      <c r="W18" t="s">
        <v>91</v>
      </c>
      <c r="X18" t="s">
        <v>79</v>
      </c>
      <c r="Y18" t="s">
        <v>121</v>
      </c>
      <c r="AE18" t="s">
        <v>107</v>
      </c>
      <c r="AF18" t="s">
        <v>95</v>
      </c>
      <c r="AG18" t="s">
        <v>94</v>
      </c>
      <c r="AH18" t="s">
        <v>86</v>
      </c>
      <c r="AI18" t="s">
        <v>88</v>
      </c>
      <c r="AJ18" t="s">
        <v>119</v>
      </c>
      <c r="AP18" t="s">
        <v>95</v>
      </c>
      <c r="AW18" t="s">
        <v>103</v>
      </c>
      <c r="BD18" t="s">
        <v>116</v>
      </c>
      <c r="BE18" t="s">
        <v>94</v>
      </c>
    </row>
    <row r="19" ht="15" customHeight="1" spans="13:57" x14ac:dyDescent="0.25">
      <c r="M19" t="s">
        <v>103</v>
      </c>
      <c r="N19" t="s">
        <v>111</v>
      </c>
      <c r="O19" t="s">
        <v>99</v>
      </c>
      <c r="T19" t="s">
        <v>91</v>
      </c>
      <c r="V19" t="s">
        <v>94</v>
      </c>
      <c r="W19" t="s">
        <v>94</v>
      </c>
      <c r="X19" t="s">
        <v>90</v>
      </c>
      <c r="Y19" t="s">
        <v>122</v>
      </c>
      <c r="AE19" t="s">
        <v>116</v>
      </c>
      <c r="AF19" t="s">
        <v>100</v>
      </c>
      <c r="AG19" t="s">
        <v>110</v>
      </c>
      <c r="AH19" t="s">
        <v>96</v>
      </c>
      <c r="AI19" t="s">
        <v>95</v>
      </c>
      <c r="AJ19" t="s">
        <v>111</v>
      </c>
      <c r="AP19" t="s">
        <v>100</v>
      </c>
      <c r="BD19" t="s">
        <v>103</v>
      </c>
      <c r="BE19" t="s">
        <v>99</v>
      </c>
    </row>
    <row r="20" ht="15" customHeight="1" spans="13:57" x14ac:dyDescent="0.25">
      <c r="N20" t="s">
        <v>107</v>
      </c>
      <c r="O20" t="s">
        <v>110</v>
      </c>
      <c r="T20" t="s">
        <v>94</v>
      </c>
      <c r="V20" t="s">
        <v>99</v>
      </c>
      <c r="W20" t="s">
        <v>99</v>
      </c>
      <c r="X20" t="s">
        <v>80</v>
      </c>
      <c r="Y20" t="s">
        <v>111</v>
      </c>
      <c r="AE20" t="s">
        <v>103</v>
      </c>
      <c r="AF20" t="s">
        <v>120</v>
      </c>
      <c r="AG20" t="s">
        <v>102</v>
      </c>
      <c r="AH20" t="s">
        <v>100</v>
      </c>
      <c r="AI20" t="s">
        <v>100</v>
      </c>
      <c r="AJ20" t="s">
        <v>107</v>
      </c>
      <c r="AP20" t="s">
        <v>91</v>
      </c>
      <c r="BE20" t="s">
        <v>110</v>
      </c>
    </row>
    <row r="21" ht="15" customHeight="1" spans="14:57" x14ac:dyDescent="0.25">
      <c r="N21" t="s">
        <v>116</v>
      </c>
      <c r="O21" t="s">
        <v>113</v>
      </c>
      <c r="T21" t="s">
        <v>86</v>
      </c>
      <c r="V21" t="s">
        <v>111</v>
      </c>
      <c r="W21" t="s">
        <v>110</v>
      </c>
      <c r="X21" t="s">
        <v>80</v>
      </c>
      <c r="Y21" t="s">
        <v>107</v>
      </c>
      <c r="AF21" t="s">
        <v>94</v>
      </c>
      <c r="AG21" t="s">
        <v>107</v>
      </c>
      <c r="AH21" t="s">
        <v>120</v>
      </c>
      <c r="AI21" t="s">
        <v>109</v>
      </c>
      <c r="AJ21" t="s">
        <v>113</v>
      </c>
      <c r="AP21" t="s">
        <v>110</v>
      </c>
      <c r="BE21" t="s">
        <v>107</v>
      </c>
    </row>
    <row r="22" ht="15" customHeight="1" spans="14:57" x14ac:dyDescent="0.25">
      <c r="N22" t="s">
        <v>103</v>
      </c>
      <c r="O22" t="s">
        <v>116</v>
      </c>
      <c r="T22" t="s">
        <v>102</v>
      </c>
      <c r="V22" t="s">
        <v>107</v>
      </c>
      <c r="W22" t="s">
        <v>119</v>
      </c>
      <c r="X22" t="s">
        <v>112</v>
      </c>
      <c r="AF22" t="s">
        <v>99</v>
      </c>
      <c r="AG22" t="s">
        <v>116</v>
      </c>
      <c r="AH22" t="s">
        <v>94</v>
      </c>
      <c r="AI22" t="s">
        <v>91</v>
      </c>
      <c r="AJ22" t="s">
        <v>116</v>
      </c>
      <c r="AP22" t="s">
        <v>108</v>
      </c>
      <c r="BE22" t="s">
        <v>116</v>
      </c>
    </row>
    <row r="23" ht="15" customHeight="1" spans="14:57" x14ac:dyDescent="0.25">
      <c r="O23" t="s">
        <v>103</v>
      </c>
      <c r="T23" t="s">
        <v>107</v>
      </c>
      <c r="V23" t="s">
        <v>116</v>
      </c>
      <c r="W23" t="s">
        <v>107</v>
      </c>
      <c r="X23" t="s">
        <v>112</v>
      </c>
      <c r="AF23" t="s">
        <v>107</v>
      </c>
      <c r="AG23" t="s">
        <v>103</v>
      </c>
      <c r="AH23" t="s">
        <v>99</v>
      </c>
      <c r="AI23" t="s">
        <v>94</v>
      </c>
      <c r="AJ23" t="s">
        <v>103</v>
      </c>
      <c r="AP23" t="s">
        <v>122</v>
      </c>
      <c r="BE23" t="s">
        <v>103</v>
      </c>
    </row>
    <row r="24" ht="15" customHeight="1" spans="15:57" x14ac:dyDescent="0.25">
      <c r="T24" t="s">
        <v>116</v>
      </c>
      <c r="V24" t="s">
        <v>103</v>
      </c>
      <c r="W24" t="s">
        <v>116</v>
      </c>
      <c r="X24" t="s">
        <v>96</v>
      </c>
      <c r="AF24" t="s">
        <v>116</v>
      </c>
      <c r="AH24" t="s">
        <v>110</v>
      </c>
      <c r="AI24" t="s">
        <v>99</v>
      </c>
      <c r="AP24" t="s">
        <v>99</v>
      </c>
    </row>
    <row r="25" ht="15" customHeight="1" spans="20:42" x14ac:dyDescent="0.25">
      <c r="T25" t="s">
        <v>103</v>
      </c>
      <c r="W25" t="s">
        <v>103</v>
      </c>
      <c r="X25" t="s">
        <v>95</v>
      </c>
      <c r="AF25" t="s">
        <v>103</v>
      </c>
      <c r="AH25" t="s">
        <v>102</v>
      </c>
      <c r="AI25" t="s">
        <v>110</v>
      </c>
      <c r="AP25" t="s">
        <v>86</v>
      </c>
    </row>
    <row r="26" ht="15" customHeight="1" spans="20:42" x14ac:dyDescent="0.25">
      <c r="X26" t="s">
        <v>86</v>
      </c>
      <c r="AH26" t="s">
        <v>107</v>
      </c>
      <c r="AI26" t="s">
        <v>107</v>
      </c>
      <c r="AP26" t="s">
        <v>116</v>
      </c>
    </row>
    <row r="27" ht="15" customHeight="1" spans="24:42" x14ac:dyDescent="0.25">
      <c r="X27" t="s">
        <v>95</v>
      </c>
      <c r="AH27" t="s">
        <v>113</v>
      </c>
      <c r="AI27" t="s">
        <v>113</v>
      </c>
    </row>
    <row r="28" ht="15" customHeight="1" spans="24:35" x14ac:dyDescent="0.25">
      <c r="X28" t="s">
        <v>100</v>
      </c>
      <c r="AH28" t="s">
        <v>116</v>
      </c>
      <c r="AI28" t="s">
        <v>116</v>
      </c>
    </row>
    <row r="29" ht="15" customHeight="1" spans="24:35" x14ac:dyDescent="0.25">
      <c r="X29" t="s">
        <v>100</v>
      </c>
      <c r="AH29" t="s">
        <v>103</v>
      </c>
      <c r="AI29" t="s">
        <v>103</v>
      </c>
    </row>
    <row r="30" ht="15" customHeight="1" spans="24:35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110</v>
      </c>
    </row>
    <row r="33" ht="15" customHeight="1" spans="24:24" x14ac:dyDescent="0.25">
      <c r="X33" t="s">
        <v>116</v>
      </c>
    </row>
    <row r="34" ht="15" customHeight="1" spans="24:24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42"/>
  <sheetViews>
    <sheetView workbookViewId="0" zoomScale="100" zoomScaleNormal="100">
      <selection activeCell="AP4" sqref="AP4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</cols>
  <sheetData>
    <row r="3" ht="15" customHeight="1" spans="1:5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112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117</v>
      </c>
      <c r="AA3" t="s">
        <v>83</v>
      </c>
      <c r="AB3" t="s">
        <v>101</v>
      </c>
      <c r="AC3" t="s">
        <v>96</v>
      </c>
      <c r="AD3" t="s">
        <v>106</v>
      </c>
      <c r="AE3" t="s">
        <v>95</v>
      </c>
      <c r="AF3" t="s">
        <v>118</v>
      </c>
      <c r="AG3" t="s">
        <v>100</v>
      </c>
      <c r="AH3" t="s">
        <v>119</v>
      </c>
      <c r="AI3" t="s">
        <v>120</v>
      </c>
      <c r="AJ3" t="s">
        <v>109</v>
      </c>
      <c r="AK3" t="s">
        <v>102</v>
      </c>
      <c r="AL3" t="s">
        <v>91</v>
      </c>
      <c r="AM3" t="s">
        <v>111</v>
      </c>
      <c r="AN3" t="s">
        <v>94</v>
      </c>
      <c r="AO3" t="s">
        <v>99</v>
      </c>
      <c r="AP3" t="s">
        <v>110</v>
      </c>
      <c r="AQ3" t="s">
        <v>107</v>
      </c>
      <c r="AR3" t="s">
        <v>108</v>
      </c>
      <c r="AS3" t="s">
        <v>121</v>
      </c>
      <c r="AT3" t="s">
        <v>122</v>
      </c>
      <c r="AU3" t="s">
        <v>115</v>
      </c>
      <c r="AV3" t="s">
        <v>113</v>
      </c>
      <c r="AW3" t="s">
        <v>116</v>
      </c>
      <c r="AX3" t="s">
        <v>114</v>
      </c>
      <c r="AY3" t="s">
        <v>103</v>
      </c>
    </row>
    <row r="4" ht="15" customHeight="1" spans="1:51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30</v>
      </c>
      <c r="AP4" t="s">
        <v>6</v>
      </c>
      <c r="AQ4" t="s">
        <v>15</v>
      </c>
      <c r="AR4" t="s">
        <v>66</v>
      </c>
      <c r="AS4" t="s">
        <v>24</v>
      </c>
      <c r="AT4" t="s">
        <v>41</v>
      </c>
      <c r="AU4" t="s">
        <v>5</v>
      </c>
      <c r="AV4" t="s">
        <v>12</v>
      </c>
      <c r="AW4" t="s">
        <v>31</v>
      </c>
      <c r="AX4" t="s">
        <v>15</v>
      </c>
      <c r="AY4" t="s">
        <v>7</v>
      </c>
    </row>
    <row r="5" ht="15" customHeight="1" spans="1:51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65</v>
      </c>
      <c r="AR5" t="s">
        <v>39</v>
      </c>
      <c r="AS5" t="s">
        <v>47</v>
      </c>
      <c r="AT5" t="s">
        <v>24</v>
      </c>
      <c r="AU5" t="s">
        <v>0</v>
      </c>
      <c r="AV5" t="s">
        <v>55</v>
      </c>
      <c r="AW5" t="s">
        <v>13</v>
      </c>
      <c r="AX5" t="s">
        <v>52</v>
      </c>
      <c r="AY5" t="s">
        <v>0</v>
      </c>
    </row>
    <row r="6" ht="15" customHeight="1" spans="1:51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56</v>
      </c>
      <c r="AP6" t="s">
        <v>3</v>
      </c>
      <c r="AQ6" t="s">
        <v>43</v>
      </c>
      <c r="AR6" t="s">
        <v>41</v>
      </c>
      <c r="AS6" t="s">
        <v>17</v>
      </c>
      <c r="AT6" t="s">
        <v>17</v>
      </c>
      <c r="AU6" t="s">
        <v>3</v>
      </c>
      <c r="AV6" t="s">
        <v>14</v>
      </c>
      <c r="AW6" t="s">
        <v>32</v>
      </c>
      <c r="AX6" t="s">
        <v>59</v>
      </c>
      <c r="AY6" t="s">
        <v>3</v>
      </c>
    </row>
    <row r="7" ht="15" customHeight="1" spans="1:51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22</v>
      </c>
      <c r="AP7" t="s">
        <v>4</v>
      </c>
      <c r="AQ7" t="s">
        <v>64</v>
      </c>
      <c r="AR7" t="s">
        <v>58</v>
      </c>
      <c r="AS7" t="s">
        <v>28</v>
      </c>
      <c r="AT7" t="s">
        <v>18</v>
      </c>
      <c r="AU7" t="s">
        <v>2</v>
      </c>
      <c r="AV7" t="s">
        <v>45</v>
      </c>
      <c r="AW7" t="s">
        <v>56</v>
      </c>
      <c r="AX7" t="s">
        <v>54</v>
      </c>
      <c r="AY7" t="s">
        <v>2</v>
      </c>
    </row>
    <row r="8" ht="15" customHeight="1" spans="1:51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15</v>
      </c>
      <c r="AP8" t="s">
        <v>23</v>
      </c>
      <c r="AQ8" t="s">
        <v>31</v>
      </c>
      <c r="AV8" t="s">
        <v>34</v>
      </c>
      <c r="AW8" t="s">
        <v>19</v>
      </c>
      <c r="AY8" t="s">
        <v>6</v>
      </c>
    </row>
    <row r="9" ht="15" customHeight="1" spans="1:51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65</v>
      </c>
      <c r="AP9" t="s">
        <v>57</v>
      </c>
      <c r="AQ9" t="s">
        <v>13</v>
      </c>
      <c r="AV9" t="s">
        <v>35</v>
      </c>
      <c r="AW9" t="s">
        <v>30</v>
      </c>
      <c r="AY9" t="s">
        <v>8</v>
      </c>
    </row>
    <row r="10" ht="15" customHeight="1" spans="1:51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21</v>
      </c>
      <c r="AV10" t="s">
        <v>33</v>
      </c>
      <c r="AW10" t="s">
        <v>21</v>
      </c>
      <c r="AY10" t="s">
        <v>4</v>
      </c>
    </row>
    <row r="11" ht="15" customHeight="1" spans="1:51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V11" t="s">
        <v>48</v>
      </c>
      <c r="AW11" t="s">
        <v>14</v>
      </c>
      <c r="AY11" t="s">
        <v>1</v>
      </c>
    </row>
    <row r="12" ht="15" customHeight="1" spans="1:51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41</v>
      </c>
      <c r="AQ12" t="s">
        <v>46</v>
      </c>
      <c r="AW12" t="s">
        <v>34</v>
      </c>
      <c r="AY12" t="s">
        <v>51</v>
      </c>
    </row>
    <row r="13" ht="15" customHeight="1" spans="1:51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24</v>
      </c>
      <c r="AW13" t="s">
        <v>35</v>
      </c>
      <c r="AY13" t="s">
        <v>42</v>
      </c>
    </row>
    <row r="14" ht="15" customHeight="1" spans="1:51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60</v>
      </c>
      <c r="AW14" t="s">
        <v>48</v>
      </c>
      <c r="AY14" t="s">
        <v>61</v>
      </c>
    </row>
    <row r="15" ht="15" customHeight="1" spans="1:51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62</v>
      </c>
      <c r="AW15" t="s">
        <v>45</v>
      </c>
      <c r="AY15" t="s">
        <v>62</v>
      </c>
    </row>
    <row r="16" ht="15" customHeight="1" spans="1:51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55</v>
      </c>
      <c r="AP16" t="s">
        <v>12</v>
      </c>
      <c r="AQ16" t="s">
        <v>19</v>
      </c>
      <c r="AW16" t="s">
        <v>41</v>
      </c>
      <c r="AY16" t="s">
        <v>38</v>
      </c>
    </row>
    <row r="17" ht="15" customHeight="1" spans="1:51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35</v>
      </c>
      <c r="AP17" t="s">
        <v>35</v>
      </c>
      <c r="AQ17" t="s">
        <v>30</v>
      </c>
      <c r="AW17" t="s">
        <v>47</v>
      </c>
      <c r="AY17" t="s">
        <v>63</v>
      </c>
    </row>
    <row r="18" ht="15" customHeight="1" spans="1:51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33</v>
      </c>
      <c r="AP18" t="s">
        <v>56</v>
      </c>
      <c r="AQ18" t="s">
        <v>32</v>
      </c>
      <c r="AW18" t="s">
        <v>23</v>
      </c>
      <c r="AY18" t="s">
        <v>60</v>
      </c>
    </row>
    <row r="19" ht="15" customHeight="1" spans="1:51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14</v>
      </c>
      <c r="AP19" t="s">
        <v>22</v>
      </c>
      <c r="AQ19" t="s">
        <v>22</v>
      </c>
      <c r="AW19" t="s">
        <v>17</v>
      </c>
      <c r="AY19" t="s">
        <v>18</v>
      </c>
    </row>
    <row r="20" ht="15" customHeight="1" spans="1:51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O20" t="s">
        <v>57</v>
      </c>
      <c r="AP20" t="s">
        <v>55</v>
      </c>
      <c r="AQ20" t="s">
        <v>34</v>
      </c>
      <c r="AW20" t="s">
        <v>12</v>
      </c>
      <c r="AY20" t="s">
        <v>12</v>
      </c>
    </row>
    <row r="21" ht="15" customHeight="1" spans="1:51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O21" t="s">
        <v>42</v>
      </c>
      <c r="AP21" t="s">
        <v>13</v>
      </c>
      <c r="AQ21" t="s">
        <v>35</v>
      </c>
      <c r="AW21" t="s">
        <v>55</v>
      </c>
      <c r="AY21" t="s">
        <v>34</v>
      </c>
    </row>
    <row r="22" ht="15" customHeight="1" spans="1:51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O22" t="s">
        <v>41</v>
      </c>
      <c r="AP22" t="s">
        <v>33</v>
      </c>
      <c r="AQ22" t="s">
        <v>33</v>
      </c>
      <c r="AW22" t="s">
        <v>33</v>
      </c>
      <c r="AY22" t="s">
        <v>32</v>
      </c>
    </row>
    <row r="23" ht="15" customHeight="1" spans="1:51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O23" t="s">
        <v>59</v>
      </c>
      <c r="AP23" t="s">
        <v>48</v>
      </c>
      <c r="AQ23" t="s">
        <v>48</v>
      </c>
      <c r="AW23" t="s">
        <v>22</v>
      </c>
      <c r="AY23" t="s">
        <v>56</v>
      </c>
    </row>
    <row r="24" ht="15" customHeight="1" spans="1:51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Y24" t="s">
        <v>31</v>
      </c>
    </row>
    <row r="25" ht="15" customHeight="1" spans="1:51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Y25" t="s">
        <v>13</v>
      </c>
    </row>
    <row r="26" ht="15" customHeight="1" spans="1:51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Y26" t="s">
        <v>21</v>
      </c>
    </row>
    <row r="27" ht="15" customHeight="1" spans="1:51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Y27" t="s">
        <v>33</v>
      </c>
    </row>
    <row r="28" ht="15" customHeight="1" spans="1:51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Y28" t="s">
        <v>19</v>
      </c>
    </row>
    <row r="29" ht="15" customHeight="1" spans="1:51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Y29" t="s">
        <v>30</v>
      </c>
    </row>
    <row r="30" ht="15" customHeight="1" spans="1:51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Y30" t="s">
        <v>22</v>
      </c>
    </row>
    <row r="31" ht="15" customHeight="1" spans="1:51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Y31" t="s">
        <v>48</v>
      </c>
    </row>
    <row r="32" ht="15" customHeight="1" spans="1:51" x14ac:dyDescent="0.25">
      <c r="A32" t="s">
        <v>34</v>
      </c>
      <c r="B32" t="s">
        <v>19</v>
      </c>
      <c r="C32" t="s">
        <v>49</v>
      </c>
      <c r="Y32" t="s">
        <v>51</v>
      </c>
      <c r="AY32" t="s">
        <v>55</v>
      </c>
    </row>
    <row r="33" ht="15" customHeight="1" spans="1:51" x14ac:dyDescent="0.25">
      <c r="A33" t="s">
        <v>35</v>
      </c>
      <c r="B33" t="s">
        <v>31</v>
      </c>
      <c r="C33" t="s">
        <v>49</v>
      </c>
      <c r="Y33" t="s">
        <v>63</v>
      </c>
      <c r="AY33" t="s">
        <v>35</v>
      </c>
    </row>
    <row r="34" ht="15" customHeight="1" spans="1:51" x14ac:dyDescent="0.25">
      <c r="A34" t="s">
        <v>36</v>
      </c>
      <c r="B34" t="s">
        <v>32</v>
      </c>
      <c r="C34" t="s">
        <v>36</v>
      </c>
      <c r="Y34" t="s">
        <v>61</v>
      </c>
      <c r="AY34" t="s">
        <v>14</v>
      </c>
    </row>
    <row r="35" ht="15" customHeight="1" spans="1:51" x14ac:dyDescent="0.25">
      <c r="A35" t="s">
        <v>37</v>
      </c>
      <c r="B35" t="s">
        <v>33</v>
      </c>
      <c r="C35" t="s">
        <v>22</v>
      </c>
      <c r="Y35" t="s">
        <v>69</v>
      </c>
      <c r="AY35" t="s">
        <v>67</v>
      </c>
    </row>
    <row r="36" ht="15" customHeight="1" spans="51:5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13"/>
  <sheetViews>
    <sheetView workbookViewId="0" zoomScale="96" zoomScaleNormal="96">
      <selection activeCell="AP4" sqref="AP4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58.140625" customWidth="1"/>
    <col min="48" max="48" width="46.7109375" customWidth="1"/>
    <col min="49" max="49" width="7.140625" customWidth="1"/>
    <col min="50" max="50" width="28.85546875" customWidth="1"/>
    <col min="51" max="51" width="60.7109375" customWidth="1"/>
    <col min="55" max="55" width="52.5703125" customWidth="1"/>
    <col min="56" max="56" width="64.5703125" customWidth="1"/>
    <col min="58" max="58" width="34.85546875" customWidth="1"/>
    <col min="59" max="59" width="66.42578125" customWidth="1"/>
    <col min="60" max="60" width="34" customWidth="1"/>
    <col min="61" max="61" width="27.7109375" customWidth="1"/>
  </cols>
  <sheetData>
    <row r="3" ht="15" customHeight="1" spans="1:51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104</v>
      </c>
      <c r="Q3" t="s">
        <v>79</v>
      </c>
      <c r="R3" t="s">
        <v>105</v>
      </c>
      <c r="S3" t="s">
        <v>112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117</v>
      </c>
      <c r="AA3" t="s">
        <v>83</v>
      </c>
      <c r="AB3" t="s">
        <v>101</v>
      </c>
      <c r="AC3" t="s">
        <v>96</v>
      </c>
      <c r="AD3" t="s">
        <v>106</v>
      </c>
      <c r="AE3" t="s">
        <v>95</v>
      </c>
      <c r="AF3" t="s">
        <v>118</v>
      </c>
      <c r="AG3" t="s">
        <v>100</v>
      </c>
      <c r="AH3" t="s">
        <v>119</v>
      </c>
      <c r="AI3" t="s">
        <v>120</v>
      </c>
      <c r="AJ3" t="s">
        <v>109</v>
      </c>
      <c r="AK3" t="s">
        <v>102</v>
      </c>
      <c r="AL3" t="s">
        <v>91</v>
      </c>
      <c r="AM3" t="s">
        <v>111</v>
      </c>
      <c r="AN3" t="s">
        <v>94</v>
      </c>
      <c r="AO3" t="s">
        <v>99</v>
      </c>
      <c r="AP3" t="s">
        <v>110</v>
      </c>
      <c r="AQ3" t="s">
        <v>107</v>
      </c>
      <c r="AR3" t="s">
        <v>108</v>
      </c>
      <c r="AS3" t="s">
        <v>121</v>
      </c>
      <c r="AT3" t="s">
        <v>122</v>
      </c>
      <c r="AU3" t="s">
        <v>115</v>
      </c>
      <c r="AV3" t="s">
        <v>113</v>
      </c>
      <c r="AW3" t="s">
        <v>116</v>
      </c>
      <c r="AX3" t="s">
        <v>114</v>
      </c>
      <c r="AY3" t="s">
        <v>103</v>
      </c>
    </row>
    <row r="4" ht="15" customHeight="1" spans="1:51" x14ac:dyDescent="0.25">
      <c r="A4" t="s">
        <v>123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t="s">
        <v>131</v>
      </c>
      <c r="J4" t="s">
        <v>132</v>
      </c>
      <c r="K4" t="s">
        <v>133</v>
      </c>
      <c r="L4" t="s">
        <v>134</v>
      </c>
      <c r="M4" t="s">
        <v>135</v>
      </c>
      <c r="N4" t="s">
        <v>136</v>
      </c>
      <c r="O4" t="s">
        <v>137</v>
      </c>
      <c r="P4" t="s">
        <v>138</v>
      </c>
      <c r="Q4" t="s">
        <v>139</v>
      </c>
      <c r="R4" t="s">
        <v>140</v>
      </c>
      <c r="S4" t="s">
        <v>141</v>
      </c>
      <c r="T4" t="s">
        <v>142</v>
      </c>
      <c r="U4" t="s">
        <v>143</v>
      </c>
      <c r="V4" t="s">
        <v>144</v>
      </c>
      <c r="W4" t="s">
        <v>145</v>
      </c>
      <c r="X4" t="s">
        <v>146</v>
      </c>
      <c r="Y4" t="s">
        <v>147</v>
      </c>
      <c r="Z4" t="s">
        <v>148</v>
      </c>
      <c r="AA4" t="s">
        <v>149</v>
      </c>
      <c r="AB4" t="s">
        <v>150</v>
      </c>
      <c r="AC4" t="s">
        <v>151</v>
      </c>
      <c r="AD4" t="s">
        <v>152</v>
      </c>
      <c r="AE4" t="s">
        <v>153</v>
      </c>
      <c r="AF4" t="s">
        <v>154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 t="s">
        <v>160</v>
      </c>
      <c r="AM4" t="s">
        <v>161</v>
      </c>
      <c r="AN4" t="s">
        <v>162</v>
      </c>
      <c r="AO4" t="s">
        <v>163</v>
      </c>
      <c r="AP4" t="s">
        <v>164</v>
      </c>
      <c r="AQ4" t="s">
        <v>165</v>
      </c>
      <c r="AR4" t="s">
        <v>166</v>
      </c>
      <c r="AS4" t="s">
        <v>167</v>
      </c>
      <c r="AT4" t="s">
        <v>168</v>
      </c>
      <c r="AU4" t="s">
        <v>139</v>
      </c>
      <c r="AV4" t="s">
        <v>169</v>
      </c>
      <c r="AW4" t="s">
        <v>170</v>
      </c>
      <c r="AX4" t="s">
        <v>171</v>
      </c>
      <c r="AY4" t="s">
        <v>161</v>
      </c>
    </row>
    <row r="5" ht="15" customHeight="1" spans="1:51" x14ac:dyDescent="0.25">
      <c r="A5" t="s">
        <v>172</v>
      </c>
      <c r="B5" t="s">
        <v>173</v>
      </c>
      <c r="C5" t="s">
        <v>174</v>
      </c>
      <c r="E5" t="s">
        <v>175</v>
      </c>
      <c r="F5" t="s">
        <v>176</v>
      </c>
      <c r="H5" t="s">
        <v>177</v>
      </c>
      <c r="I5" t="s">
        <v>178</v>
      </c>
      <c r="L5" t="s">
        <v>179</v>
      </c>
      <c r="M5" t="s">
        <v>180</v>
      </c>
      <c r="N5" t="s">
        <v>181</v>
      </c>
      <c r="P5" t="s">
        <v>182</v>
      </c>
      <c r="Q5" t="s">
        <v>183</v>
      </c>
      <c r="S5" t="s">
        <v>184</v>
      </c>
      <c r="T5" t="s">
        <v>185</v>
      </c>
      <c r="V5" t="s">
        <v>186</v>
      </c>
      <c r="W5" t="s">
        <v>187</v>
      </c>
      <c r="X5" t="s">
        <v>188</v>
      </c>
      <c r="Y5" t="s">
        <v>189</v>
      </c>
      <c r="AB5" t="s">
        <v>190</v>
      </c>
      <c r="AC5" t="s">
        <v>191</v>
      </c>
      <c r="AE5" t="s">
        <v>192</v>
      </c>
      <c r="AG5" t="s">
        <v>193</v>
      </c>
      <c r="AI5" t="s">
        <v>194</v>
      </c>
      <c r="AJ5" t="s">
        <v>195</v>
      </c>
      <c r="AK5" t="s">
        <v>196</v>
      </c>
      <c r="AL5" t="s">
        <v>197</v>
      </c>
      <c r="AM5" t="s">
        <v>198</v>
      </c>
      <c r="AN5" t="s">
        <v>199</v>
      </c>
      <c r="AO5" t="s">
        <v>200</v>
      </c>
      <c r="AP5" t="s">
        <v>201</v>
      </c>
      <c r="AQ5" t="s">
        <v>202</v>
      </c>
      <c r="AV5" t="s">
        <v>203</v>
      </c>
      <c r="AW5" t="s">
        <v>204</v>
      </c>
      <c r="AY5" t="s">
        <v>205</v>
      </c>
    </row>
    <row r="6" ht="15" customHeight="1" spans="1:51" x14ac:dyDescent="0.25">
      <c r="A6" t="s">
        <v>206</v>
      </c>
      <c r="B6" t="s">
        <v>207</v>
      </c>
      <c r="C6" t="s">
        <v>208</v>
      </c>
      <c r="E6" t="s">
        <v>209</v>
      </c>
      <c r="F6" t="s">
        <v>210</v>
      </c>
      <c r="H6" t="s">
        <v>211</v>
      </c>
      <c r="I6" t="s">
        <v>212</v>
      </c>
      <c r="P6" t="s">
        <v>213</v>
      </c>
      <c r="Q6" t="s">
        <v>214</v>
      </c>
      <c r="T6" t="s">
        <v>215</v>
      </c>
      <c r="V6" t="s">
        <v>216</v>
      </c>
      <c r="X6" t="s">
        <v>217</v>
      </c>
      <c r="Y6" t="s">
        <v>218</v>
      </c>
      <c r="AC6" t="s">
        <v>219</v>
      </c>
      <c r="AE6" t="s">
        <v>220</v>
      </c>
      <c r="AG6" t="s">
        <v>140</v>
      </c>
      <c r="AI6" t="s">
        <v>221</v>
      </c>
      <c r="AL6" t="s">
        <v>222</v>
      </c>
      <c r="AM6" t="s">
        <v>223</v>
      </c>
      <c r="AN6" t="s">
        <v>224</v>
      </c>
      <c r="AO6" t="s">
        <v>225</v>
      </c>
      <c r="AP6" t="s">
        <v>226</v>
      </c>
      <c r="AQ6" t="s">
        <v>227</v>
      </c>
      <c r="AW6" t="s">
        <v>228</v>
      </c>
      <c r="AY6" t="s">
        <v>229</v>
      </c>
    </row>
    <row r="7" ht="15" customHeight="1" spans="1:51" x14ac:dyDescent="0.25">
      <c r="A7" t="s">
        <v>230</v>
      </c>
      <c r="B7" t="s">
        <v>231</v>
      </c>
      <c r="C7" t="s">
        <v>232</v>
      </c>
      <c r="E7" t="s">
        <v>233</v>
      </c>
      <c r="F7" t="s">
        <v>234</v>
      </c>
      <c r="H7" t="s">
        <v>235</v>
      </c>
      <c r="I7" t="s">
        <v>236</v>
      </c>
      <c r="Q7" t="s">
        <v>237</v>
      </c>
      <c r="V7" t="s">
        <v>238</v>
      </c>
      <c r="X7" t="s">
        <v>239</v>
      </c>
      <c r="Y7" t="s">
        <v>240</v>
      </c>
      <c r="AE7" t="s">
        <v>241</v>
      </c>
      <c r="AG7" t="s">
        <v>242</v>
      </c>
      <c r="AN7" t="s">
        <v>243</v>
      </c>
      <c r="AO7" t="s">
        <v>244</v>
      </c>
      <c r="AP7" t="s">
        <v>245</v>
      </c>
      <c r="AQ7" t="s">
        <v>246</v>
      </c>
      <c r="AW7" t="s">
        <v>247</v>
      </c>
      <c r="AY7" t="s">
        <v>248</v>
      </c>
    </row>
    <row r="8" ht="15" customHeight="1" spans="1:51" x14ac:dyDescent="0.25">
      <c r="A8" t="s">
        <v>249</v>
      </c>
      <c r="B8" t="s">
        <v>250</v>
      </c>
      <c r="C8" t="s">
        <v>251</v>
      </c>
      <c r="E8" t="s">
        <v>252</v>
      </c>
      <c r="F8" t="s">
        <v>253</v>
      </c>
      <c r="I8" t="s">
        <v>254</v>
      </c>
      <c r="Q8" t="s">
        <v>255</v>
      </c>
      <c r="V8" t="s">
        <v>256</v>
      </c>
      <c r="Y8" t="s">
        <v>257</v>
      </c>
      <c r="AN8" t="s">
        <v>258</v>
      </c>
      <c r="AO8" t="s">
        <v>259</v>
      </c>
      <c r="AP8" t="s">
        <v>260</v>
      </c>
      <c r="AQ8" t="s">
        <v>261</v>
      </c>
      <c r="AW8" t="s">
        <v>262</v>
      </c>
      <c r="AY8" t="s">
        <v>263</v>
      </c>
    </row>
    <row r="9" ht="15" customHeight="1" spans="1:51" x14ac:dyDescent="0.25">
      <c r="A9" t="s">
        <v>264</v>
      </c>
      <c r="B9" t="s">
        <v>265</v>
      </c>
      <c r="C9" t="s">
        <v>266</v>
      </c>
      <c r="E9" t="s">
        <v>267</v>
      </c>
      <c r="F9" t="s">
        <v>268</v>
      </c>
      <c r="Q9" t="s">
        <v>269</v>
      </c>
      <c r="V9" t="s">
        <v>270</v>
      </c>
      <c r="Y9" t="s">
        <v>271</v>
      </c>
      <c r="AN9" t="s">
        <v>272</v>
      </c>
      <c r="AP9" t="s">
        <v>273</v>
      </c>
      <c r="AY9" t="s">
        <v>274</v>
      </c>
    </row>
    <row r="10" ht="15" customHeight="1" spans="1:51" x14ac:dyDescent="0.25">
      <c r="A10" t="s">
        <v>275</v>
      </c>
      <c r="B10" t="s">
        <v>276</v>
      </c>
      <c r="C10" t="s">
        <v>277</v>
      </c>
      <c r="F10" t="s">
        <v>278</v>
      </c>
      <c r="Y10" t="s">
        <v>279</v>
      </c>
      <c r="AY10" t="s">
        <v>280</v>
      </c>
    </row>
    <row r="11" ht="15" customHeight="1" spans="1:51" x14ac:dyDescent="0.25">
      <c r="A11" t="s">
        <v>281</v>
      </c>
      <c r="B11" t="s">
        <v>282</v>
      </c>
      <c r="C11" t="s">
        <v>283</v>
      </c>
      <c r="Y11" t="s">
        <v>284</v>
      </c>
      <c r="AY11" t="s">
        <v>285</v>
      </c>
    </row>
    <row r="12" ht="15" customHeight="1" spans="51:5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2020-12-28T06:34:46Z</dcterms:modified>
</cp:coreProperties>
</file>