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<sst xmlns="http://schemas.openxmlformats.org/spreadsheetml/2006/main" count="2248" uniqueCount="357">
  <si>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</si>
  <si>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</si>
  <si>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</si>
  <si>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</si>
  <si>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</si>
  <si>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</si>
  <si>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</si>
  <si>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</si>
  <si>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</si>
  <si>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</si>
  <si>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</si>
  <si>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</si>
  <si>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</si>
  <si>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</si>
  <si>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</si>
  <si>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</si>
  <si>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</si>
  <si>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</si>
  <si>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</si>
  <si>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</si>
  <si>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</si>
  <si>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</si>
  <si>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</si>
  <si>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</si>
  <si>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</si>
  <si>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</si>
  <si>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</si>
  <si>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</si>
  <si>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</si>
  <si>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</si>
  <si>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</si>
  <si>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</si>
  <si>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</si>
  <si>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</si>
  <si>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</si>
  <si>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</si>
  <si>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</si>
  <si>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</si>
  <si>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</si>
  <si>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</si>
  <si>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</si>
  <si>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</si>
  <si>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</si>
  <si>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</si>
  <si>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</si>
  <si>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</si>
  <si>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</si>
  <si>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</si>
  <si>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</si>
  <si>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</si>
  <si>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</si>
  <si>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</si>
  <si>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</si>
  <si>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</si>
  <si>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</si>
  <si>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</si>
  <si>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</si>
  <si>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</si>
  <si>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</si>
  <si>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</si>
  <si>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</si>
  <si>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</si>
  <si>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</si>
  <si>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</si>
  <si>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</si>
  <si>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</si>
  <si>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</si>
  <si>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</si>
  <si>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</si>
  <si>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</si>
  <si>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</si>
  <si>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</si>
  <si>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</si>
  <si>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</si>
  <si>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</si>
  <si>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</si>
  <si>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</si>
  <si>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</si>
  <si>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</si>
  <si>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</si>
  <si>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</si>
  <si>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</si>
  <si>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</si>
  <si>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</si>
  <si>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</si>
  <si>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</si>
  <si>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</si>
  <si>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</si>
  <si>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2021-02-04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</si>
  <si>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</si>
  <si>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</si>
  <si>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</si>
  <si>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</si>
  <si>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</si>
  <si>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</si>
  <si>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</si>
  <si>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</si>
  <si>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</si>
  <si>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</si>
  <si>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</si>
  <si>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</si>
  <si>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</si>
  <si>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</si>
  <si>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</si>
  <si>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</si>
  <si>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</si>
  <si>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</si>
  <si>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</si>
  <si>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</si>
  <si>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</si>
  <si>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</si>
  <si>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</si>
  <si>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</si>
  <si>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</si>
  <si>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</si>
  <si>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</si>
  <si>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</si>
  <si>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</si>
  <si>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</si>
  <si>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</si>
  <si>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</si>
  <si>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</si>
  <si>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</si>
  <si>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</si>
  <si>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</si>
  <si>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</si>
  <si>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</si>
  <si>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2021-01-06</t>
  </si>
  <si>
    <t>2020-11-29</t>
  </si>
  <si>
    <t>2021-02-06</t>
  </si>
  <si>
    <t>2021-01-18</t>
  </si>
  <si>
    <t>2021-02-07</t>
  </si>
  <si>
    <t>2021-01-28</t>
  </si>
  <si>
    <t>2020-12-06</t>
  </si>
  <si>
    <t>2021-02-02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</si>
  <si>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</si>
  <si>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</si>
  <si>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</si>
  <si>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</si>
  <si>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</si>
  <si>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</si>
  <si>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</si>
  <si>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</si>
  <si>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</si>
  <si>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</si>
  <si>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</si>
  <si>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</si>
  <si>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</si>
  <si>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</si>
  <si>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</si>
  <si>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</si>
  <si>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</si>
  <si>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</si>
  <si>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</si>
  <si>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</si>
  <si>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</si>
  <si>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</si>
  <si>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</si>
  <si>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</si>
  <si>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</si>
  <si>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</si>
  <si>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</si>
  <si>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</si>
  <si>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</si>
  <si>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</si>
  <si>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</si>
  <si>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</si>
  <si>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</si>
  <si>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</si>
  <si>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</si>
  <si>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</si>
  <si>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</si>
  <si>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</si>
  <si>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</si>
  <si>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</si>
  <si>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</si>
  <si>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</si>
  <si>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</si>
  <si>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</si>
  <si>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</si>
  <si>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</si>
  <si>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</si>
  <si>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</si>
  <si>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</si>
  <si>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</si>
  <si>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</si>
  <si>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</si>
  <si>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</si>
  <si>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</si>
  <si>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</si>
  <si>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</si>
  <si>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</si>
  <si>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</si>
  <si>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</si>
  <si>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</si>
  <si>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</si>
  <si>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</si>
  <si>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</si>
  <si>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</si>
  <si>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</si>
  <si>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</si>
  <si>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</si>
  <si>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</si>
  <si>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</si>
  <si>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</si>
  <si>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</si>
  <si>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</si>
  <si>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</si>
  <si>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</si>
  <si>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</si>
  <si>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</si>
  <si>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</si>
  <si>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</si>
  <si>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</si>
  <si>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</si>
  <si>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</si>
  <si>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</si>
  <si>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</si>
  <si>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</si>
  <si>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</si>
  <si>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</si>
  <si>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</si>
  <si>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</si>
  <si>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</si>
  <si>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</si>
  <si>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</si>
  <si>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</si>
  <si>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</si>
  <si>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</si>
  <si>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</si>
  <si>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</si>
  <si>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</si>
  <si>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</si>
  <si>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</si>
  <si>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</si>
  <si>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</si>
  <si>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</si>
  <si>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</si>
  <si>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</si>
  <si>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</si>
  <si>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</si>
  <si>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</si>
  <si>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Feldkirch;HUBER;SCHAUER;HUBER;RINKER</t>
  </si>
  <si>
    <t>Eisarena Salzburg;DURCHNER;LEHNER;REISINGER;WEISS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</si>
  <si>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</si>
  <si>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</si>
  <si>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</si>
  <si>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</si>
  <si>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</si>
  <si>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</si>
  <si>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</si>
  <si>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</si>
  <si>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</si>
  <si>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</si>
  <si>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</si>
  <si>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</si>
  <si>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</si>
  <si>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</si>
  <si>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</si>
  <si>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</si>
  <si>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</si>
  <si>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</si>
  <si>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</si>
  <si>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</si>
  <si>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</si>
  <si>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</si>
  <si>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</si>
  <si>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</si>
  <si>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</si>
  <si>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</si>
  <si>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</si>
  <si>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</si>
  <si>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</si>
  <si>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</si>
  <si>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</si>
  <si>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</si>
  <si>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</si>
  <si>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</si>
  <si>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Lustenau;HOLZER;WALLNER;KAINBERGER;SPIEGEL</t>
  </si>
  <si>
    <t>Eishalle Dornbirn;KUMMER;PODLESNIK;HOLZER;PUFF</t>
  </si>
  <si>
    <t>Eisarena Salzburg;HLAVATY;LOICHT;SCHONAKLENER;VOICAN</t>
  </si>
  <si>
    <t>Eishalle Asiago;GIACOMOZZI;LAZZERI;DE ZORDO;FLEISCHMANN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</si>
  <si>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</si>
  <si>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</si>
  <si>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</si>
  <si>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</si>
  <si>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</si>
  <si>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</si>
  <si>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</si>
  <si>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</si>
  <si>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</si>
  <si>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</si>
  <si>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</si>
  <si>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</si>
  <si>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</si>
  <si>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</si>
  <si>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</si>
  <si>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</si>
  <si>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</si>
  <si>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</si>
  <si>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</si>
  <si>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</si>
  <si>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</si>
  <si>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</si>
  <si>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</si>
  <si>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Dornbirn;HOLZER;WALLNER;KAINBERGER;SPIEGEL</t>
  </si>
  <si>
    <t>Eishalle Lustenau;KUMMER;PODLESNIK;HOLZER;PUFF</t>
  </si>
  <si>
    <t>Eishalle Feldkirch;HOLZER;LEHNER;MOIDL;SPIEGEL</t>
  </si>
  <si>
    <t>Eishalle Sterzing;HUBER;SCHAUER;EISL;HUBER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</si>
  <si>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</si>
  <si>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</si>
  <si>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</si>
  <si>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</si>
  <si>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</si>
  <si>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</si>
  <si>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</si>
  <si>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</si>
  <si>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</si>
  <si>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</si>
  <si>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</si>
  <si>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</si>
  <si>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</si>
  <si>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</si>
  <si>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</si>
  <si>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</si>
  <si>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</si>
  <si>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Lustenau;HUBER;SCHAUER;EISL;RINKER</t>
  </si>
  <si>
    <t>Eishalle Bruneck;LAZZERI;PINIE;BEDANA;MANTOVANI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</si>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</sst>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G19" sqref="G19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8</v>
      </c>
      <c r="H2">
        <f t="shared" ref="H2:BO2" si="0">COUNTIF(H4:H42,"&lt;&gt;")</f>
        <v>8</v>
      </c>
      <c r="I2">
        <f t="shared" si="0"/>
        <v>5</v>
      </c>
      <c r="J2">
        <f>COUNTIF(J4:J42,"&lt;&gt;")</f>
        <v>1</v>
      </c>
      <c r="K2">
        <f t="shared" si="0"/>
        <v>3</v>
      </c>
      <c r="L2">
        <f t="shared" si="0"/>
        <v>2</v>
      </c>
      <c r="M2">
        <f t="shared" si="0"/>
        <v>2</v>
      </c>
      <c r="N2">
        <f>COUNTIF(N4:N41,"&lt;&gt;")</f>
        <v>21</v>
      </c>
      <c r="O2">
        <f>COUNTIF(O4:O41,"&lt;&gt;")</f>
        <v>23</v>
      </c>
      <c r="P2">
        <f>COUNTIF(P4:P40,"&lt;&gt;")</f>
        <v>24</v>
      </c>
      <c r="Q2">
        <f>COUNTIF(Q4:Q40,"&lt;&gt;")</f>
        <v>12</v>
      </c>
      <c r="R2">
        <f t="shared" si="0"/>
        <v>4</v>
      </c>
      <c r="S2">
        <f t="shared" si="0"/>
        <v>16</v>
      </c>
      <c r="T2">
        <f t="shared" si="0"/>
        <v>17</v>
      </c>
      <c r="U2">
        <f>COUNTIF(U4:U40,"&lt;&gt;")</f>
        <v>27</v>
      </c>
      <c r="V2">
        <f t="shared" si="0"/>
        <v>3</v>
      </c>
      <c r="W2">
        <f>COUNTIF(W4:W41,"&lt;&gt;")</f>
        <v>24</v>
      </c>
      <c r="X2">
        <f>COUNTIF(X4:X41,"&lt;&gt;")</f>
        <v>26</v>
      </c>
      <c r="Y2">
        <f>COUNTIF(Y4:Y37,"&lt;&gt;")</f>
        <v>34</v>
      </c>
      <c r="Z2">
        <f t="shared" si="0"/>
        <v>19</v>
      </c>
      <c r="AA2">
        <f t="shared" si="0"/>
        <v>6</v>
      </c>
      <c r="AB2">
        <f t="shared" si="0"/>
        <v>2</v>
      </c>
      <c r="AC2">
        <f t="shared" si="0"/>
        <v>5</v>
      </c>
      <c r="AD2">
        <f>COUNTIF(AD4:AD40,"&lt;&gt;")</f>
        <v>13</v>
      </c>
      <c r="AE2">
        <f t="shared" si="0"/>
        <v>2</v>
      </c>
      <c r="AF2">
        <f t="shared" si="0"/>
        <v>20</v>
      </c>
      <c r="AG2">
        <f>COUNTIF(AG4:AG41,"&lt;&gt;")</f>
        <v>25</v>
      </c>
      <c r="AH2">
        <f>COUNTIF(AH4:AH40,"&lt;&gt;")</f>
        <v>26</v>
      </c>
      <c r="AI2">
        <f>COUNTIF(AI4:AI40,"&lt;&gt;")</f>
        <v>29</v>
      </c>
      <c r="AJ2">
        <f>COUNTIF(AJ4:AJ40,"&lt;&gt;")</f>
        <v>30</v>
      </c>
      <c r="AK2">
        <f>COUNTIF(AK4:AK40,"&lt;&gt;")</f>
        <v>23</v>
      </c>
      <c r="AL2">
        <f t="shared" si="0"/>
        <v>7</v>
      </c>
      <c r="AM2">
        <f t="shared" si="0"/>
        <v>6</v>
      </c>
      <c r="AN2">
        <f>COUNTIF(AN4:AN41,"&lt;&gt;")</f>
        <v>7</v>
      </c>
      <c r="AO2">
        <f t="shared" si="0"/>
        <v>11</v>
      </c>
      <c r="AP2">
        <f t="shared" si="0"/>
        <v>1</v>
      </c>
      <c r="AQ2">
        <f>COUNTIF(AQ4:AQ36,"&lt;&gt;")</f>
        <v>26</v>
      </c>
      <c r="AR2">
        <f>COUNTIF(AR4:AR42,"&lt;&gt;")</f>
        <v>9</v>
      </c>
      <c r="AS2">
        <f>COUNTIF(AS4:AS40,"&lt;&gt;")</f>
        <v>8</v>
      </c>
      <c r="AT2">
        <f t="shared" si="0"/>
        <v>1</v>
      </c>
      <c r="AU2">
        <f t="shared" si="0"/>
        <v>6</v>
      </c>
      <c r="AV2">
        <f>COUNTIF(AV4:AV40,"&lt;&gt;")</f>
        <v>9</v>
      </c>
      <c r="AW2">
        <f t="shared" si="0"/>
        <v>14</v>
      </c>
      <c r="AX2">
        <f>COUNTIF(AX4:AX40,"&lt;&gt;")</f>
        <v>15</v>
      </c>
      <c r="AY2">
        <f t="shared" si="0"/>
        <v>2</v>
      </c>
      <c r="AZ2">
        <f>COUNTIF(AZ4:AZ41,"&lt;&gt;")</f>
        <v>13</v>
      </c>
      <c r="BA2">
        <f>COUNTIF(BA4:BA41,"&lt;&gt;")</f>
        <v>10</v>
      </c>
      <c r="BB2">
        <f>COUNTIF(BB4:BB41,"&lt;&gt;")</f>
        <v>8</v>
      </c>
      <c r="BC2">
        <f>COUNTIF(BC4:BC40,"&lt;&gt;")</f>
        <v>7</v>
      </c>
      <c r="BD2">
        <f t="shared" si="0"/>
        <v>8</v>
      </c>
      <c r="BE2">
        <f>COUNTIF(BE4:BE40,"&lt;&gt;")</f>
        <v>17</v>
      </c>
      <c r="BF2">
        <f>COUNTIF(BF4:BF41,"&lt;&gt;")</f>
        <v>24</v>
      </c>
      <c r="BG2">
        <f>COUNTIF(BG4:BG40,"&lt;&gt;")</f>
        <v>8</v>
      </c>
      <c r="BH2">
        <f t="shared" si="0"/>
        <v>5</v>
      </c>
      <c r="BI2">
        <f>COUNTIF(BI4:BI40,"&lt;&gt;")</f>
        <v>8</v>
      </c>
      <c r="BJ2">
        <f>COUNTIF(BJ4:BJ40,"&lt;&gt;")</f>
        <v>12</v>
      </c>
      <c r="BK2">
        <f t="shared" si="0"/>
        <v>10</v>
      </c>
      <c r="BL2">
        <f>COUNTIF(BL4:BL41,"&lt;&gt;")</f>
        <v>8</v>
      </c>
      <c r="BM2">
        <f>COUNTIF(BM4:BM41,"&lt;&gt;")</f>
        <v>12</v>
      </c>
      <c r="BN2">
        <f t="shared" si="0"/>
        <v>7</v>
      </c>
      <c r="BO2">
        <f t="shared" si="0"/>
        <v>5</v>
      </c>
      <c r="BP2">
        <f t="shared" ref="BP2:BV2" si="1">COUNTIF(BP4:BP42,"&lt;&gt;")</f>
        <v>5</v>
      </c>
      <c r="BQ2">
        <f>COUNTIF(BQ4:BQ41,"&lt;&gt;")</f>
        <v>5</v>
      </c>
      <c r="BR2">
        <f t="shared" si="1"/>
        <v>2</v>
      </c>
      <c r="BS2">
        <f t="shared" si="1"/>
        <v>8</v>
      </c>
      <c r="BT2">
        <f t="shared" si="1"/>
        <v>3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93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94</v>
      </c>
      <c r="BQ5" t="s">
        <v>84</v>
      </c>
      <c r="BR5" t="s">
        <v>86</v>
      </c>
      <c r="BS5" t="s">
        <v>95</v>
      </c>
      <c r="BT5" t="s">
        <v>96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95</v>
      </c>
      <c r="D6" t="s">
        <v>97</v>
      </c>
      <c r="E6" t="s">
        <v>87</v>
      </c>
      <c r="F6" t="s">
        <v>83</v>
      </c>
      <c r="G6" t="s">
        <v>97</v>
      </c>
      <c r="H6" t="s">
        <v>95</v>
      </c>
      <c r="I6" t="s">
        <v>98</v>
      </c>
      <c r="K6" t="s">
        <v>99</v>
      </c>
      <c r="N6" t="s">
        <v>100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101</v>
      </c>
      <c r="AS6" t="s">
        <v>82</v>
      </c>
      <c r="AU6" t="s">
        <v>102</v>
      </c>
      <c r="AV6" t="s">
        <v>97</v>
      </c>
      <c r="AW6" t="s">
        <v>83</v>
      </c>
      <c r="AX6" t="s">
        <v>97</v>
      </c>
      <c r="AZ6" t="s">
        <v>81</v>
      </c>
      <c r="BA6" t="s">
        <v>89</v>
      </c>
      <c r="BB6" t="s">
        <v>90</v>
      </c>
      <c r="BC6" t="s">
        <v>103</v>
      </c>
      <c r="BD6" t="s">
        <v>104</v>
      </c>
      <c r="BE6" t="s">
        <v>105</v>
      </c>
      <c r="BF6" t="s">
        <v>106</v>
      </c>
      <c r="BG6" t="s">
        <v>85</v>
      </c>
      <c r="BH6" t="s">
        <v>95</v>
      </c>
      <c r="BI6" t="s">
        <v>94</v>
      </c>
      <c r="BJ6" t="s">
        <v>83</v>
      </c>
      <c r="BK6" t="s">
        <v>94</v>
      </c>
      <c r="BL6" t="s">
        <v>97</v>
      </c>
      <c r="BM6" t="s">
        <v>95</v>
      </c>
      <c r="BN6" t="s">
        <v>94</v>
      </c>
      <c r="BO6" t="s">
        <v>107</v>
      </c>
      <c r="BP6" t="s">
        <v>108</v>
      </c>
      <c r="BQ6" t="s">
        <v>103</v>
      </c>
      <c r="BS6" t="s">
        <v>104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109</v>
      </c>
      <c r="D7" t="s">
        <v>109</v>
      </c>
      <c r="E7" t="s">
        <v>95</v>
      </c>
      <c r="F7" t="s">
        <v>95</v>
      </c>
      <c r="G7" t="s">
        <v>109</v>
      </c>
      <c r="H7" t="s">
        <v>110</v>
      </c>
      <c r="I7" t="s">
        <v>96</v>
      </c>
      <c r="K7" t="s">
        <v>88</v>
      </c>
      <c r="N7" t="s">
        <v>111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101</v>
      </c>
      <c r="U7" t="s">
        <v>75</v>
      </c>
      <c r="W7" t="s">
        <v>105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109</v>
      </c>
      <c r="AO7" t="s">
        <v>85</v>
      </c>
      <c r="AQ7" t="s">
        <v>80</v>
      </c>
      <c r="AR7" t="s">
        <v>84</v>
      </c>
      <c r="AS7" t="s">
        <v>90</v>
      </c>
      <c r="AU7" t="s">
        <v>107</v>
      </c>
      <c r="AV7" t="s">
        <v>84</v>
      </c>
      <c r="AW7" t="s">
        <v>97</v>
      </c>
      <c r="AX7" t="s">
        <v>84</v>
      </c>
      <c r="AZ7" t="s">
        <v>85</v>
      </c>
      <c r="BA7" t="s">
        <v>92</v>
      </c>
      <c r="BB7" t="s">
        <v>104</v>
      </c>
      <c r="BC7" t="s">
        <v>85</v>
      </c>
      <c r="BD7" t="s">
        <v>107</v>
      </c>
      <c r="BE7" t="s">
        <v>85</v>
      </c>
      <c r="BF7" t="s">
        <v>105</v>
      </c>
      <c r="BG7" t="s">
        <v>85</v>
      </c>
      <c r="BH7" t="s">
        <v>94</v>
      </c>
      <c r="BI7" t="s">
        <v>109</v>
      </c>
      <c r="BJ7" t="s">
        <v>112</v>
      </c>
      <c r="BK7" t="s">
        <v>84</v>
      </c>
      <c r="BL7" t="s">
        <v>113</v>
      </c>
      <c r="BM7" t="s">
        <v>84</v>
      </c>
      <c r="BN7" t="s">
        <v>103</v>
      </c>
      <c r="BO7" t="s">
        <v>114</v>
      </c>
      <c r="BP7" t="s">
        <v>115</v>
      </c>
      <c r="BQ7" t="s">
        <v>116</v>
      </c>
      <c r="BS7" t="s">
        <v>117</v>
      </c>
    </row>
    <row r="8" ht="15" customHeight="1" spans="1:71" x14ac:dyDescent="0.25">
      <c r="A8" t="s">
        <v>83</v>
      </c>
      <c r="B8" t="s">
        <v>87</v>
      </c>
      <c r="C8" t="s">
        <v>98</v>
      </c>
      <c r="D8" t="s">
        <v>98</v>
      </c>
      <c r="E8" t="s">
        <v>110</v>
      </c>
      <c r="F8" t="s">
        <v>118</v>
      </c>
      <c r="G8" t="s">
        <v>110</v>
      </c>
      <c r="H8" t="s">
        <v>119</v>
      </c>
      <c r="I8" t="s">
        <v>99</v>
      </c>
      <c r="K8" t="s">
        <v>120</v>
      </c>
      <c r="N8" t="s">
        <v>121</v>
      </c>
      <c r="O8" t="s">
        <v>105</v>
      </c>
      <c r="P8" t="s">
        <v>105</v>
      </c>
      <c r="Q8" t="s">
        <v>104</v>
      </c>
      <c r="S8" t="s">
        <v>82</v>
      </c>
      <c r="T8" t="s">
        <v>97</v>
      </c>
      <c r="U8" t="s">
        <v>81</v>
      </c>
      <c r="W8" t="s">
        <v>100</v>
      </c>
      <c r="X8" t="s">
        <v>75</v>
      </c>
      <c r="Y8" t="s">
        <v>77</v>
      </c>
      <c r="Z8" t="s">
        <v>93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100</v>
      </c>
      <c r="AI8" t="s">
        <v>76</v>
      </c>
      <c r="AJ8" t="s">
        <v>76</v>
      </c>
      <c r="AK8" t="s">
        <v>106</v>
      </c>
      <c r="AL8" t="s">
        <v>77</v>
      </c>
      <c r="AM8" t="s">
        <v>76</v>
      </c>
      <c r="AN8" t="s">
        <v>108</v>
      </c>
      <c r="AO8" t="s">
        <v>101</v>
      </c>
      <c r="AQ8" t="s">
        <v>76</v>
      </c>
      <c r="AR8" t="s">
        <v>109</v>
      </c>
      <c r="AS8" t="s">
        <v>116</v>
      </c>
      <c r="AU8" t="s">
        <v>122</v>
      </c>
      <c r="AV8" t="s">
        <v>113</v>
      </c>
      <c r="AW8" t="s">
        <v>84</v>
      </c>
      <c r="AX8" t="s">
        <v>85</v>
      </c>
      <c r="AZ8" t="s">
        <v>85</v>
      </c>
      <c r="BA8" t="s">
        <v>94</v>
      </c>
      <c r="BB8" t="s">
        <v>117</v>
      </c>
      <c r="BC8" t="s">
        <v>102</v>
      </c>
      <c r="BD8" t="s">
        <v>123</v>
      </c>
      <c r="BE8" t="s">
        <v>85</v>
      </c>
      <c r="BF8" t="s">
        <v>91</v>
      </c>
      <c r="BG8" t="s">
        <v>107</v>
      </c>
      <c r="BH8" t="s">
        <v>115</v>
      </c>
      <c r="BI8" t="s">
        <v>107</v>
      </c>
      <c r="BJ8" t="s">
        <v>97</v>
      </c>
      <c r="BK8" t="s">
        <v>113</v>
      </c>
      <c r="BL8" t="s">
        <v>124</v>
      </c>
      <c r="BM8" t="s">
        <v>103</v>
      </c>
      <c r="BN8" t="s">
        <v>108</v>
      </c>
      <c r="BO8" t="s">
        <v>86</v>
      </c>
      <c r="BP8" t="s">
        <v>125</v>
      </c>
      <c r="BQ8" t="s">
        <v>86</v>
      </c>
      <c r="BS8" t="s">
        <v>107</v>
      </c>
    </row>
    <row r="9" ht="15" customHeight="1" spans="1:71" x14ac:dyDescent="0.25">
      <c r="A9" t="s">
        <v>97</v>
      </c>
      <c r="B9" t="s">
        <v>97</v>
      </c>
      <c r="C9" t="s">
        <v>119</v>
      </c>
      <c r="D9" t="s">
        <v>119</v>
      </c>
      <c r="E9" t="s">
        <v>118</v>
      </c>
      <c r="F9" t="s">
        <v>126</v>
      </c>
      <c r="G9" t="s">
        <v>118</v>
      </c>
      <c r="H9" t="s">
        <v>96</v>
      </c>
      <c r="I9" t="s">
        <v>88</v>
      </c>
      <c r="N9" t="s">
        <v>97</v>
      </c>
      <c r="O9" t="s">
        <v>100</v>
      </c>
      <c r="P9" t="s">
        <v>91</v>
      </c>
      <c r="Q9" t="s">
        <v>85</v>
      </c>
      <c r="S9" t="s">
        <v>83</v>
      </c>
      <c r="T9" t="s">
        <v>84</v>
      </c>
      <c r="U9" t="s">
        <v>82</v>
      </c>
      <c r="W9" t="s">
        <v>111</v>
      </c>
      <c r="X9" t="s">
        <v>100</v>
      </c>
      <c r="Y9" t="s">
        <v>77</v>
      </c>
      <c r="Z9" t="s">
        <v>83</v>
      </c>
      <c r="AA9" t="s">
        <v>81</v>
      </c>
      <c r="AD9" t="s">
        <v>97</v>
      </c>
      <c r="AF9" t="s">
        <v>111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85</v>
      </c>
      <c r="AN9" t="s">
        <v>96</v>
      </c>
      <c r="AO9" t="s">
        <v>94</v>
      </c>
      <c r="AQ9" t="s">
        <v>93</v>
      </c>
      <c r="AR9" t="s">
        <v>107</v>
      </c>
      <c r="AS9" t="s">
        <v>114</v>
      </c>
      <c r="AU9" t="s">
        <v>127</v>
      </c>
      <c r="AV9" t="s">
        <v>102</v>
      </c>
      <c r="AW9" t="s">
        <v>95</v>
      </c>
      <c r="AX9" t="s">
        <v>98</v>
      </c>
      <c r="AZ9" t="s">
        <v>84</v>
      </c>
      <c r="BA9" t="s">
        <v>84</v>
      </c>
      <c r="BB9" t="s">
        <v>123</v>
      </c>
      <c r="BC9" t="s">
        <v>117</v>
      </c>
      <c r="BD9" t="s">
        <v>85</v>
      </c>
      <c r="BE9" t="s">
        <v>101</v>
      </c>
      <c r="BF9" t="s">
        <v>111</v>
      </c>
      <c r="BG9" t="s">
        <v>118</v>
      </c>
      <c r="BH9" t="s">
        <v>88</v>
      </c>
      <c r="BI9" t="s">
        <v>123</v>
      </c>
      <c r="BJ9" t="s">
        <v>128</v>
      </c>
      <c r="BK9" t="s">
        <v>85</v>
      </c>
      <c r="BL9" t="s">
        <v>96</v>
      </c>
      <c r="BM9" t="s">
        <v>94</v>
      </c>
      <c r="BN9" t="s">
        <v>116</v>
      </c>
      <c r="BO9" t="s">
        <v>88</v>
      </c>
      <c r="BP9" t="s">
        <v>129</v>
      </c>
      <c r="BQ9" t="s">
        <v>129</v>
      </c>
      <c r="BS9" t="s">
        <v>130</v>
      </c>
    </row>
    <row r="10" ht="15" customHeight="1" spans="1:71" x14ac:dyDescent="0.25">
      <c r="A10" t="s">
        <v>109</v>
      </c>
      <c r="B10" t="s">
        <v>110</v>
      </c>
      <c r="C10" t="s">
        <v>96</v>
      </c>
      <c r="D10" t="s">
        <v>118</v>
      </c>
      <c r="E10" t="s">
        <v>96</v>
      </c>
      <c r="F10" t="s">
        <v>99</v>
      </c>
      <c r="G10" t="s">
        <v>96</v>
      </c>
      <c r="H10" t="s">
        <v>116</v>
      </c>
      <c r="I10" t="s">
        <v>120</v>
      </c>
      <c r="N10" t="s">
        <v>84</v>
      </c>
      <c r="O10" t="s">
        <v>111</v>
      </c>
      <c r="P10" t="s">
        <v>111</v>
      </c>
      <c r="Q10" t="s">
        <v>123</v>
      </c>
      <c r="S10" t="s">
        <v>101</v>
      </c>
      <c r="T10" t="s">
        <v>104</v>
      </c>
      <c r="U10" t="s">
        <v>105</v>
      </c>
      <c r="W10" t="s">
        <v>83</v>
      </c>
      <c r="X10" t="s">
        <v>111</v>
      </c>
      <c r="Y10" t="s">
        <v>80</v>
      </c>
      <c r="Z10" t="s">
        <v>97</v>
      </c>
      <c r="AD10" t="s">
        <v>84</v>
      </c>
      <c r="AF10" t="s">
        <v>83</v>
      </c>
      <c r="AG10" t="s">
        <v>82</v>
      </c>
      <c r="AH10" t="s">
        <v>111</v>
      </c>
      <c r="AI10" t="s">
        <v>82</v>
      </c>
      <c r="AJ10" t="s">
        <v>105</v>
      </c>
      <c r="AK10" t="s">
        <v>83</v>
      </c>
      <c r="AL10" t="s">
        <v>81</v>
      </c>
      <c r="AN10" t="s">
        <v>116</v>
      </c>
      <c r="AO10" t="s">
        <v>103</v>
      </c>
      <c r="AQ10" t="s">
        <v>82</v>
      </c>
      <c r="AR10" t="s">
        <v>96</v>
      </c>
      <c r="AS10" t="s">
        <v>86</v>
      </c>
      <c r="AU10" t="s">
        <v>125</v>
      </c>
      <c r="AV10" t="s">
        <v>124</v>
      </c>
      <c r="AW10" t="s">
        <v>85</v>
      </c>
      <c r="AX10" t="s">
        <v>102</v>
      </c>
      <c r="AZ10" t="s">
        <v>128</v>
      </c>
      <c r="BA10" t="s">
        <v>113</v>
      </c>
      <c r="BB10" t="s">
        <v>114</v>
      </c>
      <c r="BC10" t="s">
        <v>130</v>
      </c>
      <c r="BD10" t="s">
        <v>114</v>
      </c>
      <c r="BE10" t="s">
        <v>84</v>
      </c>
      <c r="BF10" t="s">
        <v>101</v>
      </c>
      <c r="BG10" t="s">
        <v>114</v>
      </c>
      <c r="BI10" t="s">
        <v>116</v>
      </c>
      <c r="BJ10" t="s">
        <v>108</v>
      </c>
      <c r="BK10" t="s">
        <v>85</v>
      </c>
      <c r="BL10" t="s">
        <v>114</v>
      </c>
      <c r="BM10" t="s">
        <v>117</v>
      </c>
      <c r="BN10" t="s">
        <v>86</v>
      </c>
      <c r="BS10" t="s">
        <v>85</v>
      </c>
    </row>
    <row r="11" ht="15" customHeight="1" spans="1:71" x14ac:dyDescent="0.25">
      <c r="A11" t="s">
        <v>98</v>
      </c>
      <c r="B11" t="s">
        <v>96</v>
      </c>
      <c r="C11" t="s">
        <v>126</v>
      </c>
      <c r="D11" t="s">
        <v>96</v>
      </c>
      <c r="E11" t="s">
        <v>116</v>
      </c>
      <c r="F11" t="s">
        <v>131</v>
      </c>
      <c r="G11" t="s">
        <v>116</v>
      </c>
      <c r="H11" t="s">
        <v>99</v>
      </c>
      <c r="N11" t="s">
        <v>94</v>
      </c>
      <c r="O11" t="s">
        <v>101</v>
      </c>
      <c r="P11" t="s">
        <v>83</v>
      </c>
      <c r="Q11" t="s">
        <v>85</v>
      </c>
      <c r="S11" t="s">
        <v>84</v>
      </c>
      <c r="T11" t="s">
        <v>108</v>
      </c>
      <c r="U11" t="s">
        <v>91</v>
      </c>
      <c r="W11" t="s">
        <v>101</v>
      </c>
      <c r="X11" t="s">
        <v>83</v>
      </c>
      <c r="Y11" t="s">
        <v>75</v>
      </c>
      <c r="Z11" t="s">
        <v>128</v>
      </c>
      <c r="AD11" t="s">
        <v>121</v>
      </c>
      <c r="AF11" t="s">
        <v>94</v>
      </c>
      <c r="AG11" t="s">
        <v>106</v>
      </c>
      <c r="AH11" t="s">
        <v>85</v>
      </c>
      <c r="AI11" t="s">
        <v>106</v>
      </c>
      <c r="AJ11" t="s">
        <v>100</v>
      </c>
      <c r="AK11" t="s">
        <v>97</v>
      </c>
      <c r="AN11" t="s">
        <v>125</v>
      </c>
      <c r="AO11" t="s">
        <v>115</v>
      </c>
      <c r="AQ11" t="s">
        <v>83</v>
      </c>
      <c r="AR11" t="s">
        <v>116</v>
      </c>
      <c r="AS11" t="s">
        <v>132</v>
      </c>
      <c r="AV11" t="s">
        <v>85</v>
      </c>
      <c r="AW11" t="s">
        <v>133</v>
      </c>
      <c r="AX11" t="s">
        <v>118</v>
      </c>
      <c r="AZ11" t="s">
        <v>103</v>
      </c>
      <c r="BA11" t="s">
        <v>96</v>
      </c>
      <c r="BB11" t="s">
        <v>86</v>
      </c>
      <c r="BC11" t="s">
        <v>134</v>
      </c>
      <c r="BD11" t="s">
        <v>86</v>
      </c>
      <c r="BE11" t="s">
        <v>104</v>
      </c>
      <c r="BF11" t="s">
        <v>97</v>
      </c>
      <c r="BG11" t="s">
        <v>114</v>
      </c>
      <c r="BI11" t="s">
        <v>86</v>
      </c>
      <c r="BJ11" t="s">
        <v>98</v>
      </c>
      <c r="BK11" t="s">
        <v>102</v>
      </c>
      <c r="BL11" t="s">
        <v>132</v>
      </c>
      <c r="BM11" t="s">
        <v>102</v>
      </c>
      <c r="BN11" t="s">
        <v>125</v>
      </c>
      <c r="BS11" t="s">
        <v>116</v>
      </c>
    </row>
    <row r="12" ht="15" customHeight="1" spans="1:71" x14ac:dyDescent="0.25">
      <c r="A12" t="s">
        <v>119</v>
      </c>
      <c r="B12" t="s">
        <v>116</v>
      </c>
      <c r="C12" t="s">
        <v>99</v>
      </c>
      <c r="D12" t="s">
        <v>126</v>
      </c>
      <c r="E12" t="s">
        <v>99</v>
      </c>
      <c r="G12" t="s">
        <v>131</v>
      </c>
      <c r="H12" t="s">
        <v>129</v>
      </c>
      <c r="N12" t="s">
        <v>103</v>
      </c>
      <c r="O12" t="s">
        <v>84</v>
      </c>
      <c r="P12" t="s">
        <v>101</v>
      </c>
      <c r="Q12" t="s">
        <v>114</v>
      </c>
      <c r="S12" t="s">
        <v>104</v>
      </c>
      <c r="T12" t="s">
        <v>102</v>
      </c>
      <c r="U12" t="s">
        <v>111</v>
      </c>
      <c r="W12" t="s">
        <v>84</v>
      </c>
      <c r="X12" t="s">
        <v>101</v>
      </c>
      <c r="Y12" t="s">
        <v>76</v>
      </c>
      <c r="Z12" t="s">
        <v>121</v>
      </c>
      <c r="AD12" t="s">
        <v>133</v>
      </c>
      <c r="AF12" t="s">
        <v>117</v>
      </c>
      <c r="AG12" t="s">
        <v>100</v>
      </c>
      <c r="AH12" t="s">
        <v>85</v>
      </c>
      <c r="AI12" t="s">
        <v>105</v>
      </c>
      <c r="AJ12" t="s">
        <v>91</v>
      </c>
      <c r="AK12" t="s">
        <v>84</v>
      </c>
      <c r="AN12" t="s">
        <v>125</v>
      </c>
      <c r="AO12" t="s">
        <v>114</v>
      </c>
      <c r="AQ12" t="s">
        <v>112</v>
      </c>
      <c r="AR12" t="s">
        <v>125</v>
      </c>
      <c r="AS12" t="s">
        <v>120</v>
      </c>
      <c r="AV12" t="s">
        <v>116</v>
      </c>
      <c r="AW12" t="s">
        <v>102</v>
      </c>
      <c r="AX12" t="s">
        <v>135</v>
      </c>
      <c r="AZ12" t="s">
        <v>133</v>
      </c>
      <c r="BA12" t="s">
        <v>114</v>
      </c>
      <c r="BB12" t="s">
        <v>88</v>
      </c>
      <c r="BD12" t="s">
        <v>88</v>
      </c>
      <c r="BE12" t="s">
        <v>136</v>
      </c>
      <c r="BF12" t="s">
        <v>84</v>
      </c>
      <c r="BG12" t="s">
        <v>134</v>
      </c>
      <c r="BI12" t="s">
        <v>134</v>
      </c>
      <c r="BJ12" t="s">
        <v>124</v>
      </c>
      <c r="BK12" t="s">
        <v>96</v>
      </c>
      <c r="BL12" t="s">
        <v>125</v>
      </c>
      <c r="BM12" t="s">
        <v>96</v>
      </c>
      <c r="BN12" t="s">
        <v>125</v>
      </c>
      <c r="BS12" t="s">
        <v>88</v>
      </c>
    </row>
    <row r="13" ht="15" customHeight="1" spans="1:71" x14ac:dyDescent="0.25">
      <c r="A13" t="s">
        <v>96</v>
      </c>
      <c r="B13" t="s">
        <v>131</v>
      </c>
      <c r="C13" t="s">
        <v>78</v>
      </c>
      <c r="D13" t="s">
        <v>99</v>
      </c>
      <c r="E13" t="s">
        <v>88</v>
      </c>
      <c r="H13" t="s">
        <v>120</v>
      </c>
      <c r="N13" t="s">
        <v>108</v>
      </c>
      <c r="O13" t="s">
        <v>97</v>
      </c>
      <c r="P13" t="s">
        <v>97</v>
      </c>
      <c r="Q13" t="s">
        <v>86</v>
      </c>
      <c r="S13" t="s">
        <v>118</v>
      </c>
      <c r="T13" t="s">
        <v>118</v>
      </c>
      <c r="U13" t="s">
        <v>83</v>
      </c>
      <c r="W13" t="s">
        <v>121</v>
      </c>
      <c r="X13" t="s">
        <v>84</v>
      </c>
      <c r="Y13" t="s">
        <v>93</v>
      </c>
      <c r="Z13" t="s">
        <v>104</v>
      </c>
      <c r="AD13" t="s">
        <v>118</v>
      </c>
      <c r="AF13" t="s">
        <v>102</v>
      </c>
      <c r="AG13" t="s">
        <v>111</v>
      </c>
      <c r="AH13" t="s">
        <v>84</v>
      </c>
      <c r="AI13" t="s">
        <v>100</v>
      </c>
      <c r="AJ13" t="s">
        <v>121</v>
      </c>
      <c r="AK13" t="s">
        <v>94</v>
      </c>
      <c r="AO13" t="s">
        <v>86</v>
      </c>
      <c r="AQ13" t="s">
        <v>84</v>
      </c>
      <c r="AR13" t="s">
        <v>129</v>
      </c>
      <c r="AV13" t="s">
        <v>125</v>
      </c>
      <c r="AW13" t="s">
        <v>118</v>
      </c>
      <c r="AX13" t="s">
        <v>85</v>
      </c>
      <c r="AZ13" t="s">
        <v>98</v>
      </c>
      <c r="BA13" t="s">
        <v>130</v>
      </c>
      <c r="BB13" t="s">
        <v>120</v>
      </c>
      <c r="BE13" t="s">
        <v>102</v>
      </c>
      <c r="BF13" t="s">
        <v>94</v>
      </c>
      <c r="BI13" t="s">
        <v>120</v>
      </c>
      <c r="BJ13" t="s">
        <v>96</v>
      </c>
      <c r="BK13" t="s">
        <v>114</v>
      </c>
      <c r="BM13" t="s">
        <v>85</v>
      </c>
    </row>
    <row r="14" ht="15" customHeight="1" spans="1:65" x14ac:dyDescent="0.25">
      <c r="A14" t="s">
        <v>126</v>
      </c>
      <c r="C14" t="s">
        <v>129</v>
      </c>
      <c r="D14" t="s">
        <v>78</v>
      </c>
      <c r="E14" t="s">
        <v>129</v>
      </c>
      <c r="N14" t="s">
        <v>136</v>
      </c>
      <c r="O14" t="s">
        <v>108</v>
      </c>
      <c r="P14" t="s">
        <v>84</v>
      </c>
      <c r="Q14" t="s">
        <v>130</v>
      </c>
      <c r="S14" t="s">
        <v>137</v>
      </c>
      <c r="T14" t="s">
        <v>138</v>
      </c>
      <c r="U14" t="s">
        <v>97</v>
      </c>
      <c r="W14" t="s">
        <v>97</v>
      </c>
      <c r="X14" t="s">
        <v>97</v>
      </c>
      <c r="Y14" t="s">
        <v>81</v>
      </c>
      <c r="Z14" t="s">
        <v>133</v>
      </c>
      <c r="AD14" t="s">
        <v>85</v>
      </c>
      <c r="AF14" t="s">
        <v>85</v>
      </c>
      <c r="AG14" t="s">
        <v>83</v>
      </c>
      <c r="AH14" t="s">
        <v>94</v>
      </c>
      <c r="AI14" t="s">
        <v>111</v>
      </c>
      <c r="AJ14" t="s">
        <v>101</v>
      </c>
      <c r="AK14" t="s">
        <v>136</v>
      </c>
      <c r="AO14" t="s">
        <v>114</v>
      </c>
      <c r="AQ14" t="s">
        <v>128</v>
      </c>
      <c r="AR14" t="s">
        <v>120</v>
      </c>
      <c r="AV14" t="s">
        <v>88</v>
      </c>
      <c r="AW14" t="s">
        <v>137</v>
      </c>
      <c r="AX14" t="s">
        <v>119</v>
      </c>
      <c r="AZ14" t="s">
        <v>118</v>
      </c>
      <c r="BA14" t="s">
        <v>134</v>
      </c>
      <c r="BE14" t="s">
        <v>85</v>
      </c>
      <c r="BF14" t="s">
        <v>103</v>
      </c>
      <c r="BJ14" t="s">
        <v>126</v>
      </c>
      <c r="BK14" t="s">
        <v>88</v>
      </c>
      <c r="BM14" t="s">
        <v>116</v>
      </c>
    </row>
    <row r="15" ht="15" customHeight="1" spans="1:65" x14ac:dyDescent="0.25">
      <c r="A15" t="s">
        <v>99</v>
      </c>
      <c r="C15" t="s">
        <v>120</v>
      </c>
      <c r="D15" t="s">
        <v>131</v>
      </c>
      <c r="N15" t="s">
        <v>102</v>
      </c>
      <c r="O15" t="s">
        <v>136</v>
      </c>
      <c r="P15" t="s">
        <v>103</v>
      </c>
      <c r="Q15" t="s">
        <v>132</v>
      </c>
      <c r="S15" t="s">
        <v>138</v>
      </c>
      <c r="T15" t="s">
        <v>85</v>
      </c>
      <c r="U15" t="s">
        <v>84</v>
      </c>
      <c r="W15" t="s">
        <v>94</v>
      </c>
      <c r="X15" t="s">
        <v>94</v>
      </c>
      <c r="Y15" t="s">
        <v>83</v>
      </c>
      <c r="Z15" t="s">
        <v>84</v>
      </c>
      <c r="AD15" t="s">
        <v>126</v>
      </c>
      <c r="AF15" t="s">
        <v>118</v>
      </c>
      <c r="AG15" t="s">
        <v>101</v>
      </c>
      <c r="AH15" t="s">
        <v>104</v>
      </c>
      <c r="AI15" t="s">
        <v>121</v>
      </c>
      <c r="AJ15" t="s">
        <v>111</v>
      </c>
      <c r="AK15" t="s">
        <v>102</v>
      </c>
      <c r="AO15" t="s">
        <v>125</v>
      </c>
      <c r="AQ15" t="s">
        <v>85</v>
      </c>
      <c r="AW15" t="s">
        <v>119</v>
      </c>
      <c r="AX15" t="s">
        <v>122</v>
      </c>
      <c r="AZ15" t="s">
        <v>119</v>
      </c>
      <c r="BE15" t="s">
        <v>118</v>
      </c>
      <c r="BF15" t="s">
        <v>85</v>
      </c>
      <c r="BJ15" t="s">
        <v>137</v>
      </c>
      <c r="BM15" t="s">
        <v>132</v>
      </c>
    </row>
    <row r="16" ht="15" customHeight="1" spans="1:65" x14ac:dyDescent="0.25">
      <c r="A16" t="s">
        <v>78</v>
      </c>
      <c r="N16" t="s">
        <v>118</v>
      </c>
      <c r="O16" t="s">
        <v>102</v>
      </c>
      <c r="P16" t="s">
        <v>108</v>
      </c>
      <c r="Q16" t="s">
        <v>125</v>
      </c>
      <c r="S16" t="s">
        <v>119</v>
      </c>
      <c r="T16" t="s">
        <v>96</v>
      </c>
      <c r="U16" t="s">
        <v>104</v>
      </c>
      <c r="W16" t="s">
        <v>108</v>
      </c>
      <c r="X16" t="s">
        <v>103</v>
      </c>
      <c r="Y16" t="s">
        <v>112</v>
      </c>
      <c r="Z16" t="s">
        <v>102</v>
      </c>
      <c r="AD16" t="s">
        <v>137</v>
      </c>
      <c r="AF16" t="s">
        <v>135</v>
      </c>
      <c r="AG16" t="s">
        <v>97</v>
      </c>
      <c r="AH16" t="s">
        <v>108</v>
      </c>
      <c r="AI16" t="s">
        <v>85</v>
      </c>
      <c r="AJ16" t="s">
        <v>84</v>
      </c>
      <c r="AK16" t="s">
        <v>118</v>
      </c>
      <c r="AO16" t="s">
        <v>125</v>
      </c>
      <c r="AQ16" t="s">
        <v>85</v>
      </c>
      <c r="AW16" t="s">
        <v>127</v>
      </c>
      <c r="AX16" t="s">
        <v>127</v>
      </c>
      <c r="AZ16" t="s">
        <v>85</v>
      </c>
      <c r="BE16" t="s">
        <v>122</v>
      </c>
      <c r="BF16" t="s">
        <v>117</v>
      </c>
      <c r="BJ16" t="s">
        <v>85</v>
      </c>
      <c r="BM16" t="s">
        <v>88</v>
      </c>
    </row>
    <row r="17" ht="15" customHeight="1" spans="1:65" x14ac:dyDescent="0.25">
      <c r="A17" t="s">
        <v>129</v>
      </c>
      <c r="N17" t="s">
        <v>122</v>
      </c>
      <c r="O17" t="s">
        <v>107</v>
      </c>
      <c r="P17" t="s">
        <v>136</v>
      </c>
      <c r="S17" t="s">
        <v>127</v>
      </c>
      <c r="T17" t="s">
        <v>85</v>
      </c>
      <c r="U17" t="s">
        <v>103</v>
      </c>
      <c r="W17" t="s">
        <v>136</v>
      </c>
      <c r="X17" t="s">
        <v>136</v>
      </c>
      <c r="Y17" t="s">
        <v>112</v>
      </c>
      <c r="Z17" t="s">
        <v>85</v>
      </c>
      <c r="AD17" t="s">
        <v>88</v>
      </c>
      <c r="AF17" t="s">
        <v>110</v>
      </c>
      <c r="AG17" t="s">
        <v>84</v>
      </c>
      <c r="AH17" t="s">
        <v>136</v>
      </c>
      <c r="AI17" t="s">
        <v>97</v>
      </c>
      <c r="AJ17" t="s">
        <v>97</v>
      </c>
      <c r="AK17" t="s">
        <v>135</v>
      </c>
      <c r="AQ17" t="s">
        <v>109</v>
      </c>
      <c r="AW17" t="s">
        <v>126</v>
      </c>
      <c r="AX17" t="s">
        <v>85</v>
      </c>
      <c r="AZ17" t="s">
        <v>132</v>
      </c>
      <c r="BE17" t="s">
        <v>127</v>
      </c>
      <c r="BF17" t="s">
        <v>136</v>
      </c>
      <c r="BJ17" t="s">
        <v>88</v>
      </c>
    </row>
    <row r="18" ht="15" customHeight="1" spans="1:62" x14ac:dyDescent="0.25">
      <c r="N18" t="s">
        <v>127</v>
      </c>
      <c r="O18" t="s">
        <v>118</v>
      </c>
      <c r="P18" t="s">
        <v>102</v>
      </c>
      <c r="S18" t="s">
        <v>126</v>
      </c>
      <c r="T18" t="s">
        <v>114</v>
      </c>
      <c r="U18" t="s">
        <v>136</v>
      </c>
      <c r="W18" t="s">
        <v>117</v>
      </c>
      <c r="X18" t="s">
        <v>98</v>
      </c>
      <c r="Y18" t="s">
        <v>83</v>
      </c>
      <c r="Z18" t="s">
        <v>137</v>
      </c>
      <c r="AD18" t="s">
        <v>85</v>
      </c>
      <c r="AF18" t="s">
        <v>124</v>
      </c>
      <c r="AG18" t="s">
        <v>103</v>
      </c>
      <c r="AH18" t="s">
        <v>102</v>
      </c>
      <c r="AI18" t="s">
        <v>85</v>
      </c>
      <c r="AJ18" t="s">
        <v>94</v>
      </c>
      <c r="AK18" t="s">
        <v>119</v>
      </c>
      <c r="AQ18" t="s">
        <v>103</v>
      </c>
      <c r="AW18" t="s">
        <v>132</v>
      </c>
      <c r="AX18" t="s">
        <v>86</v>
      </c>
      <c r="AZ18" t="s">
        <v>88</v>
      </c>
      <c r="BE18" t="s">
        <v>116</v>
      </c>
      <c r="BF18" t="s">
        <v>102</v>
      </c>
      <c r="BJ18" t="s">
        <v>129</v>
      </c>
    </row>
    <row r="19" ht="15" customHeight="1" spans="14:62" x14ac:dyDescent="0.25">
      <c r="N19" t="s">
        <v>96</v>
      </c>
      <c r="O19" t="s">
        <v>119</v>
      </c>
      <c r="P19" t="s">
        <v>118</v>
      </c>
      <c r="S19" t="s">
        <v>125</v>
      </c>
      <c r="T19" t="s">
        <v>114</v>
      </c>
      <c r="U19" t="s">
        <v>98</v>
      </c>
      <c r="W19" t="s">
        <v>102</v>
      </c>
      <c r="X19" t="s">
        <v>102</v>
      </c>
      <c r="Y19" t="s">
        <v>97</v>
      </c>
      <c r="Z19" t="s">
        <v>138</v>
      </c>
      <c r="AD19" t="s">
        <v>132</v>
      </c>
      <c r="AF19" t="s">
        <v>127</v>
      </c>
      <c r="AG19" t="s">
        <v>108</v>
      </c>
      <c r="AH19" t="s">
        <v>118</v>
      </c>
      <c r="AI19" t="s">
        <v>104</v>
      </c>
      <c r="AJ19" t="s">
        <v>103</v>
      </c>
      <c r="AK19" t="s">
        <v>124</v>
      </c>
      <c r="AQ19" t="s">
        <v>108</v>
      </c>
      <c r="AW19" t="s">
        <v>88</v>
      </c>
      <c r="AX19" t="s">
        <v>129</v>
      </c>
      <c r="AZ19" t="s">
        <v>132</v>
      </c>
      <c r="BE19" t="s">
        <v>114</v>
      </c>
      <c r="BF19" t="s">
        <v>107</v>
      </c>
    </row>
    <row r="20" ht="15" customHeight="1" spans="14:58" x14ac:dyDescent="0.25">
      <c r="N20" t="s">
        <v>126</v>
      </c>
      <c r="O20" t="s">
        <v>127</v>
      </c>
      <c r="P20" t="s">
        <v>122</v>
      </c>
      <c r="S20" t="s">
        <v>132</v>
      </c>
      <c r="T20" t="s">
        <v>125</v>
      </c>
      <c r="U20" t="s">
        <v>102</v>
      </c>
      <c r="W20" t="s">
        <v>107</v>
      </c>
      <c r="X20" t="s">
        <v>85</v>
      </c>
      <c r="Y20" t="s">
        <v>84</v>
      </c>
      <c r="Z20" t="s">
        <v>119</v>
      </c>
      <c r="AF20" t="s">
        <v>96</v>
      </c>
      <c r="AG20" t="s">
        <v>136</v>
      </c>
      <c r="AH20" t="s">
        <v>110</v>
      </c>
      <c r="AI20" t="s">
        <v>108</v>
      </c>
      <c r="AJ20" t="s">
        <v>108</v>
      </c>
      <c r="AK20" t="s">
        <v>122</v>
      </c>
      <c r="AQ20" t="s">
        <v>98</v>
      </c>
      <c r="AW20" t="s">
        <v>132</v>
      </c>
      <c r="AX20" t="s">
        <v>131</v>
      </c>
      <c r="BE20" t="s">
        <v>86</v>
      </c>
      <c r="BF20" t="s">
        <v>118</v>
      </c>
    </row>
    <row r="21" ht="15" customHeight="1" spans="14:58" x14ac:dyDescent="0.25">
      <c r="N21" t="s">
        <v>114</v>
      </c>
      <c r="O21" t="s">
        <v>96</v>
      </c>
      <c r="P21" t="s">
        <v>127</v>
      </c>
      <c r="S21" t="s">
        <v>129</v>
      </c>
      <c r="T21" t="s">
        <v>88</v>
      </c>
      <c r="U21" t="s">
        <v>85</v>
      </c>
      <c r="W21" t="s">
        <v>119</v>
      </c>
      <c r="X21" t="s">
        <v>118</v>
      </c>
      <c r="Y21" t="s">
        <v>84</v>
      </c>
      <c r="Z21" t="s">
        <v>124</v>
      </c>
      <c r="AF21" t="s">
        <v>116</v>
      </c>
      <c r="AG21" t="s">
        <v>102</v>
      </c>
      <c r="AH21" t="s">
        <v>124</v>
      </c>
      <c r="AI21" t="s">
        <v>136</v>
      </c>
      <c r="AJ21" t="s">
        <v>117</v>
      </c>
      <c r="AK21" t="s">
        <v>127</v>
      </c>
      <c r="AQ21" t="s">
        <v>118</v>
      </c>
      <c r="BE21" t="s">
        <v>129</v>
      </c>
      <c r="BF21" t="s">
        <v>124</v>
      </c>
    </row>
    <row r="22" ht="15" customHeight="1" spans="14:58" x14ac:dyDescent="0.25">
      <c r="N22" t="s">
        <v>86</v>
      </c>
      <c r="O22" t="s">
        <v>116</v>
      </c>
      <c r="P22" t="s">
        <v>124</v>
      </c>
      <c r="S22" t="s">
        <v>132</v>
      </c>
      <c r="T22" t="s">
        <v>129</v>
      </c>
      <c r="U22" t="s">
        <v>110</v>
      </c>
      <c r="W22" t="s">
        <v>127</v>
      </c>
      <c r="X22" t="s">
        <v>135</v>
      </c>
      <c r="Y22" t="s">
        <v>121</v>
      </c>
      <c r="Z22" t="s">
        <v>126</v>
      </c>
      <c r="AF22" t="s">
        <v>99</v>
      </c>
      <c r="AG22" t="s">
        <v>107</v>
      </c>
      <c r="AH22" t="s">
        <v>127</v>
      </c>
      <c r="AI22" t="s">
        <v>102</v>
      </c>
      <c r="AJ22" t="s">
        <v>98</v>
      </c>
      <c r="AK22" t="s">
        <v>116</v>
      </c>
      <c r="AQ22" t="s">
        <v>115</v>
      </c>
      <c r="BE22" t="s">
        <v>131</v>
      </c>
      <c r="BF22" t="s">
        <v>127</v>
      </c>
    </row>
    <row r="23" ht="15" customHeight="1" spans="14:58" x14ac:dyDescent="0.25">
      <c r="N23" t="s">
        <v>137</v>
      </c>
      <c r="O23" t="s">
        <v>99</v>
      </c>
      <c r="P23" t="s">
        <v>116</v>
      </c>
      <c r="U23" t="s">
        <v>124</v>
      </c>
      <c r="W23" t="s">
        <v>96</v>
      </c>
      <c r="X23" t="s">
        <v>127</v>
      </c>
      <c r="Y23" t="s">
        <v>121</v>
      </c>
      <c r="Z23" t="s">
        <v>132</v>
      </c>
      <c r="AF23" t="s">
        <v>86</v>
      </c>
      <c r="AG23" t="s">
        <v>127</v>
      </c>
      <c r="AH23" t="s">
        <v>96</v>
      </c>
      <c r="AI23" t="s">
        <v>118</v>
      </c>
      <c r="AJ23" t="s">
        <v>102</v>
      </c>
      <c r="AK23" t="s">
        <v>114</v>
      </c>
      <c r="AQ23" t="s">
        <v>138</v>
      </c>
      <c r="BF23" t="s">
        <v>96</v>
      </c>
    </row>
    <row r="24" ht="15" customHeight="1" spans="14:58" x14ac:dyDescent="0.25">
      <c r="N24" t="s">
        <v>116</v>
      </c>
      <c r="O24" t="s">
        <v>86</v>
      </c>
      <c r="P24" t="s">
        <v>114</v>
      </c>
      <c r="U24" t="s">
        <v>127</v>
      </c>
      <c r="W24" t="s">
        <v>116</v>
      </c>
      <c r="X24" t="s">
        <v>96</v>
      </c>
      <c r="Y24" t="s">
        <v>104</v>
      </c>
      <c r="Z24" t="s">
        <v>88</v>
      </c>
      <c r="AF24" t="s">
        <v>88</v>
      </c>
      <c r="AG24" t="s">
        <v>96</v>
      </c>
      <c r="AH24" t="s">
        <v>107</v>
      </c>
      <c r="AI24" t="s">
        <v>110</v>
      </c>
      <c r="AJ24" t="s">
        <v>107</v>
      </c>
      <c r="AK24" t="s">
        <v>99</v>
      </c>
      <c r="AQ24" t="s">
        <v>107</v>
      </c>
      <c r="BF24" t="s">
        <v>116</v>
      </c>
    </row>
    <row r="25" ht="15" customHeight="1" spans="14:58" x14ac:dyDescent="0.25">
      <c r="N25" t="s">
        <v>134</v>
      </c>
      <c r="O25" t="s">
        <v>126</v>
      </c>
      <c r="P25" t="s">
        <v>99</v>
      </c>
      <c r="U25" t="s">
        <v>96</v>
      </c>
      <c r="W25" t="s">
        <v>114</v>
      </c>
      <c r="X25" t="s">
        <v>116</v>
      </c>
      <c r="Y25" t="s">
        <v>103</v>
      </c>
      <c r="Z25" t="s">
        <v>129</v>
      </c>
      <c r="AF25" t="s">
        <v>129</v>
      </c>
      <c r="AG25" t="s">
        <v>85</v>
      </c>
      <c r="AH25" t="s">
        <v>126</v>
      </c>
      <c r="AI25" t="s">
        <v>124</v>
      </c>
      <c r="AJ25" t="s">
        <v>118</v>
      </c>
      <c r="AK25" t="s">
        <v>86</v>
      </c>
      <c r="AQ25" t="s">
        <v>85</v>
      </c>
      <c r="BF25" t="s">
        <v>114</v>
      </c>
    </row>
    <row r="26" ht="15" customHeight="1" spans="14:58" x14ac:dyDescent="0.25">
      <c r="N26" t="s">
        <v>129</v>
      </c>
      <c r="O26" t="s">
        <v>114</v>
      </c>
      <c r="P26" t="s">
        <v>86</v>
      </c>
      <c r="U26" t="s">
        <v>107</v>
      </c>
      <c r="W26" t="s">
        <v>99</v>
      </c>
      <c r="X26" t="s">
        <v>114</v>
      </c>
      <c r="Y26" t="s">
        <v>85</v>
      </c>
      <c r="AG26" t="s">
        <v>85</v>
      </c>
      <c r="AH26" t="s">
        <v>114</v>
      </c>
      <c r="AI26" t="s">
        <v>122</v>
      </c>
      <c r="AJ26" t="s">
        <v>124</v>
      </c>
      <c r="AK26" t="s">
        <v>126</v>
      </c>
      <c r="AQ26" t="s">
        <v>127</v>
      </c>
      <c r="BF26" t="s">
        <v>86</v>
      </c>
    </row>
    <row r="27" ht="15" customHeight="1" spans="14:58" x14ac:dyDescent="0.25">
      <c r="O27" t="s">
        <v>88</v>
      </c>
      <c r="P27" t="s">
        <v>126</v>
      </c>
      <c r="U27" t="s">
        <v>126</v>
      </c>
      <c r="W27" t="s">
        <v>86</v>
      </c>
      <c r="X27" t="s">
        <v>99</v>
      </c>
      <c r="Y27" t="s">
        <v>103</v>
      </c>
      <c r="AG27" t="s">
        <v>85</v>
      </c>
      <c r="AH27" t="s">
        <v>99</v>
      </c>
      <c r="AI27" t="s">
        <v>127</v>
      </c>
      <c r="AJ27" t="s">
        <v>122</v>
      </c>
      <c r="AK27" t="s">
        <v>134</v>
      </c>
      <c r="AQ27" t="s">
        <v>126</v>
      </c>
      <c r="BF27" t="s">
        <v>137</v>
      </c>
    </row>
    <row r="28" ht="15" customHeight="1" spans="15:58" x14ac:dyDescent="0.25">
      <c r="O28" t="s">
        <v>129</v>
      </c>
      <c r="P28" t="s">
        <v>129</v>
      </c>
      <c r="U28" t="s">
        <v>114</v>
      </c>
      <c r="W28" t="s">
        <v>134</v>
      </c>
      <c r="X28" t="s">
        <v>86</v>
      </c>
      <c r="Y28" t="s">
        <v>108</v>
      </c>
      <c r="AG28" t="s">
        <v>86</v>
      </c>
      <c r="AH28" t="s">
        <v>137</v>
      </c>
      <c r="AI28" t="s">
        <v>96</v>
      </c>
      <c r="AJ28" t="s">
        <v>127</v>
      </c>
      <c r="AK28" t="s">
        <v>129</v>
      </c>
      <c r="AQ28" t="s">
        <v>114</v>
      </c>
      <c r="BF28" t="s">
        <v>129</v>
      </c>
    </row>
    <row r="29" ht="15" customHeight="1" spans="15:58" x14ac:dyDescent="0.25">
      <c r="P29" t="s">
        <v>131</v>
      </c>
      <c r="U29" t="s">
        <v>86</v>
      </c>
      <c r="W29" t="s">
        <v>129</v>
      </c>
      <c r="X29" t="s">
        <v>126</v>
      </c>
      <c r="Y29" t="s">
        <v>108</v>
      </c>
      <c r="AG29" t="s">
        <v>129</v>
      </c>
      <c r="AH29" t="s">
        <v>86</v>
      </c>
      <c r="AI29" t="s">
        <v>126</v>
      </c>
      <c r="AJ29" t="s">
        <v>96</v>
      </c>
      <c r="AQ29" t="s">
        <v>137</v>
      </c>
      <c r="BF29" t="s">
        <v>120</v>
      </c>
    </row>
    <row r="30" ht="15" customHeight="1" spans="16:58" x14ac:dyDescent="0.25">
      <c r="U30" t="s">
        <v>99</v>
      </c>
      <c r="X30" t="s">
        <v>88</v>
      </c>
      <c r="Y30" t="s">
        <v>98</v>
      </c>
      <c r="AG30" t="s">
        <v>131</v>
      </c>
      <c r="AH30" t="s">
        <v>134</v>
      </c>
      <c r="AI30" t="s">
        <v>116</v>
      </c>
      <c r="AJ30" t="s">
        <v>116</v>
      </c>
      <c r="AQ30" t="s">
        <v>132</v>
      </c>
    </row>
    <row r="31" ht="15" customHeight="1" spans="21:43" x14ac:dyDescent="0.25">
      <c r="U31" t="s">
        <v>129</v>
      </c>
      <c r="X31" t="s">
        <v>129</v>
      </c>
      <c r="Y31" t="s">
        <v>102</v>
      </c>
      <c r="AH31" t="s">
        <v>129</v>
      </c>
      <c r="AI31" t="s">
        <v>114</v>
      </c>
      <c r="AJ31" t="s">
        <v>114</v>
      </c>
      <c r="AQ31" t="s">
        <v>125</v>
      </c>
    </row>
    <row r="32" ht="15" customHeight="1" spans="21:43" x14ac:dyDescent="0.25">
      <c r="U32" t="s">
        <v>120</v>
      </c>
      <c r="Y32" t="s">
        <v>118</v>
      </c>
      <c r="AI32" t="s">
        <v>86</v>
      </c>
      <c r="AJ32" t="s">
        <v>137</v>
      </c>
      <c r="AQ32" t="s">
        <v>88</v>
      </c>
    </row>
    <row r="33" ht="15" customHeight="1" spans="21:43" x14ac:dyDescent="0.25">
      <c r="Y33" t="s">
        <v>127</v>
      </c>
      <c r="AI33" t="s">
        <v>88</v>
      </c>
      <c r="AJ33" t="s">
        <v>86</v>
      </c>
      <c r="AQ33" t="s">
        <v>132</v>
      </c>
    </row>
    <row r="34" ht="15" customHeight="1" spans="25:43" x14ac:dyDescent="0.25">
      <c r="Y34" t="s">
        <v>107</v>
      </c>
      <c r="AI34" t="s">
        <v>129</v>
      </c>
      <c r="AJ34" t="s">
        <v>129</v>
      </c>
      <c r="AQ34" t="s">
        <v>125</v>
      </c>
    </row>
    <row r="35" ht="15" customHeight="1" spans="25:43" x14ac:dyDescent="0.25">
      <c r="Y35" t="s">
        <v>126</v>
      </c>
      <c r="AI35" t="s">
        <v>120</v>
      </c>
      <c r="AJ35" t="s">
        <v>120</v>
      </c>
    </row>
    <row r="36" ht="15" customHeight="1" spans="25:36" x14ac:dyDescent="0.25">
      <c r="Y36" t="s">
        <v>126</v>
      </c>
    </row>
    <row r="37" ht="15" customHeight="1" spans="25:25" x14ac:dyDescent="0.25">
      <c r="Y37" t="s">
        <v>137</v>
      </c>
    </row>
    <row r="38" ht="15" customHeight="1" spans="25:25" x14ac:dyDescent="0.25">
      <c r="Y38" t="s">
        <v>137</v>
      </c>
    </row>
    <row r="39" ht="15" customHeight="1" spans="25:25" x14ac:dyDescent="0.25">
      <c r="Y39" t="s">
        <v>132</v>
      </c>
    </row>
    <row r="40" ht="15" customHeight="1" spans="25:25" x14ac:dyDescent="0.25">
      <c r="Y40" t="s">
        <v>132</v>
      </c>
    </row>
    <row r="41" ht="15" customHeight="1" spans="25:25" x14ac:dyDescent="0.25">
      <c r="Y41" t="s">
        <v>88</v>
      </c>
    </row>
    <row r="42" ht="15" customHeight="1" spans="25:25" x14ac:dyDescent="0.25">
      <c r="Y42" t="s">
        <v>129</v>
      </c>
    </row>
    <row r="43" ht="15" customHeight="1" spans="25:25" x14ac:dyDescent="0.25">
      <c r="Y43" t="s">
        <v>129</v>
      </c>
    </row>
    <row r="44" ht="15" customHeight="1" spans="25:25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42"/>
  <sheetViews>
    <sheetView workbookViewId="0" zoomScale="100" zoomScaleNormal="100">
      <selection activeCell="BE7" sqref="BE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</row>
    <row r="5" ht="15" customHeight="1" spans="1:64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</row>
    <row r="6" ht="15" customHeight="1" spans="1:64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</row>
    <row r="7" ht="15" customHeight="1" spans="1:64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</row>
    <row r="8" ht="15" customHeight="1" spans="1:64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F8" t="s">
        <v>24</v>
      </c>
      <c r="BG8" t="s">
        <v>16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</row>
    <row r="9" ht="15" customHeight="1" spans="1:64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F9" t="s">
        <v>25</v>
      </c>
      <c r="BG9" t="s">
        <v>47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</row>
    <row r="10" ht="15" customHeight="1" spans="1:64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F10" t="s">
        <v>24</v>
      </c>
      <c r="BG10" t="s">
        <v>63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</row>
    <row r="11" ht="15" customHeight="1" spans="1:64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F11" t="s">
        <v>29</v>
      </c>
      <c r="BG11" t="s">
        <v>46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</row>
    <row r="12" ht="15" customHeight="1" spans="1:64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F12" t="s">
        <v>42</v>
      </c>
      <c r="BG12" t="s">
        <v>39</v>
      </c>
      <c r="BI12" t="s">
        <v>66</v>
      </c>
      <c r="BJ12" t="s">
        <v>56</v>
      </c>
      <c r="BL12" t="s">
        <v>20</v>
      </c>
    </row>
    <row r="13" ht="15" customHeight="1" spans="1:64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F13" t="s">
        <v>48</v>
      </c>
      <c r="BG13" t="s">
        <v>40</v>
      </c>
      <c r="BI13" t="s">
        <v>53</v>
      </c>
      <c r="BJ13" t="s">
        <v>32</v>
      </c>
      <c r="BL13" t="s">
        <v>35</v>
      </c>
    </row>
    <row r="14" ht="15" customHeight="1" spans="1:64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F14" t="s">
        <v>18</v>
      </c>
      <c r="BG14" t="s">
        <v>42</v>
      </c>
      <c r="BI14" t="s">
        <v>70</v>
      </c>
      <c r="BJ14" t="s">
        <v>15</v>
      </c>
      <c r="BL14" t="s">
        <v>34</v>
      </c>
    </row>
    <row r="15" ht="15" customHeight="1" spans="1:64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F15" t="s">
        <v>51</v>
      </c>
      <c r="BG15" t="s">
        <v>65</v>
      </c>
      <c r="BI15" t="s">
        <v>55</v>
      </c>
      <c r="BJ15" t="s">
        <v>49</v>
      </c>
      <c r="BL15" t="s">
        <v>57</v>
      </c>
    </row>
    <row r="16" ht="15" customHeight="1" spans="1:64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F16" t="s">
        <v>42</v>
      </c>
      <c r="BG16" t="s">
        <v>39</v>
      </c>
      <c r="BI16" t="s">
        <v>42</v>
      </c>
      <c r="BJ16" t="s">
        <v>24</v>
      </c>
    </row>
    <row r="17" ht="15" customHeight="1" spans="1:62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F17" t="s">
        <v>48</v>
      </c>
      <c r="BG17" t="s">
        <v>40</v>
      </c>
      <c r="BI17" t="s">
        <v>47</v>
      </c>
      <c r="BJ17" t="s">
        <v>25</v>
      </c>
    </row>
    <row r="18" ht="15" customHeight="1" spans="1:62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F18" t="s">
        <v>18</v>
      </c>
      <c r="BG18" t="s">
        <v>42</v>
      </c>
      <c r="BI18" t="s">
        <v>62</v>
      </c>
      <c r="BJ18" t="s">
        <v>61</v>
      </c>
    </row>
    <row r="19" ht="15" customHeight="1" spans="1:62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F19" t="s">
        <v>51</v>
      </c>
      <c r="BG19" t="s">
        <v>65</v>
      </c>
      <c r="BI19" t="s">
        <v>51</v>
      </c>
      <c r="BJ19" t="s">
        <v>24</v>
      </c>
    </row>
    <row r="20" ht="15" customHeight="1" spans="1:62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</row>
    <row r="21" ht="15" customHeight="1" spans="1:62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</row>
    <row r="22" ht="15" customHeight="1" spans="1:62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</row>
    <row r="23" ht="15" customHeight="1" spans="1:62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</row>
    <row r="24" ht="15" customHeight="1" spans="1:62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</row>
    <row r="25" ht="15" customHeight="1" spans="1:62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</row>
    <row r="26" ht="15" customHeight="1" spans="1:62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</row>
    <row r="27" ht="15" customHeight="1" spans="1:62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</row>
    <row r="28" ht="15" customHeight="1" spans="1:62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</row>
    <row r="29" ht="15" customHeight="1" spans="1:62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</row>
    <row r="30" ht="15" customHeight="1" spans="1:62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</row>
    <row r="31" ht="15" customHeight="1" spans="1:62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  <c r="BJ31" t="s">
        <v>68</v>
      </c>
    </row>
    <row r="32" ht="15" customHeight="1" spans="1:62" x14ac:dyDescent="0.25">
      <c r="A32" t="s">
        <v>35</v>
      </c>
      <c r="B32" t="s">
        <v>20</v>
      </c>
      <c r="C32" t="s">
        <v>50</v>
      </c>
      <c r="Y32" t="s">
        <v>52</v>
      </c>
    </row>
    <row r="33" ht="15" customHeight="1" spans="1:25" x14ac:dyDescent="0.25">
      <c r="A33" t="s">
        <v>36</v>
      </c>
      <c r="B33" t="s">
        <v>32</v>
      </c>
      <c r="C33" t="s">
        <v>50</v>
      </c>
      <c r="Y33" t="s">
        <v>64</v>
      </c>
    </row>
    <row r="34" ht="15" customHeight="1" spans="1:25" x14ac:dyDescent="0.25">
      <c r="A34" t="s">
        <v>37</v>
      </c>
      <c r="B34" t="s">
        <v>33</v>
      </c>
      <c r="C34" t="s">
        <v>37</v>
      </c>
      <c r="Y34" t="s">
        <v>62</v>
      </c>
    </row>
    <row r="35" ht="15" customHeight="1" spans="1:25" x14ac:dyDescent="0.25">
      <c r="A35" t="s">
        <v>38</v>
      </c>
      <c r="B35" t="s">
        <v>34</v>
      </c>
      <c r="C35" t="s">
        <v>23</v>
      </c>
      <c r="Y35" t="s">
        <v>70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3"/>
  <sheetViews>
    <sheetView workbookViewId="0" zoomScale="96" zoomScaleNormal="96">
      <selection activeCell="BE4" sqref="BE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175</v>
      </c>
      <c r="AL4" t="s">
        <v>176</v>
      </c>
      <c r="AM4" t="s">
        <v>177</v>
      </c>
      <c r="AN4" t="s">
        <v>178</v>
      </c>
      <c r="AO4" t="s">
        <v>179</v>
      </c>
      <c r="AP4" t="s">
        <v>180</v>
      </c>
      <c r="AQ4" t="s">
        <v>181</v>
      </c>
      <c r="AR4" t="s">
        <v>182</v>
      </c>
      <c r="AS4" t="s">
        <v>183</v>
      </c>
      <c r="AT4" t="s">
        <v>184</v>
      </c>
      <c r="AU4" t="s">
        <v>185</v>
      </c>
      <c r="AV4" t="s">
        <v>186</v>
      </c>
      <c r="AW4" t="s">
        <v>187</v>
      </c>
      <c r="AX4" t="s">
        <v>177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193</v>
      </c>
      <c r="BE4" t="s">
        <v>194</v>
      </c>
      <c r="BF4" t="s">
        <v>195</v>
      </c>
      <c r="BG4" t="s">
        <v>196</v>
      </c>
      <c r="BH4" t="s">
        <v>197</v>
      </c>
      <c r="BI4" t="s">
        <v>198</v>
      </c>
      <c r="BJ4" t="s">
        <v>199</v>
      </c>
      <c r="BK4" t="s">
        <v>200</v>
      </c>
      <c r="BL4" t="s">
        <v>201</v>
      </c>
    </row>
    <row r="5" ht="15" customHeight="1" spans="1:64" x14ac:dyDescent="0.25">
      <c r="A5" t="s">
        <v>202</v>
      </c>
      <c r="B5" t="s">
        <v>203</v>
      </c>
      <c r="C5" t="s">
        <v>204</v>
      </c>
      <c r="E5" t="s">
        <v>205</v>
      </c>
      <c r="F5" t="s">
        <v>206</v>
      </c>
      <c r="H5" t="s">
        <v>207</v>
      </c>
      <c r="I5" t="s">
        <v>208</v>
      </c>
      <c r="L5" t="s">
        <v>209</v>
      </c>
      <c r="M5" t="s">
        <v>210</v>
      </c>
      <c r="N5" t="s">
        <v>211</v>
      </c>
      <c r="P5" t="s">
        <v>212</v>
      </c>
      <c r="Q5" t="s">
        <v>213</v>
      </c>
      <c r="S5" t="s">
        <v>214</v>
      </c>
      <c r="T5" t="s">
        <v>215</v>
      </c>
      <c r="V5" t="s">
        <v>216</v>
      </c>
      <c r="W5" t="s">
        <v>217</v>
      </c>
      <c r="X5" t="s">
        <v>218</v>
      </c>
      <c r="Y5" t="s">
        <v>219</v>
      </c>
      <c r="AB5" t="s">
        <v>220</v>
      </c>
      <c r="AC5" t="s">
        <v>221</v>
      </c>
      <c r="AE5" t="s">
        <v>222</v>
      </c>
      <c r="AG5" t="s">
        <v>223</v>
      </c>
      <c r="AI5" t="s">
        <v>224</v>
      </c>
      <c r="AJ5" t="s">
        <v>225</v>
      </c>
      <c r="AK5" t="s">
        <v>226</v>
      </c>
      <c r="AL5" t="s">
        <v>227</v>
      </c>
      <c r="AM5" t="s">
        <v>228</v>
      </c>
      <c r="AN5" t="s">
        <v>229</v>
      </c>
      <c r="AO5" t="s">
        <v>230</v>
      </c>
      <c r="AP5" t="s">
        <v>231</v>
      </c>
      <c r="AQ5" t="s">
        <v>232</v>
      </c>
      <c r="AS5" t="s">
        <v>233</v>
      </c>
      <c r="AU5" t="s">
        <v>234</v>
      </c>
      <c r="AV5" t="s">
        <v>235</v>
      </c>
      <c r="AX5" t="s">
        <v>236</v>
      </c>
      <c r="AY5" t="s">
        <v>237</v>
      </c>
      <c r="AZ5" t="s">
        <v>238</v>
      </c>
      <c r="BA5" t="s">
        <v>239</v>
      </c>
      <c r="BC5" t="s">
        <v>240</v>
      </c>
      <c r="BD5" t="s">
        <v>241</v>
      </c>
      <c r="BF5" t="s">
        <v>242</v>
      </c>
      <c r="BG5" t="s">
        <v>243</v>
      </c>
      <c r="BH5" t="s">
        <v>244</v>
      </c>
      <c r="BI5" t="s">
        <v>245</v>
      </c>
      <c r="BJ5" t="s">
        <v>246</v>
      </c>
      <c r="BK5" t="s">
        <v>247</v>
      </c>
      <c r="BL5" t="s">
        <v>248</v>
      </c>
    </row>
    <row r="6" ht="15" customHeight="1" spans="1:64" x14ac:dyDescent="0.25">
      <c r="A6" t="s">
        <v>249</v>
      </c>
      <c r="B6" t="s">
        <v>250</v>
      </c>
      <c r="C6" t="s">
        <v>251</v>
      </c>
      <c r="E6" t="s">
        <v>252</v>
      </c>
      <c r="F6" t="s">
        <v>253</v>
      </c>
      <c r="H6" t="s">
        <v>254</v>
      </c>
      <c r="I6" t="s">
        <v>255</v>
      </c>
      <c r="P6" t="s">
        <v>256</v>
      </c>
      <c r="Q6" t="s">
        <v>257</v>
      </c>
      <c r="T6" t="s">
        <v>258</v>
      </c>
      <c r="V6" t="s">
        <v>259</v>
      </c>
      <c r="X6" t="s">
        <v>260</v>
      </c>
      <c r="Y6" t="s">
        <v>261</v>
      </c>
      <c r="AC6" t="s">
        <v>262</v>
      </c>
      <c r="AE6" t="s">
        <v>263</v>
      </c>
      <c r="AG6" t="s">
        <v>156</v>
      </c>
      <c r="AI6" t="s">
        <v>264</v>
      </c>
      <c r="AL6" t="s">
        <v>265</v>
      </c>
      <c r="AM6" t="s">
        <v>266</v>
      </c>
      <c r="AN6" t="s">
        <v>267</v>
      </c>
      <c r="AO6" t="s">
        <v>268</v>
      </c>
      <c r="AP6" t="s">
        <v>269</v>
      </c>
      <c r="AQ6" t="s">
        <v>270</v>
      </c>
      <c r="AS6" t="s">
        <v>271</v>
      </c>
      <c r="AV6" t="s">
        <v>272</v>
      </c>
      <c r="AX6" t="s">
        <v>273</v>
      </c>
      <c r="AY6" t="s">
        <v>242</v>
      </c>
      <c r="AZ6" t="s">
        <v>274</v>
      </c>
      <c r="BA6" t="s">
        <v>275</v>
      </c>
      <c r="BC6" t="s">
        <v>276</v>
      </c>
      <c r="BD6" t="s">
        <v>277</v>
      </c>
      <c r="BF6" t="s">
        <v>278</v>
      </c>
      <c r="BG6" t="s">
        <v>279</v>
      </c>
      <c r="BI6" t="s">
        <v>280</v>
      </c>
      <c r="BJ6" t="s">
        <v>247</v>
      </c>
      <c r="BL6" t="s">
        <v>281</v>
      </c>
    </row>
    <row r="7" ht="15" customHeight="1" spans="1:64" x14ac:dyDescent="0.25">
      <c r="A7" t="s">
        <v>282</v>
      </c>
      <c r="B7" t="s">
        <v>283</v>
      </c>
      <c r="C7" t="s">
        <v>284</v>
      </c>
      <c r="E7" t="s">
        <v>285</v>
      </c>
      <c r="F7" t="s">
        <v>286</v>
      </c>
      <c r="H7" t="s">
        <v>287</v>
      </c>
      <c r="I7" t="s">
        <v>288</v>
      </c>
      <c r="Q7" t="s">
        <v>289</v>
      </c>
      <c r="V7" t="s">
        <v>290</v>
      </c>
      <c r="X7" t="s">
        <v>291</v>
      </c>
      <c r="Y7" t="s">
        <v>292</v>
      </c>
      <c r="AE7" t="s">
        <v>293</v>
      </c>
      <c r="AG7" t="s">
        <v>294</v>
      </c>
      <c r="AN7" t="s">
        <v>295</v>
      </c>
      <c r="AO7" t="s">
        <v>296</v>
      </c>
      <c r="AP7" t="s">
        <v>297</v>
      </c>
      <c r="AV7" t="s">
        <v>298</v>
      </c>
      <c r="AX7" t="s">
        <v>299</v>
      </c>
      <c r="AY7" t="s">
        <v>300</v>
      </c>
      <c r="AZ7" t="s">
        <v>301</v>
      </c>
      <c r="BA7" t="s">
        <v>302</v>
      </c>
      <c r="BC7" t="s">
        <v>303</v>
      </c>
      <c r="BD7" t="s">
        <v>304</v>
      </c>
      <c r="BF7" t="s">
        <v>305</v>
      </c>
      <c r="BG7" t="s">
        <v>306</v>
      </c>
      <c r="BI7" t="s">
        <v>307</v>
      </c>
      <c r="BJ7" t="s">
        <v>308</v>
      </c>
    </row>
    <row r="8" ht="15" customHeight="1" spans="1:62" x14ac:dyDescent="0.25">
      <c r="A8" t="s">
        <v>309</v>
      </c>
      <c r="B8" t="s">
        <v>310</v>
      </c>
      <c r="C8" t="s">
        <v>311</v>
      </c>
      <c r="E8" t="s">
        <v>312</v>
      </c>
      <c r="F8" t="s">
        <v>313</v>
      </c>
      <c r="I8" t="s">
        <v>314</v>
      </c>
      <c r="Q8" t="s">
        <v>315</v>
      </c>
      <c r="V8" t="s">
        <v>316</v>
      </c>
      <c r="Y8" t="s">
        <v>317</v>
      </c>
      <c r="AN8" t="s">
        <v>318</v>
      </c>
      <c r="AP8" t="s">
        <v>319</v>
      </c>
      <c r="AV8" t="s">
        <v>320</v>
      </c>
      <c r="AX8" t="s">
        <v>321</v>
      </c>
      <c r="AY8" t="s">
        <v>322</v>
      </c>
      <c r="AZ8" t="s">
        <v>323</v>
      </c>
      <c r="BA8" t="s">
        <v>324</v>
      </c>
      <c r="BD8" t="s">
        <v>325</v>
      </c>
      <c r="BI8" t="s">
        <v>326</v>
      </c>
      <c r="BJ8" t="s">
        <v>327</v>
      </c>
    </row>
    <row r="9" ht="15" customHeight="1" spans="1:62" x14ac:dyDescent="0.25">
      <c r="A9" t="s">
        <v>328</v>
      </c>
      <c r="B9" t="s">
        <v>329</v>
      </c>
      <c r="C9" t="s">
        <v>330</v>
      </c>
      <c r="E9" t="s">
        <v>331</v>
      </c>
      <c r="F9" t="s">
        <v>332</v>
      </c>
      <c r="Q9" t="s">
        <v>333</v>
      </c>
      <c r="V9" t="s">
        <v>334</v>
      </c>
      <c r="Y9" t="s">
        <v>335</v>
      </c>
      <c r="AN9" t="s">
        <v>336</v>
      </c>
      <c r="AP9" t="s">
        <v>337</v>
      </c>
      <c r="AX9" t="s">
        <v>338</v>
      </c>
      <c r="AZ9" t="s">
        <v>339</v>
      </c>
      <c r="BA9" t="s">
        <v>340</v>
      </c>
      <c r="BD9" t="s">
        <v>341</v>
      </c>
      <c r="BI9" t="s">
        <v>342</v>
      </c>
      <c r="BJ9" t="s">
        <v>343</v>
      </c>
    </row>
    <row r="10" ht="15" customHeight="1" spans="1:62" x14ac:dyDescent="0.25">
      <c r="A10" t="s">
        <v>344</v>
      </c>
      <c r="B10" t="s">
        <v>345</v>
      </c>
      <c r="C10" t="s">
        <v>346</v>
      </c>
      <c r="F10" t="s">
        <v>347</v>
      </c>
      <c r="Y10" t="s">
        <v>348</v>
      </c>
      <c r="AX10" t="s">
        <v>349</v>
      </c>
      <c r="BA10" t="s">
        <v>350</v>
      </c>
      <c r="BD10" t="s">
        <v>351</v>
      </c>
      <c r="BJ10" t="s">
        <v>352</v>
      </c>
    </row>
    <row r="11" ht="15" customHeight="1" spans="1:62" x14ac:dyDescent="0.25">
      <c r="A11" t="s">
        <v>353</v>
      </c>
      <c r="B11" t="s">
        <v>354</v>
      </c>
      <c r="C11" t="s">
        <v>355</v>
      </c>
      <c r="Y11" t="s">
        <v>356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2021-01-18T13:46:20Z</dcterms:modified>
</cp:coreProperties>
</file>