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19060BD1-D116-4274-9D00-C83518D8371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CEHL" sheetId="1" r:id="rId1"/>
    <sheet name="ICEHL_DAT" sheetId="3" r:id="rId2"/>
    <sheet name="ICE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" i="1" l="1"/>
  <c r="AY2" i="1"/>
  <c r="AK2" i="1"/>
  <c r="AR2" i="1"/>
  <c r="AU2" i="1"/>
  <c r="AQ2" i="1"/>
  <c r="AN2" i="1"/>
  <c r="AL2" i="1"/>
  <c r="AF2" i="1"/>
  <c r="AT2" i="1"/>
  <c r="AO2" i="1"/>
  <c r="AW2" i="1"/>
  <c r="AH2" i="1"/>
  <c r="AP2" i="1"/>
  <c r="AG2" i="1"/>
  <c r="AE2" i="1"/>
  <c r="AM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AJ2" i="1"/>
  <c r="M2" i="1"/>
  <c r="AV2" i="1"/>
  <c r="L2" i="1"/>
  <c r="K2" i="1"/>
  <c r="J2" i="1"/>
  <c r="AS2" i="1"/>
  <c r="I2" i="1"/>
  <c r="H2" i="1"/>
  <c r="G2" i="1"/>
  <c r="F2" i="1"/>
  <c r="E2" i="1"/>
  <c r="D2" i="1"/>
  <c r="C2" i="1"/>
  <c r="B2" i="1"/>
  <c r="A2" i="1"/>
  <c r="AI2" i="1"/>
</calcChain>
</file>

<file path=xl/sharedStrings.xml><?xml version="1.0" encoding="utf-8"?>
<sst xmlns="http://schemas.openxmlformats.org/spreadsheetml/2006/main" count="1944" uniqueCount="300">
  <si>
    <t>NAGY</t>
  </si>
  <si>
    <t>SIEGEL</t>
  </si>
  <si>
    <t>BÄRNTHALER</t>
  </si>
  <si>
    <t>RIECKEN</t>
  </si>
  <si>
    <t>OFNER</t>
  </si>
  <si>
    <t>RENCZ</t>
  </si>
  <si>
    <t>KIS-KIRALY</t>
  </si>
  <si>
    <t>KONC</t>
  </si>
  <si>
    <t>FICHTNER</t>
  </si>
  <si>
    <t>STERNAT</t>
  </si>
  <si>
    <t>PUFF</t>
  </si>
  <si>
    <t>SEEWALD</t>
  </si>
  <si>
    <t>SMETANA</t>
  </si>
  <si>
    <t>GATOL</t>
  </si>
  <si>
    <t>WEISS</t>
  </si>
  <si>
    <t>HRONSKY</t>
  </si>
  <si>
    <t>SOOS</t>
  </si>
  <si>
    <t>DURMIS</t>
  </si>
  <si>
    <t>MUZSIK</t>
  </si>
  <si>
    <t>BERNEKER</t>
  </si>
  <si>
    <t>NIKOLIC</t>
  </si>
  <si>
    <t>BASSO</t>
  </si>
  <si>
    <t>PARDATSCHER</t>
  </si>
  <si>
    <t>PIRAGIC</t>
  </si>
  <si>
    <t>MIKLIC</t>
  </si>
  <si>
    <t>BULOVEC</t>
  </si>
  <si>
    <t>TRILAR</t>
  </si>
  <si>
    <t>RACICOT</t>
  </si>
  <si>
    <t>ZGONC</t>
  </si>
  <si>
    <t>VACZI</t>
  </si>
  <si>
    <t>ZRNIC</t>
  </si>
  <si>
    <t>MARTIN</t>
  </si>
  <si>
    <t>NOTHEGGER</t>
  </si>
  <si>
    <t>HRIBAR</t>
  </si>
  <si>
    <t>RUETZ</t>
  </si>
  <si>
    <t>BEDYNEK</t>
  </si>
  <si>
    <t>JEDLICKA</t>
  </si>
  <si>
    <t>SCHAUER</t>
  </si>
  <si>
    <t>SPARER</t>
  </si>
  <si>
    <t>SNOJ</t>
  </si>
  <si>
    <t>VIRTA</t>
  </si>
  <si>
    <t>GROZNIK</t>
  </si>
  <si>
    <t>WIMMLER</t>
  </si>
  <si>
    <t>RIGONI</t>
  </si>
  <si>
    <t>HUBER</t>
  </si>
  <si>
    <t>REZEK</t>
  </si>
  <si>
    <t>LAZZERI</t>
  </si>
  <si>
    <t>MANTOVANI</t>
  </si>
  <si>
    <t>HLAVATY</t>
  </si>
  <si>
    <t>KAINBERGER</t>
  </si>
  <si>
    <t>BAJT</t>
  </si>
  <si>
    <t>2021-09-18</t>
  </si>
  <si>
    <t>2021-10-01</t>
  </si>
  <si>
    <t>2021-09-24</t>
  </si>
  <si>
    <t>2021-09-12</t>
  </si>
  <si>
    <t>2021-09-17</t>
  </si>
  <si>
    <t>2021-09-19</t>
  </si>
  <si>
    <t>2021-09-21</t>
  </si>
  <si>
    <t>2021-10-22</t>
  </si>
  <si>
    <t>2021-09-26</t>
  </si>
  <si>
    <t>2021-10-03</t>
  </si>
  <si>
    <t>2021-10-10</t>
  </si>
  <si>
    <t>2021-10-23</t>
  </si>
  <si>
    <t>2021-10-31</t>
  </si>
  <si>
    <t>2021-12-19</t>
  </si>
  <si>
    <t>2021-12-07</t>
  </si>
  <si>
    <t>2021-09-25</t>
  </si>
  <si>
    <t>2021-10-09</t>
  </si>
  <si>
    <t>2021-11-07</t>
  </si>
  <si>
    <t>2021-10-15</t>
  </si>
  <si>
    <t>2021-10-08</t>
  </si>
  <si>
    <t>2021-10-17</t>
  </si>
  <si>
    <t>2021-11-28</t>
  </si>
  <si>
    <t>2021-10-29</t>
  </si>
  <si>
    <t>2021-10-26</t>
  </si>
  <si>
    <t>2021-12-12</t>
  </si>
  <si>
    <t>2021-10-19</t>
  </si>
  <si>
    <t>2021-10-24</t>
  </si>
  <si>
    <t>2021-10-02</t>
  </si>
  <si>
    <t>2021-12-04</t>
  </si>
  <si>
    <t>2021-11-19</t>
  </si>
  <si>
    <t>2021-11-16</t>
  </si>
  <si>
    <t>2021-11-21</t>
  </si>
  <si>
    <t>2021-12-17</t>
  </si>
  <si>
    <t>2021-11-05</t>
  </si>
  <si>
    <t>2021-12-21</t>
  </si>
  <si>
    <t>2021-12-05</t>
  </si>
  <si>
    <t>2021-11-26</t>
  </si>
  <si>
    <t>2021-12-03</t>
  </si>
  <si>
    <t>2021-10-16</t>
  </si>
  <si>
    <t>2021-11-23</t>
  </si>
  <si>
    <t>2021-11-30</t>
  </si>
  <si>
    <t>2021-12-26</t>
  </si>
  <si>
    <t>2021-11-04</t>
  </si>
  <si>
    <t>2021-12-16</t>
  </si>
  <si>
    <t>2021-11-20</t>
  </si>
  <si>
    <t>2021-12-11</t>
  </si>
  <si>
    <t>2021-11-02</t>
  </si>
  <si>
    <t>2021-12-10</t>
  </si>
  <si>
    <t>2021-10-30</t>
  </si>
  <si>
    <t>2021-12-18</t>
  </si>
  <si>
    <t>2021-11-06</t>
  </si>
  <si>
    <t>Gabor Ocskay Eisarena;BULOVEC;NAGY;RIECKEN;ZGONC</t>
  </si>
  <si>
    <t>Linz AG Eisarena;FICHTNER;SMETANA;GATOL;WEISS</t>
  </si>
  <si>
    <t>Ondrej Nepala Arena;HRONSKY;SOOS;DURMIS;MUZSIK</t>
  </si>
  <si>
    <t>Hala Tivoli;TRILAR;ZRNIC;HRIBAR;ZGONC</t>
  </si>
  <si>
    <t>Tiroler Wasserkraft Arena;NIKOLIC;SCHAUER;PARDATSCHER;SPARER</t>
  </si>
  <si>
    <t>Stadthalle Villach;REZEK;ZRNIC;MIKLIC;WIMMLER</t>
  </si>
  <si>
    <t>Eishalle Wien-Kagran;BERNEKER;NIKOLIC;KONC;MUZSIK</t>
  </si>
  <si>
    <t>Eisarena Salzburg;BERNEKER;NIKOLIC;BEDYNEK;BÄRNTHALER</t>
  </si>
  <si>
    <t>Hostan Arena;FICHTNER;SIEGEL;BEDYNEK;GATOL</t>
  </si>
  <si>
    <t>Eisarena Salzburg;FICHTNER;TRILAR;NOTHEGGER;ZGONC</t>
  </si>
  <si>
    <t>Eishalle KagranEins;SIEGEL;SOOS;KIS-KIRALY;VACZI</t>
  </si>
  <si>
    <t>Eisarena Salzburg;HUBER;STERNAT;NOTHEGGER;SEEWALD</t>
  </si>
  <si>
    <t>Tiroler Wasserkraft Arena;SCHAUER;SMETANA;RACICOT;RIECKEN</t>
  </si>
  <si>
    <t>Merkur Eisstadion Graz;BULOVEC;OFNER;BÄRNTHALER;SEEWALD</t>
  </si>
  <si>
    <t>Hostan Arena;HUBER;NIKOLIC;BEDYNEK;BÄRNTHALER</t>
  </si>
  <si>
    <t>Linz AG Eisarena;HUBER;NIKOLIC;RIECKEN;SEEWALD</t>
  </si>
  <si>
    <t>Eisarena Salzburg;FICHTNER;REZEK;HRIBAR;NOTHEGGER</t>
  </si>
  <si>
    <t>Ondrej Nepala Arena;NAGY;SMETANA;KIS-KIRALY;RACICOT</t>
  </si>
  <si>
    <t>Gabor Ocskay Eisarena;HRONSKY;TRILAR;JEDLICKA;ZGONC</t>
  </si>
  <si>
    <t>Tiroler Wasserkraft Arena;OFNER;REZEK;MANTOVANI;MIKLIC</t>
  </si>
  <si>
    <t>Linz AG Eisarena;NIKOLIC;RENCZ;BEDYNEK;NOTHEGGER</t>
  </si>
  <si>
    <t>Tiroler Wasserkraft Arena;OFNER;RUETZ;MANTOVANI;PARDATSCHER</t>
  </si>
  <si>
    <t>Eishalle Wien-Kagran;NIKOLIC;TRILAR;MIKLIC;RIECKEN</t>
  </si>
  <si>
    <t>Eishalle Dornbirn;BERNEKER;PIRAGIC;GATOL;ZGONC</t>
  </si>
  <si>
    <t>Eisarena Salzburg;REZEK;STERNAT;BEDYNEK;SEEWALD</t>
  </si>
  <si>
    <t>Ondrej Nepala Arena;SMETANA;SOOS;DURMIS;KIS-KIRALY</t>
  </si>
  <si>
    <t>Hostan Arena;NAGY;SIEGEL;RIECKEN;VACZI</t>
  </si>
  <si>
    <t>Hostan Arena;PIRAGIC;SIEGEL;WEISS;ZGONC</t>
  </si>
  <si>
    <t>Merkur Eisstadion Graz;PIRAGIC;TRILAR;NOTHEGGER;ZGONC</t>
  </si>
  <si>
    <t>Eiswelle Bozen;STERNAT;VIRTA;BASSO;PARDATSCHER</t>
  </si>
  <si>
    <t>Hostan Arena;FICHTNER;SIEGEL;BEDYNEK;RACICOT</t>
  </si>
  <si>
    <t>Hostan Arena;BULOVEC;NAGY;DURMIS;VACZI</t>
  </si>
  <si>
    <t>Eishalle Wien-Kagran;GROZNIK;TRILAR;BÄRNTHALER;RACICOT</t>
  </si>
  <si>
    <t>Eisarena Salzburg;BERNEKER;NIKOLIC;BEDYNEK;MARTIN</t>
  </si>
  <si>
    <t>Eishalle Dornbirn;BERNEKER;RUETZ;MARTIN;SPARER</t>
  </si>
  <si>
    <t>Eishalle Dornbirn;BERNEKER;NIKOLIC;PARDATSCHER;RIGONI</t>
  </si>
  <si>
    <t>Eisarena Salzburg;TRILAR;ZRNIC;NOTHEGGER;SEEWALD</t>
  </si>
  <si>
    <t>Hala Tivoli Ljubljana;PIRAGIC;ZRNIC;PUFF;ZGONC</t>
  </si>
  <si>
    <t>Stadthalle Villach;BULOVEC;TRILAR;MUZSIK;SNOJ</t>
  </si>
  <si>
    <t>Eishalle Bruneck;BERNEKER;NIKOLIC;MANTOVANI;MARTIN</t>
  </si>
  <si>
    <t>Eiswelle Bozen;NIKOLIC;VIRTA;BASSO;RIGONI</t>
  </si>
  <si>
    <t>Eishalle KagranEins;FICHTNER;SMETANA;GATOL;WEISS</t>
  </si>
  <si>
    <t>Gabor Ocskay Eisarena;HRONSKY;SOOS;DURMIS;VACZI</t>
  </si>
  <si>
    <t>Eishalle Dornbirn;NIKOLIC;VIRTA;MARTIN;PARDATSCHER</t>
  </si>
  <si>
    <t>Gabor Ocskay Eisarena;FICHTNER;NAGY;KIS-KIRALY;VACZI</t>
  </si>
  <si>
    <t>Eishalle Dornbirn;PIRAGIC;SCHAUER;MIKLIC;SPARER</t>
  </si>
  <si>
    <t>Linz AG Eisarena;FICHTNER;SIEGEL;BÄRNTHALER;GATOL</t>
  </si>
  <si>
    <t>Eisarena Salzburg;BERNEKER;RENCZ;MARTIN;MUZSIK</t>
  </si>
  <si>
    <t>Eishalle KagranEins;SIEGEL;STERNAT;DURMIS;KIS-KIRALY</t>
  </si>
  <si>
    <t>Stadthalle Villach;BULOVEC;ZRNIC;MIKLIC;ZGONC</t>
  </si>
  <si>
    <t>Klagenfurter Stadthalle;PIRAGIC;TRILAR;HRIBAR;ZGONC</t>
  </si>
  <si>
    <t>Ondrej Nepala Arena;OFNER;RENCZ;KIS-KIRALY;KONC</t>
  </si>
  <si>
    <t>Eiswelle Bozen;BERNEKER;NIKOLIC;BASSO;PARDATSCHER</t>
  </si>
  <si>
    <t>Eisarena Salzburg;NIKOLIC;RUETZ;BEDYNEK;NOTHEGGER</t>
  </si>
  <si>
    <t>Merkur Eisstadion Graz;SMETANA;TRILAR;WEISS;ZGONC</t>
  </si>
  <si>
    <t>Gabor Ocskay Eisarena;REZEK;ZRNIC;JEDLICKA;VACZI</t>
  </si>
  <si>
    <t>Linz AG Eisarena;RENCZ;TRILAR;KIS-KIRALY;ZGONC</t>
  </si>
  <si>
    <t>Eishalle Bruneck;HUBER;NIKOLIC;BASSO;RACICOT</t>
  </si>
  <si>
    <t>Hala Tivoli;FICHTNER;TRILAR;GATOL;MIKLIC</t>
  </si>
  <si>
    <t>Hala Tivoli;RENCZ;ZRNIC;MUZSIK;ZGONC</t>
  </si>
  <si>
    <t>Eishalle Wien-Kagran;RENCZ;ZRNIC;KONC;MUZSIK</t>
  </si>
  <si>
    <t>Eiswelle Bozen;NIKOLIC;OFNER;PARDATSCHER;SPARER</t>
  </si>
  <si>
    <t>Stadthalle Villach;LAZZERI;SMETANA;GATOL;PARDATSCHER</t>
  </si>
  <si>
    <t>Ondrej Nepala Arena;SIEGEL;SOOS;DURMIS;RACICOT</t>
  </si>
  <si>
    <t>Eishalle Wien-Kagran;NAGY;SMETANA;RACICOT;WEISS</t>
  </si>
  <si>
    <t>Merkur Eisstadion Graz;GROZNIK;PIRAGIC;BÄRNTHALER;DURMIS</t>
  </si>
  <si>
    <t>Klagenfurter Stadthalle;FICHTNER;REZEK;GATOL;SEEWALD</t>
  </si>
  <si>
    <t>Eishalle KagranEins;HLAVATY;NIKOLIC;DURMIS;RIECKEN</t>
  </si>
  <si>
    <t>Eisarena Salzburg;OFNER;ZRNIC;NOTHEGGER;SEEWALD</t>
  </si>
  <si>
    <t>Gabor Ocskay Eisarena;BULOVEC;SOOS;MUZSIK;RACICOT</t>
  </si>
  <si>
    <t>Linz AG Eisarena;SIEGEL;SMETANA;BÄRNTHALER;GATOL</t>
  </si>
  <si>
    <t>Tiroler Wasserkraft Arena;SCHAUER;SMETANA;MARTIN;SPARER</t>
  </si>
  <si>
    <t>Gabor Ocskay Eisarena;HRONSKY;NAGY;DURMIS;VACZI</t>
  </si>
  <si>
    <t>Merkur Eisstadion Graz;FICHTNER;SOOS;GATOL;KIS-KIRALY</t>
  </si>
  <si>
    <t>Eishalle Bruneck;RUETZ;SMETANA;PARDATSCHER;RIECKEN</t>
  </si>
  <si>
    <t>Klagenfurter Stadthalle;FICHTNER;GROZNIK;NOTHEGGER;SEEWALD</t>
  </si>
  <si>
    <t>Merkur Eisstadion Graz;GROZNIK;PIRAGIC;BÄRNTHALER;MIKLIC</t>
  </si>
  <si>
    <t>Klagenfurter Stadthalle;NAGY;NIKOLIC;BÄRNTHALER;SNOJ</t>
  </si>
  <si>
    <t>Tiroler Wasserkraft Arena;HUBER;NIKOLIC;MARTIN;SPARER</t>
  </si>
  <si>
    <t>Hala Tivoli Ljubljana;PIRAGIC;ZRNIC;HRIBAR;SNOJ</t>
  </si>
  <si>
    <t>Eisarena Salzburg;NIKOLIC;OFNER;NOTHEGGER;SEEWALD</t>
  </si>
  <si>
    <t>Dornbirn Messehalle;BERNEKER;SCHAUER;MARTIN;SPARER</t>
  </si>
  <si>
    <t>Eishalle Dornbirn;NIKOLIC;RUETZ;MARTIN;SPARER</t>
  </si>
  <si>
    <t>Stadthalle Villach;SIEGEL;SMETANA;BÄRNTHALER;GATOL</t>
  </si>
  <si>
    <t>Klagenfurter Stadthalle;GROZNIK;PIRAGIC;HRIBAR;MIKLIC</t>
  </si>
  <si>
    <t>Eishalle Wien-Kagran;SOOS;ZRNIC;KIS-KIRALY;VACZI</t>
  </si>
  <si>
    <t>Eishalle Bruneck;SMETANA;TRILAR;BASSO;HRIBAR</t>
  </si>
  <si>
    <t>Linz AG Eisarena;RENCZ;SOOS;BÄRNTHALER;MUZSIK</t>
  </si>
  <si>
    <t>Gabor Ocskay Eisarena;HRONSKY;NAGY;DURMIS;KONC</t>
  </si>
  <si>
    <t>Hostan Arena;SMETANA;SOOS;GATOL;MUZSIK</t>
  </si>
  <si>
    <t>Klagenfurter Stadthalle;FICHTNER;STERNAT;PUFF;SEEWALD</t>
  </si>
  <si>
    <t>Linz AG Eisarena;GROZNIK;PIRAGIC;MIKLIC;RIECKEN</t>
  </si>
  <si>
    <t>Stadthalle Villach;PIRAGIC;STERNAT;RACICOT;SEEWALD</t>
  </si>
  <si>
    <t>Eishalle KagranEins;OFNER;RENCZ;DURMIS;KONC</t>
  </si>
  <si>
    <t>Merkur Eisstadion Graz;GROZNIK;PIRAGIC;SEEWALD;WIMMLER</t>
  </si>
  <si>
    <t>Klagenfurter Stadthalle;HRONSKY;STERNAT;DURMIS;MIKLIC</t>
  </si>
  <si>
    <t>Tiroler Wasserkraft Arena;NIKOLIC;REZEK;SEEWALD;SPARER</t>
  </si>
  <si>
    <t>Klagenfurter Stadthalle;NAGY;OFNER;BÄRNTHALER;VACZI</t>
  </si>
  <si>
    <t>Eishalle Bruneck;LAZZERI;PIRAGIC;RIGONI;SPARER</t>
  </si>
  <si>
    <t>Tiroler Wasserkraft Arena;BERNEKER;OFNER;MARTIN;NOTHEGGER</t>
  </si>
  <si>
    <t>Eishalle Dornbirn;NIKOLIC;SCHAUER;MARTIN;SPARER</t>
  </si>
  <si>
    <t>Eishalle Dornbirn;NIKOLIC;VIRTA;BASSO;SEEWALD</t>
  </si>
  <si>
    <t>Gabor Ocskay Eisarena;GROZNIK;PIRAGIC;DURMIS;KIS-KIRALY</t>
  </si>
  <si>
    <t>Linz AG Eisarena;FICHTNER;SIEGEL;BEDYNEK;RIECKEN</t>
  </si>
  <si>
    <t>Eisarena Salzburg;BULOVEC;NIKOLIC;NOTHEGGER;RACICOT</t>
  </si>
  <si>
    <t>Tiroler Wasserkraft Arena;NIKOLIC;RUETZ;NOTHEGGER;WIMMLER</t>
  </si>
  <si>
    <t>Stadthalle Villach;HRONSKY;REZEK;DURMIS;JEDLICKA</t>
  </si>
  <si>
    <t>Klagenfurter Stadthalle;NIKOLIC;NIKOLIC;HRIBAR;SNOJ</t>
  </si>
  <si>
    <t>Eishalle Bruneck;LAZZERI;STERNAT;PUFF;SPARER</t>
  </si>
  <si>
    <t>Linz AG Eisarena;GROZNIK;TRILAR;PUFF;RACICOT</t>
  </si>
  <si>
    <t>Eiswelle Bozen;OFNER;STERNAT;MANTOVANI;PARDATSCHER</t>
  </si>
  <si>
    <t>Stadthalle Villach;BULOVEC;STERNAT;HRIBAR;ZGONC</t>
  </si>
  <si>
    <t>Hostan Arena;FICHTNER;SMETANA;JEDLICKA;KIS-KIRALY</t>
  </si>
  <si>
    <t>Linz AG Eisarena;FICHTNER;SMETANA;GATOL;RIECKEN</t>
  </si>
  <si>
    <t>Hostan Arena;HRONSKY;SOOS;DURMIS;KIS-KIRALY</t>
  </si>
  <si>
    <t>Klagenfurter Stadthalle;BAJT;TRILAR;MIKLIC;PUFF</t>
  </si>
  <si>
    <t>Eisarena Salzburg;SIEGEL;STERNAT;NOTHEGGER;SEEWALD</t>
  </si>
  <si>
    <t>Hostan Arena;HLAVATY;SMETANA;DURMIS;GATOL</t>
  </si>
  <si>
    <t>Klagenfurter Stadthalle;HLAVATY;HRONSKY;DURMIS;JEDLICKA</t>
  </si>
  <si>
    <t>Klagenfurter Stadthalle;HUBER;NIKOLIC;BEDYNEK;SPARER</t>
  </si>
  <si>
    <t>Tiroler Wasserkraft Arena;NIKOLIC;OFNER;NOTHEGGER;WIMMLER</t>
  </si>
  <si>
    <t>Linz AG Eisarena;FICHTNER;OFNER;DURMIS;KIS-KIRALY</t>
  </si>
  <si>
    <t>Klagenfurter Stadthalle;BULOVEC;TRILAR;RACICOT;ZGONC</t>
  </si>
  <si>
    <t>Hostan Arena;HRONSKY;SMETANA;DURMIS;JEDLICKA</t>
  </si>
  <si>
    <t>Eisarena Salzburg;FICHTNER;HUBER;SEEWALD;SPARER</t>
  </si>
  <si>
    <t>Eiswelle Bozen;BULOVEC;TRILAR;HRIBAR;RIGONI</t>
  </si>
  <si>
    <t>Hala Tivoli;BULOVEC;OFNER;NOTHEGGER;PUFF</t>
  </si>
  <si>
    <t>Stadthalle Villach;HRONSKY;RENCZ;DURMIS;WIMMLER</t>
  </si>
  <si>
    <t>Gabor Ocskay Eisarena;HRONSKY;PIRAGIC;DURMIS;ZGONC</t>
  </si>
  <si>
    <t>Stadthalle Villach;HUBER;NIKOLIC;NOTHEGGER;PUFF</t>
  </si>
  <si>
    <t>Klagenfurter Stadthalle;BULOVEC;TRILAR;HRIBAR;RACICOT</t>
  </si>
  <si>
    <t>Eishalle Wien-Kagran;GROZNIK;PIRAGIC;DURMIS;VACZI</t>
  </si>
  <si>
    <t>Eisarena Salzburg;BERNEKER;NIKOLIC;MARTIN;SPARER</t>
  </si>
  <si>
    <t>Merkur Eisstadion Graz;HRONSKY;STERNAT;BÄRNTHALER;JEDLICKA</t>
  </si>
  <si>
    <t>Hostan Arena;SCHAUER;SMETANA;JEDLICKA;RACICOT</t>
  </si>
  <si>
    <t>Eiswelle Bozen;LAZZERI;OFNER;BASSO;PARDATSCHER</t>
  </si>
  <si>
    <t>Eiswelle Bozen;BERNEKER;HUBER;GATOL;RACICOT</t>
  </si>
  <si>
    <t>Klagenfurter Stadthalle;NAGY;RENCZ;BÄRNTHALER;KIS-KIRALY</t>
  </si>
  <si>
    <t>Hala Tivoli Ljubljana;BULOVEC;ZRNIC;MIKLIC;PUFF</t>
  </si>
  <si>
    <t>Eishalle Bruneck;PIRAGIC;ZRNIC;BASSO;RIGONI</t>
  </si>
  <si>
    <t>Gabor Ocskay Eisarena;NAGY;RENCZ;KONC;VACZI</t>
  </si>
  <si>
    <t>Eishalle Wien-Kagran;HLAVATY;NIKOLIC;DURMIS;KONC</t>
  </si>
  <si>
    <t>Gabor Ocskay Eisarena;HRONSKY;RENCZ;KONC;VACZI</t>
  </si>
  <si>
    <t>Linz AG Eisarena;FICHTNER;SMETANA;BEDYNEK;GATOL</t>
  </si>
  <si>
    <t>Tiroler Wasserkraft Arena;NIKOLIC;RUETZ;NOTHEGGER;SEEWALD</t>
  </si>
  <si>
    <t>Stadthalle Villach;PIRAGIC;TRILAR;HRIBAR;ZGONC</t>
  </si>
  <si>
    <t>Eiswelle Bozen;BULOVEC;ZRNIC;MANTOVANI;PARDATSCHER</t>
  </si>
  <si>
    <t>Eishalle Dornbirn;NIKOLIC;TRILAR;HRIBAR;PARDATSCHER</t>
  </si>
  <si>
    <t>Stadthalle Villach;GROZNIK;NIKOLIC;KAINBERGER;NOTHEGGER</t>
  </si>
  <si>
    <t>Klagenfurter Stadthalle;STERNAT;TRILAR;BÄRNTHALER;SNOJ</t>
  </si>
  <si>
    <t>Eishalle Dornbirn;BERNEKER;HUBER;MARTIN;RIGONI</t>
  </si>
  <si>
    <t>Gabor Ocskay Eisarena;RENCZ;SMETANA;KIS-KIRALY;VACZI</t>
  </si>
  <si>
    <t>Linz AG Eisarena;BERNEKER;NIKOLIC;BEDYNEK;BÄRNTHALER</t>
  </si>
  <si>
    <t>Hala Tivoli;SMETANA;STERNAT;RIECKEN;ZGONC</t>
  </si>
  <si>
    <t>Eishalle Bruneck;PIRAGIC;ZRNIC;PARDATSCHER;SEEWALD</t>
  </si>
  <si>
    <t>Ondrej Nepala Arena;OFNER;PIRAGIC;JEDLICKA;KONC</t>
  </si>
  <si>
    <t>Hostan Arena;SIEGEL;ZRNIC;BEDYNEK;HRIBAR</t>
  </si>
  <si>
    <t>Gabor Ocskay Eisarena;SIEGEL;SOOS;KIS-KIRALY;KONC</t>
  </si>
  <si>
    <t>Linz AG Eisarena;RUETZ;SMETANA;GATOL;RIECKEN</t>
  </si>
  <si>
    <t>Hala Tivoli Ljubljana;STERNAT;ZRNIC;RACICOT;ZGONC</t>
  </si>
  <si>
    <t>Eishalle Bruneck;BULOVEC;PIRAGIC;HRIBAR;PARDATSCHER</t>
  </si>
  <si>
    <t>Eishalle Dornbirn;BERNEKER;REZEK;MIKLIC;SEEWALD</t>
  </si>
  <si>
    <t>Stadthalle Villach;TRILAR;ZRNIC;HRIBAR;PUFF</t>
  </si>
  <si>
    <t>Hala Tivoli Ljubljana;SOOS;STERNAT;MUZSIK;VACZI</t>
  </si>
  <si>
    <t>Merkur Eisstadion Graz;BERNEKER;ZRNIC;MARTIN;MIKLIC</t>
  </si>
  <si>
    <t>Hala Tivoli Ljubljana;RENCZ;REZEK;MUZSIK;ZGONC</t>
  </si>
  <si>
    <t>Linz AG Eisarena;HLAVATY;SMETANA;BEDYNEK;WIMMLER</t>
  </si>
  <si>
    <t>Eishalle Bruneck;BERNEKER;VIRTA;MARTIN;PARDATSCHER</t>
  </si>
  <si>
    <t>Eisarena Salzburg;OFNER;STERNAT;NOTHEGGER;SEEWALD</t>
  </si>
  <si>
    <t>Merkur Eisstadion Graz;BULOVEC;PIRAGIC;WIMMLER;ZGONC</t>
  </si>
  <si>
    <t>Hala Tivoli Ljubljana;BULOVEC;GROZNIK;MIKLIC;PUFF</t>
  </si>
  <si>
    <t>Tiroler Wasserkraft Arena;HUBER;SMETANA;SPARER;WIMMLER</t>
  </si>
  <si>
    <t>Eiswelle Bozen;BERNEKER;NIKOLIC;PARDATSCHER;RIGONI</t>
  </si>
  <si>
    <t>Tiroler Wasserkraft Arena;NIKOLIC;RUETZ;MANTOVANI;SPARER</t>
  </si>
  <si>
    <t>Tiroler Wasserkraft Arena;NIKOLIC;ZRNIC;MARTIN;NOTHEGGER</t>
  </si>
  <si>
    <t>Hostan Arena;BULOVEC;PIRAGIC;GATOL;RIECKEN</t>
  </si>
  <si>
    <t>Eishalle Dornbirn;HUBER;NIKOLIC;MANTOVANI;MARTIN</t>
  </si>
  <si>
    <t>Eishalle Dornbirn;NIKOLIC;RUETZ;MARTIN;RACICOT</t>
  </si>
  <si>
    <t>Merkur Eisstadion Graz;STERNAT;ZRNIC;BÄRNTHALER;HRIBAR</t>
  </si>
  <si>
    <t>Eishalle Dornbirn;NIKOLIC;NIKOLIC;MARTIN;PARDATSCHER</t>
  </si>
  <si>
    <t>Ondrej Nepala Arena;HRONSKY;STERNAT;DURMIS;GATOL</t>
  </si>
  <si>
    <t>Merkur Eisstadion Graz;HRONSKY;SIEGEL;DURMIS;WEISS</t>
  </si>
  <si>
    <t>Klagenfurter Stadthalle;RENCZ;STERNAT;BÄRNTHALER;KIS-KIRALY</t>
  </si>
  <si>
    <t>Eiswelle Bozen;HUBER;TRILAR;HRIBAR;PARDATSCHER</t>
  </si>
  <si>
    <t>Ondrej Nepala Arena;HRONSKY;SOOS;KONC;MUZSIK</t>
  </si>
  <si>
    <t>Stadthalle Villach;HRONSKY;NAGY;JEDLICKA;KIS-KIRALY</t>
  </si>
  <si>
    <t>Linz AG Eisarena;OFNER;TRILAR;RIECKEN;SEEWALD</t>
  </si>
  <si>
    <t>Eishalle Bruneck;NIKOLIC;VIRTA;MANTOVANI;PARDATSCHER</t>
  </si>
  <si>
    <t>Eiswelle Bozen;BERNEKER;NIKOLIC;BASSO;RIGONI</t>
  </si>
  <si>
    <t>Eishalle Bruneck;PIRAGIC;STERNAT;MIKLIC;ZGONC</t>
  </si>
  <si>
    <t>Eishalle Bruneck;NIKOLIC;VIRTA;PARDATSCHER;WEISS</t>
  </si>
  <si>
    <t>Merkur Eisstadion Graz;FICHTNER;OFNER;GATOL;HRIBAR</t>
  </si>
  <si>
    <t>Eiswelle Bozen;NIKOLIC;VIRTA;BASSO;PARDATSCHER</t>
  </si>
  <si>
    <t>Ondrej Nepala Arena;NAGY;SMETANA;KONC;MUZSIK</t>
  </si>
  <si>
    <t>Eiswelle Bozen;GROZNIK;SMETANA;RACICOT;RIECKEN</t>
  </si>
  <si>
    <t>Eiswelle Bozen;PIRAGIC;VIRTA;RIGONI;ZGONC</t>
  </si>
  <si>
    <t>Hala Tivoli Ljubljana;OFNER;SMETANA;GATOL;SNOJ</t>
  </si>
  <si>
    <t>Eishalle Bruneck;BERNEKER;NIKOLIC;MARTIN;SEEWALD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</si>
</sst>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70"/>
  <sheetViews>
    <sheetView tabSelected="1" topLeftCell="AE1" zoomScaleNormal="100" workbookViewId="0">
      <selection activeCell="AN29" sqref="AN29"/>
    </sheetView>
  </sheetViews>
  <sheetFormatPr defaultRowHeight="14.45" customHeight="1" x14ac:dyDescent="0.25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0.7109375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2" customWidth="1"/>
    <col min="44" max="44" width="10.28515625" customWidth="1"/>
    <col min="45" max="45" width="10.7109375" customWidth="1"/>
    <col min="46" max="46" width="11.140625" customWidth="1"/>
    <col min="47" max="47" width="11.7109375" customWidth="1"/>
    <col min="48" max="48" width="15.5703125" customWidth="1"/>
    <col min="49" max="49" width="13.5703125" customWidth="1"/>
    <col min="50" max="50" width="12" customWidth="1"/>
    <col min="51" max="51" width="23" customWidth="1"/>
    <col min="52" max="52" width="12.5703125" customWidth="1"/>
    <col min="53" max="53" width="10.28515625" customWidth="1"/>
    <col min="54" max="54" width="15.140625" customWidth="1"/>
    <col min="55" max="55" width="11.28515625" customWidth="1"/>
    <col min="56" max="56" width="10.5703125" customWidth="1"/>
    <col min="57" max="57" width="11" customWidth="1"/>
    <col min="58" max="58" width="11.7109375" customWidth="1"/>
    <col min="60" max="60" width="12.5703125" customWidth="1"/>
    <col min="61" max="61" width="14.140625" customWidth="1"/>
    <col min="63" max="63" width="13.7109375" customWidth="1"/>
    <col min="65" max="65" width="20.140625" customWidth="1"/>
    <col min="67" max="67" width="10.140625" customWidth="1"/>
  </cols>
  <sheetData>
    <row r="2" spans="1:51" ht="14.45" customHeight="1" x14ac:dyDescent="0.25">
      <c r="A2">
        <f>COUNTIF(A4:A35,"&lt;&gt;")</f>
        <v>15</v>
      </c>
      <c r="B2">
        <f>COUNTIF(B4:B39,"&lt;&gt;")</f>
        <v>18</v>
      </c>
      <c r="C2">
        <f>COUNTIF(C4:C34,"&lt;&gt;")</f>
        <v>15</v>
      </c>
      <c r="D2">
        <f>COUNTIF(D4:D36,"&lt;&gt;")</f>
        <v>20</v>
      </c>
      <c r="E2">
        <f>COUNTIF(E4:E36,"&lt;&gt;")</f>
        <v>15</v>
      </c>
      <c r="F2">
        <f>COUNTIF(F4:F38,"&lt;&gt;")</f>
        <v>18</v>
      </c>
      <c r="G2">
        <f>COUNTIF(G4:G36,"&lt;&gt;")</f>
        <v>12</v>
      </c>
      <c r="H2">
        <f>COUNTIF(H4:H32,"&lt;&gt;")</f>
        <v>20</v>
      </c>
      <c r="I2">
        <f>COUNTIF(I4:I36,"&lt;&gt;")</f>
        <v>21</v>
      </c>
      <c r="J2">
        <f>COUNTIF(J4:J36,"&lt;&gt;")</f>
        <v>22</v>
      </c>
      <c r="K2">
        <f>COUNTIF(K4:K35,"&lt;&gt;")</f>
        <v>28</v>
      </c>
      <c r="L2">
        <f>COUNTIF(L4:L37,"&lt;&gt;")</f>
        <v>21</v>
      </c>
      <c r="M2">
        <f>COUNTIF(M4:M33,"&lt;&gt;")</f>
        <v>18</v>
      </c>
      <c r="N2">
        <f>COUNTIF(N4:N37,"&lt;&gt;")</f>
        <v>25</v>
      </c>
      <c r="O2">
        <f>COUNTIF(O4:O38,"&lt;&gt;")</f>
        <v>13</v>
      </c>
      <c r="P2">
        <f>COUNTIF(P4:P36,"&lt;&gt;")</f>
        <v>22</v>
      </c>
      <c r="Q2">
        <f>COUNTIF(Q4:Q34,"&lt;&gt;")</f>
        <v>31</v>
      </c>
      <c r="R2">
        <f>COUNTIF(R4:R37,"&lt;&gt;")</f>
        <v>10</v>
      </c>
      <c r="S2">
        <f t="shared" ref="S2" si="0">COUNTIF(S4:S40,"&lt;&gt;")</f>
        <v>23</v>
      </c>
      <c r="T2">
        <f>COUNTIF(T4:T37,"&lt;&gt;")</f>
        <v>26</v>
      </c>
      <c r="U2">
        <f>COUNTIF(U4:U38,"&lt;&gt;")</f>
        <v>16</v>
      </c>
      <c r="V2">
        <f>COUNTIF(V4:V37,"&lt;&gt;")</f>
        <v>18</v>
      </c>
      <c r="W2">
        <f>COUNTIF(W4:W38,"&lt;&gt;")</f>
        <v>24</v>
      </c>
      <c r="X2">
        <f>COUNTIF(X4:X39,"&lt;&gt;")</f>
        <v>18</v>
      </c>
      <c r="Y2">
        <f>COUNTIF(Y4:Y37,"&lt;&gt;")</f>
        <v>23</v>
      </c>
      <c r="Z2">
        <f>COUNTIF(Z4:Z39,"&lt;&gt;")</f>
        <v>14</v>
      </c>
      <c r="AA2">
        <f>COUNTIF(AA4:AA34,"&lt;&gt;")</f>
        <v>21</v>
      </c>
      <c r="AB2">
        <f>COUNTIF(AB4:AB38,"&lt;&gt;")</f>
        <v>20</v>
      </c>
      <c r="AC2">
        <f>COUNTIF(AC4:AC38,"&lt;&gt;")</f>
        <v>21</v>
      </c>
      <c r="AD2">
        <f>COUNTIF(AD4:AD34,"&lt;&gt;")</f>
        <v>18</v>
      </c>
      <c r="AE2">
        <f>COUNTIF(AE4:AE37,"&lt;&gt;")</f>
        <v>14</v>
      </c>
      <c r="AF2">
        <f>COUNTIF(AF4:AF37,"&lt;&gt;")</f>
        <v>10</v>
      </c>
      <c r="AG2">
        <f>COUNTIF(AG4:AG38,"&lt;&gt;")</f>
        <v>10</v>
      </c>
      <c r="AH2">
        <f>COUNTIF(AH4:AH38,"&lt;&gt;")</f>
        <v>17</v>
      </c>
      <c r="AI2">
        <f>COUNTIF(AI4:AI38,"&lt;&gt;")</f>
        <v>14</v>
      </c>
      <c r="AJ2">
        <f>COUNTIF(AJ4:AJ36,"&lt;&gt;")</f>
        <v>14</v>
      </c>
      <c r="AK2">
        <f>COUNTIF(AK4:AK37,"&lt;&gt;")</f>
        <v>13</v>
      </c>
      <c r="AL2">
        <f>COUNTIF(AL4:AL38,"&lt;&gt;")</f>
        <v>13</v>
      </c>
      <c r="AM2">
        <f>COUNTIF(AM4:AM38,"&lt;&gt;")</f>
        <v>10</v>
      </c>
      <c r="AN2">
        <f>COUNTIF(AN4:AN39,"&lt;&gt;")</f>
        <v>10</v>
      </c>
      <c r="AO2">
        <f>COUNTIF(AO4:AO38,"&lt;&gt;")</f>
        <v>9</v>
      </c>
      <c r="AP2">
        <f>COUNTIF(AP4:AP36,"&lt;&gt;")</f>
        <v>7</v>
      </c>
      <c r="AQ2">
        <f>COUNTIF(AQ4:AQ40,"&lt;&gt;")</f>
        <v>4</v>
      </c>
      <c r="AR2">
        <f>COUNTIF(AR4:AR39,"&lt;&gt;")</f>
        <v>5</v>
      </c>
      <c r="AS2">
        <f>COUNTIF(AS4:AS37,"&lt;&gt;")</f>
        <v>10</v>
      </c>
      <c r="AT2">
        <f>COUNTIF(AT4:AT39,"&lt;&gt;")</f>
        <v>8</v>
      </c>
      <c r="AU2">
        <f>COUNTIF(AU4:AU38,"&lt;&gt;")</f>
        <v>8</v>
      </c>
      <c r="AV2">
        <f>COUNTIF(AV4:AV39,"&lt;&gt;")</f>
        <v>7</v>
      </c>
      <c r="AW2">
        <f>COUNTIF(AW4:AW35,"&lt;&gt;")</f>
        <v>6</v>
      </c>
      <c r="AX2">
        <f>COUNTIF(AX4:AX39,"&lt;&gt;")</f>
        <v>1</v>
      </c>
      <c r="AY2">
        <f>COUNTIF(AY4:AY35,"&lt;&gt;")</f>
        <v>1</v>
      </c>
    </row>
    <row r="3" spans="1:51" ht="15" customHeigh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12</v>
      </c>
      <c r="L3" t="s">
        <v>13</v>
      </c>
      <c r="M3" t="s">
        <v>15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35</v>
      </c>
      <c r="AF3" t="s">
        <v>43</v>
      </c>
      <c r="AG3" t="s">
        <v>36</v>
      </c>
      <c r="AH3" t="s">
        <v>38</v>
      </c>
      <c r="AI3" s="2" t="s">
        <v>0</v>
      </c>
      <c r="AJ3" s="2" t="s">
        <v>16</v>
      </c>
      <c r="AK3" s="2" t="s">
        <v>41</v>
      </c>
      <c r="AL3" s="2" t="s">
        <v>44</v>
      </c>
      <c r="AM3" s="2" t="s">
        <v>34</v>
      </c>
      <c r="AN3" s="2" t="s">
        <v>45</v>
      </c>
      <c r="AO3" s="2" t="s">
        <v>40</v>
      </c>
      <c r="AP3" s="2" t="s">
        <v>37</v>
      </c>
      <c r="AQ3" s="2" t="s">
        <v>46</v>
      </c>
      <c r="AR3" s="2" t="s">
        <v>48</v>
      </c>
      <c r="AS3" s="2" t="s">
        <v>10</v>
      </c>
      <c r="AT3" s="2" t="s">
        <v>42</v>
      </c>
      <c r="AU3" s="2" t="s">
        <v>47</v>
      </c>
      <c r="AV3" s="2" t="s">
        <v>14</v>
      </c>
      <c r="AW3" s="2" t="s">
        <v>39</v>
      </c>
      <c r="AX3" s="2" t="s">
        <v>49</v>
      </c>
      <c r="AY3" s="2" t="s">
        <v>50</v>
      </c>
    </row>
    <row r="4" spans="1:51" ht="15" customHeight="1" thickBot="1" x14ac:dyDescent="0.3">
      <c r="A4" t="s">
        <v>52</v>
      </c>
      <c r="B4" t="s">
        <v>53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54</v>
      </c>
      <c r="L4" t="s">
        <v>54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56</v>
      </c>
      <c r="AF4" t="s">
        <v>59</v>
      </c>
      <c r="AG4" t="s">
        <v>56</v>
      </c>
      <c r="AH4" t="s">
        <v>57</v>
      </c>
      <c r="AI4" t="s">
        <v>51</v>
      </c>
      <c r="AJ4" t="s">
        <v>55</v>
      </c>
      <c r="AK4" t="s">
        <v>59</v>
      </c>
      <c r="AL4" t="s">
        <v>59</v>
      </c>
      <c r="AM4" t="s">
        <v>56</v>
      </c>
      <c r="AN4" t="s">
        <v>60</v>
      </c>
      <c r="AO4" t="s">
        <v>53</v>
      </c>
      <c r="AP4" t="s">
        <v>57</v>
      </c>
      <c r="AQ4" t="s">
        <v>61</v>
      </c>
      <c r="AR4" t="s">
        <v>63</v>
      </c>
      <c r="AS4" t="s">
        <v>51</v>
      </c>
      <c r="AT4" t="s">
        <v>59</v>
      </c>
      <c r="AU4" t="s">
        <v>62</v>
      </c>
      <c r="AV4" t="s">
        <v>54</v>
      </c>
      <c r="AW4" t="s">
        <v>58</v>
      </c>
      <c r="AX4" s="4" t="s">
        <v>64</v>
      </c>
      <c r="AY4" s="4" t="s">
        <v>65</v>
      </c>
    </row>
    <row r="5" spans="1:51" ht="15" customHeight="1" x14ac:dyDescent="0.25">
      <c r="A5" t="s">
        <v>60</v>
      </c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53</v>
      </c>
      <c r="H5" t="s">
        <v>54</v>
      </c>
      <c r="I5" t="s">
        <v>56</v>
      </c>
      <c r="J5" t="s">
        <v>56</v>
      </c>
      <c r="K5" t="s">
        <v>55</v>
      </c>
      <c r="L5" t="s">
        <v>55</v>
      </c>
      <c r="M5" t="s">
        <v>56</v>
      </c>
      <c r="N5" t="s">
        <v>56</v>
      </c>
      <c r="O5" t="s">
        <v>66</v>
      </c>
      <c r="P5" t="s">
        <v>53</v>
      </c>
      <c r="Q5" t="s">
        <v>55</v>
      </c>
      <c r="R5" t="s">
        <v>53</v>
      </c>
      <c r="S5" t="s">
        <v>57</v>
      </c>
      <c r="T5" t="s">
        <v>56</v>
      </c>
      <c r="U5" t="s">
        <v>53</v>
      </c>
      <c r="V5" t="s">
        <v>53</v>
      </c>
      <c r="W5" t="s">
        <v>56</v>
      </c>
      <c r="X5" t="s">
        <v>56</v>
      </c>
      <c r="Y5" t="s">
        <v>56</v>
      </c>
      <c r="Z5" t="s">
        <v>59</v>
      </c>
      <c r="AA5" t="s">
        <v>56</v>
      </c>
      <c r="AB5" t="s">
        <v>59</v>
      </c>
      <c r="AC5" t="s">
        <v>56</v>
      </c>
      <c r="AD5" t="s">
        <v>56</v>
      </c>
      <c r="AE5" t="s">
        <v>53</v>
      </c>
      <c r="AF5" t="s">
        <v>61</v>
      </c>
      <c r="AG5" t="s">
        <v>59</v>
      </c>
      <c r="AH5" t="s">
        <v>53</v>
      </c>
      <c r="AI5" t="s">
        <v>52</v>
      </c>
      <c r="AJ5" t="s">
        <v>60</v>
      </c>
      <c r="AK5" t="s">
        <v>70</v>
      </c>
      <c r="AL5" t="s">
        <v>61</v>
      </c>
      <c r="AM5" t="s">
        <v>52</v>
      </c>
      <c r="AN5" t="s">
        <v>59</v>
      </c>
      <c r="AO5" t="s">
        <v>69</v>
      </c>
      <c r="AP5" t="s">
        <v>67</v>
      </c>
      <c r="AQ5" t="s">
        <v>71</v>
      </c>
      <c r="AR5" t="s">
        <v>72</v>
      </c>
      <c r="AS5" t="s">
        <v>52</v>
      </c>
      <c r="AT5" t="s">
        <v>60</v>
      </c>
      <c r="AU5" t="s">
        <v>59</v>
      </c>
      <c r="AV5" t="s">
        <v>53</v>
      </c>
      <c r="AW5" t="s">
        <v>68</v>
      </c>
    </row>
    <row r="6" spans="1:51" ht="15" customHeight="1" x14ac:dyDescent="0.25">
      <c r="A6" t="s">
        <v>70</v>
      </c>
      <c r="B6" t="s">
        <v>60</v>
      </c>
      <c r="C6" t="s">
        <v>53</v>
      </c>
      <c r="D6" t="s">
        <v>53</v>
      </c>
      <c r="E6" t="s">
        <v>53</v>
      </c>
      <c r="F6" t="s">
        <v>52</v>
      </c>
      <c r="G6" t="s">
        <v>66</v>
      </c>
      <c r="H6" t="s">
        <v>55</v>
      </c>
      <c r="I6" t="s">
        <v>59</v>
      </c>
      <c r="J6" t="s">
        <v>53</v>
      </c>
      <c r="K6" t="s">
        <v>56</v>
      </c>
      <c r="L6" t="s">
        <v>53</v>
      </c>
      <c r="M6" t="s">
        <v>52</v>
      </c>
      <c r="N6" t="s">
        <v>53</v>
      </c>
      <c r="O6" t="s">
        <v>52</v>
      </c>
      <c r="P6" t="s">
        <v>66</v>
      </c>
      <c r="Q6" t="s">
        <v>56</v>
      </c>
      <c r="R6" t="s">
        <v>60</v>
      </c>
      <c r="S6" t="s">
        <v>53</v>
      </c>
      <c r="T6" t="s">
        <v>53</v>
      </c>
      <c r="U6" t="s">
        <v>52</v>
      </c>
      <c r="V6" t="s">
        <v>59</v>
      </c>
      <c r="W6" t="s">
        <v>53</v>
      </c>
      <c r="X6" t="s">
        <v>52</v>
      </c>
      <c r="Y6" t="s">
        <v>53</v>
      </c>
      <c r="Z6" t="s">
        <v>60</v>
      </c>
      <c r="AA6" t="s">
        <v>53</v>
      </c>
      <c r="AB6" t="s">
        <v>52</v>
      </c>
      <c r="AC6" t="s">
        <v>52</v>
      </c>
      <c r="AD6" t="s">
        <v>59</v>
      </c>
      <c r="AE6" t="s">
        <v>59</v>
      </c>
      <c r="AF6" t="s">
        <v>69</v>
      </c>
      <c r="AG6" t="s">
        <v>60</v>
      </c>
      <c r="AH6" t="s">
        <v>60</v>
      </c>
      <c r="AI6" t="s">
        <v>70</v>
      </c>
      <c r="AJ6" t="s">
        <v>61</v>
      </c>
      <c r="AK6" t="s">
        <v>55</v>
      </c>
      <c r="AL6" t="s">
        <v>53</v>
      </c>
      <c r="AM6" t="s">
        <v>69</v>
      </c>
      <c r="AN6" t="s">
        <v>71</v>
      </c>
      <c r="AO6" t="s">
        <v>58</v>
      </c>
      <c r="AP6" t="s">
        <v>71</v>
      </c>
      <c r="AQ6" t="s">
        <v>73</v>
      </c>
      <c r="AR6" s="1" t="s">
        <v>75</v>
      </c>
      <c r="AS6" t="s">
        <v>61</v>
      </c>
      <c r="AT6" t="s">
        <v>53</v>
      </c>
      <c r="AU6" t="s">
        <v>74</v>
      </c>
      <c r="AV6" t="s">
        <v>69</v>
      </c>
      <c r="AW6" t="s">
        <v>72</v>
      </c>
    </row>
    <row r="7" spans="1:51" ht="15" customHeight="1" thickBot="1" x14ac:dyDescent="0.3">
      <c r="A7" t="s">
        <v>61</v>
      </c>
      <c r="B7" t="s">
        <v>70</v>
      </c>
      <c r="C7" t="s">
        <v>59</v>
      </c>
      <c r="D7" t="s">
        <v>52</v>
      </c>
      <c r="E7" t="s">
        <v>52</v>
      </c>
      <c r="F7" t="s">
        <v>60</v>
      </c>
      <c r="G7" t="s">
        <v>52</v>
      </c>
      <c r="H7" t="s">
        <v>53</v>
      </c>
      <c r="I7" t="s">
        <v>52</v>
      </c>
      <c r="J7" t="s">
        <v>59</v>
      </c>
      <c r="K7" t="s">
        <v>53</v>
      </c>
      <c r="L7" t="s">
        <v>52</v>
      </c>
      <c r="M7" t="s">
        <v>60</v>
      </c>
      <c r="N7" t="s">
        <v>52</v>
      </c>
      <c r="O7" t="s">
        <v>61</v>
      </c>
      <c r="P7" t="s">
        <v>59</v>
      </c>
      <c r="Q7" t="s">
        <v>57</v>
      </c>
      <c r="R7" t="s">
        <v>58</v>
      </c>
      <c r="S7" t="s">
        <v>52</v>
      </c>
      <c r="T7" t="s">
        <v>59</v>
      </c>
      <c r="U7" t="s">
        <v>70</v>
      </c>
      <c r="V7" t="s">
        <v>52</v>
      </c>
      <c r="W7" t="s">
        <v>59</v>
      </c>
      <c r="X7" t="s">
        <v>60</v>
      </c>
      <c r="Y7" t="s">
        <v>59</v>
      </c>
      <c r="Z7" t="s">
        <v>70</v>
      </c>
      <c r="AA7" t="s">
        <v>59</v>
      </c>
      <c r="AB7" t="s">
        <v>70</v>
      </c>
      <c r="AC7" t="s">
        <v>78</v>
      </c>
      <c r="AD7" t="s">
        <v>60</v>
      </c>
      <c r="AE7" t="s">
        <v>52</v>
      </c>
      <c r="AF7" t="s">
        <v>80</v>
      </c>
      <c r="AG7" t="s">
        <v>77</v>
      </c>
      <c r="AH7" t="s">
        <v>61</v>
      </c>
      <c r="AI7" t="s">
        <v>76</v>
      </c>
      <c r="AJ7" t="s">
        <v>58</v>
      </c>
      <c r="AK7" t="s">
        <v>71</v>
      </c>
      <c r="AL7" t="s">
        <v>69</v>
      </c>
      <c r="AM7" t="s">
        <v>74</v>
      </c>
      <c r="AN7" t="s">
        <v>53</v>
      </c>
      <c r="AO7" t="s">
        <v>68</v>
      </c>
      <c r="AP7" t="s">
        <v>74</v>
      </c>
      <c r="AQ7" s="4" t="s">
        <v>81</v>
      </c>
      <c r="AR7" t="s">
        <v>83</v>
      </c>
      <c r="AS7" t="s">
        <v>74</v>
      </c>
      <c r="AT7" t="s">
        <v>63</v>
      </c>
      <c r="AU7" t="s">
        <v>82</v>
      </c>
      <c r="AV7" t="s">
        <v>77</v>
      </c>
      <c r="AW7" t="s">
        <v>79</v>
      </c>
    </row>
    <row r="8" spans="1:51" ht="15" customHeight="1" thickBot="1" x14ac:dyDescent="0.3">
      <c r="A8" t="s">
        <v>69</v>
      </c>
      <c r="B8" t="s">
        <v>61</v>
      </c>
      <c r="C8" t="s">
        <v>70</v>
      </c>
      <c r="D8" t="s">
        <v>60</v>
      </c>
      <c r="E8" t="s">
        <v>60</v>
      </c>
      <c r="F8" t="s">
        <v>61</v>
      </c>
      <c r="G8" t="s">
        <v>60</v>
      </c>
      <c r="H8" t="s">
        <v>52</v>
      </c>
      <c r="I8" t="s">
        <v>60</v>
      </c>
      <c r="J8" t="s">
        <v>52</v>
      </c>
      <c r="K8" t="s">
        <v>59</v>
      </c>
      <c r="L8" t="s">
        <v>70</v>
      </c>
      <c r="M8" t="s">
        <v>70</v>
      </c>
      <c r="N8" t="s">
        <v>60</v>
      </c>
      <c r="O8" t="s">
        <v>69</v>
      </c>
      <c r="P8" t="s">
        <v>69</v>
      </c>
      <c r="Q8" t="s">
        <v>53</v>
      </c>
      <c r="R8" t="s">
        <v>73</v>
      </c>
      <c r="S8" t="s">
        <v>70</v>
      </c>
      <c r="T8" t="s">
        <v>52</v>
      </c>
      <c r="U8" t="s">
        <v>62</v>
      </c>
      <c r="V8" t="s">
        <v>61</v>
      </c>
      <c r="W8" t="s">
        <v>52</v>
      </c>
      <c r="X8" t="s">
        <v>70</v>
      </c>
      <c r="Y8" t="s">
        <v>52</v>
      </c>
      <c r="Z8" t="s">
        <v>71</v>
      </c>
      <c r="AA8" t="s">
        <v>52</v>
      </c>
      <c r="AB8" t="s">
        <v>71</v>
      </c>
      <c r="AC8" t="s">
        <v>70</v>
      </c>
      <c r="AD8" t="s">
        <v>70</v>
      </c>
      <c r="AE8" t="s">
        <v>70</v>
      </c>
      <c r="AF8" t="s">
        <v>88</v>
      </c>
      <c r="AG8" t="s">
        <v>58</v>
      </c>
      <c r="AH8" t="s">
        <v>58</v>
      </c>
      <c r="AI8" t="s">
        <v>77</v>
      </c>
      <c r="AJ8" t="s">
        <v>74</v>
      </c>
      <c r="AK8" t="s">
        <v>77</v>
      </c>
      <c r="AL8" t="s">
        <v>89</v>
      </c>
      <c r="AM8" t="s">
        <v>63</v>
      </c>
      <c r="AN8" t="s">
        <v>62</v>
      </c>
      <c r="AO8" t="s">
        <v>86</v>
      </c>
      <c r="AP8" t="s">
        <v>68</v>
      </c>
      <c r="AQ8" s="3"/>
      <c r="AR8" s="4" t="s">
        <v>87</v>
      </c>
      <c r="AS8" t="s">
        <v>68</v>
      </c>
      <c r="AT8" t="s">
        <v>87</v>
      </c>
      <c r="AU8" t="s">
        <v>79</v>
      </c>
      <c r="AV8" t="s">
        <v>84</v>
      </c>
      <c r="AW8" t="s">
        <v>85</v>
      </c>
    </row>
    <row r="9" spans="1:51" ht="15" customHeight="1" thickBot="1" x14ac:dyDescent="0.3">
      <c r="A9" t="s">
        <v>58</v>
      </c>
      <c r="B9" t="s">
        <v>69</v>
      </c>
      <c r="C9" t="s">
        <v>67</v>
      </c>
      <c r="D9" t="s">
        <v>70</v>
      </c>
      <c r="E9" t="s">
        <v>61</v>
      </c>
      <c r="F9" t="s">
        <v>76</v>
      </c>
      <c r="G9" t="s">
        <v>61</v>
      </c>
      <c r="H9" t="s">
        <v>78</v>
      </c>
      <c r="I9" t="s">
        <v>70</v>
      </c>
      <c r="J9" t="s">
        <v>60</v>
      </c>
      <c r="K9" t="s">
        <v>52</v>
      </c>
      <c r="L9" t="s">
        <v>61</v>
      </c>
      <c r="M9" t="s">
        <v>61</v>
      </c>
      <c r="N9" t="s">
        <v>70</v>
      </c>
      <c r="O9" t="s">
        <v>74</v>
      </c>
      <c r="P9" t="s">
        <v>58</v>
      </c>
      <c r="Q9" t="s">
        <v>53</v>
      </c>
      <c r="R9" t="s">
        <v>68</v>
      </c>
      <c r="S9" t="s">
        <v>89</v>
      </c>
      <c r="T9" t="s">
        <v>60</v>
      </c>
      <c r="U9" t="s">
        <v>77</v>
      </c>
      <c r="V9" t="s">
        <v>51</v>
      </c>
      <c r="W9" t="s">
        <v>78</v>
      </c>
      <c r="X9" t="s">
        <v>67</v>
      </c>
      <c r="Y9" t="s">
        <v>78</v>
      </c>
      <c r="Z9" t="s">
        <v>73</v>
      </c>
      <c r="AA9" t="s">
        <v>60</v>
      </c>
      <c r="AB9" t="s">
        <v>58</v>
      </c>
      <c r="AC9" t="s">
        <v>61</v>
      </c>
      <c r="AD9" t="s">
        <v>69</v>
      </c>
      <c r="AE9" t="s">
        <v>69</v>
      </c>
      <c r="AF9" s="1" t="s">
        <v>85</v>
      </c>
      <c r="AG9" t="s">
        <v>74</v>
      </c>
      <c r="AH9" t="s">
        <v>89</v>
      </c>
      <c r="AI9" t="s">
        <v>73</v>
      </c>
      <c r="AJ9" t="s">
        <v>73</v>
      </c>
      <c r="AK9" t="s">
        <v>74</v>
      </c>
      <c r="AL9" t="s">
        <v>77</v>
      </c>
      <c r="AM9" t="s">
        <v>90</v>
      </c>
      <c r="AN9" t="s">
        <v>77</v>
      </c>
      <c r="AO9" s="1" t="s">
        <v>65</v>
      </c>
      <c r="AP9" s="1" t="s">
        <v>65</v>
      </c>
      <c r="AS9" t="s">
        <v>81</v>
      </c>
      <c r="AT9" s="1" t="s">
        <v>83</v>
      </c>
      <c r="AU9" s="1" t="s">
        <v>65</v>
      </c>
      <c r="AV9" s="1" t="s">
        <v>65</v>
      </c>
      <c r="AW9" s="4" t="s">
        <v>88</v>
      </c>
    </row>
    <row r="10" spans="1:51" ht="15" customHeight="1" thickBot="1" x14ac:dyDescent="0.3">
      <c r="A10" t="s">
        <v>74</v>
      </c>
      <c r="B10" t="s">
        <v>58</v>
      </c>
      <c r="C10" t="s">
        <v>69</v>
      </c>
      <c r="D10" t="s">
        <v>61</v>
      </c>
      <c r="E10" t="s">
        <v>69</v>
      </c>
      <c r="F10" t="s">
        <v>58</v>
      </c>
      <c r="G10" t="s">
        <v>69</v>
      </c>
      <c r="H10" t="s">
        <v>70</v>
      </c>
      <c r="I10" t="s">
        <v>61</v>
      </c>
      <c r="J10" t="s">
        <v>70</v>
      </c>
      <c r="K10" t="s">
        <v>70</v>
      </c>
      <c r="L10" t="s">
        <v>71</v>
      </c>
      <c r="M10" t="s">
        <v>69</v>
      </c>
      <c r="N10" t="s">
        <v>61</v>
      </c>
      <c r="O10" t="s">
        <v>73</v>
      </c>
      <c r="P10" t="s">
        <v>77</v>
      </c>
      <c r="Q10" t="s">
        <v>66</v>
      </c>
      <c r="R10" t="s">
        <v>80</v>
      </c>
      <c r="S10" t="s">
        <v>71</v>
      </c>
      <c r="T10" t="s">
        <v>70</v>
      </c>
      <c r="U10" t="s">
        <v>73</v>
      </c>
      <c r="V10" t="s">
        <v>69</v>
      </c>
      <c r="W10" t="s">
        <v>70</v>
      </c>
      <c r="X10" t="s">
        <v>69</v>
      </c>
      <c r="Y10" t="s">
        <v>70</v>
      </c>
      <c r="Z10" t="s">
        <v>93</v>
      </c>
      <c r="AA10" t="s">
        <v>70</v>
      </c>
      <c r="AB10" t="s">
        <v>74</v>
      </c>
      <c r="AC10" t="s">
        <v>69</v>
      </c>
      <c r="AD10" t="s">
        <v>71</v>
      </c>
      <c r="AE10" t="s">
        <v>77</v>
      </c>
      <c r="AF10" t="s">
        <v>92</v>
      </c>
      <c r="AG10" t="s">
        <v>73</v>
      </c>
      <c r="AH10" t="s">
        <v>71</v>
      </c>
      <c r="AI10" t="s">
        <v>84</v>
      </c>
      <c r="AJ10" t="s">
        <v>84</v>
      </c>
      <c r="AK10" t="s">
        <v>80</v>
      </c>
      <c r="AL10" t="s">
        <v>60</v>
      </c>
      <c r="AM10" t="s">
        <v>92</v>
      </c>
      <c r="AN10" t="s">
        <v>73</v>
      </c>
      <c r="AO10" t="s">
        <v>92</v>
      </c>
      <c r="AP10" s="4" t="s">
        <v>94</v>
      </c>
      <c r="AS10" t="s">
        <v>91</v>
      </c>
      <c r="AT10" t="s">
        <v>85</v>
      </c>
      <c r="AU10" t="s">
        <v>92</v>
      </c>
      <c r="AV10" s="4" t="s">
        <v>92</v>
      </c>
    </row>
    <row r="11" spans="1:51" ht="15" customHeight="1" thickBot="1" x14ac:dyDescent="0.3">
      <c r="A11" t="s">
        <v>93</v>
      </c>
      <c r="B11" t="s">
        <v>77</v>
      </c>
      <c r="C11" t="s">
        <v>89</v>
      </c>
      <c r="D11" t="s">
        <v>69</v>
      </c>
      <c r="E11" t="s">
        <v>58</v>
      </c>
      <c r="F11" t="s">
        <v>77</v>
      </c>
      <c r="G11" t="s">
        <v>74</v>
      </c>
      <c r="H11" t="s">
        <v>71</v>
      </c>
      <c r="I11" t="s">
        <v>71</v>
      </c>
      <c r="J11" t="s">
        <v>61</v>
      </c>
      <c r="K11" t="s">
        <v>67</v>
      </c>
      <c r="L11" t="s">
        <v>58</v>
      </c>
      <c r="M11" t="s">
        <v>58</v>
      </c>
      <c r="N11" t="s">
        <v>69</v>
      </c>
      <c r="O11" t="s">
        <v>84</v>
      </c>
      <c r="P11" t="s">
        <v>74</v>
      </c>
      <c r="Q11" t="s">
        <v>59</v>
      </c>
      <c r="R11" t="s">
        <v>86</v>
      </c>
      <c r="S11" t="s">
        <v>77</v>
      </c>
      <c r="T11" t="s">
        <v>61</v>
      </c>
      <c r="U11" t="s">
        <v>84</v>
      </c>
      <c r="V11" t="s">
        <v>58</v>
      </c>
      <c r="W11" t="s">
        <v>69</v>
      </c>
      <c r="X11" t="s">
        <v>71</v>
      </c>
      <c r="Y11" t="s">
        <v>61</v>
      </c>
      <c r="Z11" t="s">
        <v>81</v>
      </c>
      <c r="AA11" t="s">
        <v>61</v>
      </c>
      <c r="AB11" t="s">
        <v>84</v>
      </c>
      <c r="AC11" t="s">
        <v>71</v>
      </c>
      <c r="AD11" t="s">
        <v>58</v>
      </c>
      <c r="AE11" t="s">
        <v>74</v>
      </c>
      <c r="AF11" t="s">
        <v>87</v>
      </c>
      <c r="AG11" t="s">
        <v>84</v>
      </c>
      <c r="AH11" t="s">
        <v>68</v>
      </c>
      <c r="AI11" t="s">
        <v>81</v>
      </c>
      <c r="AJ11" t="s">
        <v>80</v>
      </c>
      <c r="AK11" t="s">
        <v>95</v>
      </c>
      <c r="AL11" t="s">
        <v>70</v>
      </c>
      <c r="AM11" t="s">
        <v>95</v>
      </c>
      <c r="AN11" t="s">
        <v>63</v>
      </c>
      <c r="AO11" t="s">
        <v>96</v>
      </c>
      <c r="AS11" t="s">
        <v>80</v>
      </c>
      <c r="AT11" s="4" t="s">
        <v>65</v>
      </c>
      <c r="AU11" s="4" t="s">
        <v>75</v>
      </c>
    </row>
    <row r="12" spans="1:51" ht="15" customHeight="1" thickBot="1" x14ac:dyDescent="0.3">
      <c r="A12" t="s">
        <v>84</v>
      </c>
      <c r="B12" t="s">
        <v>74</v>
      </c>
      <c r="C12" t="s">
        <v>74</v>
      </c>
      <c r="D12" t="s">
        <v>89</v>
      </c>
      <c r="E12" t="s">
        <v>77</v>
      </c>
      <c r="F12" t="s">
        <v>73</v>
      </c>
      <c r="G12" t="s">
        <v>87</v>
      </c>
      <c r="H12" t="s">
        <v>74</v>
      </c>
      <c r="I12" t="s">
        <v>58</v>
      </c>
      <c r="J12" t="s">
        <v>89</v>
      </c>
      <c r="K12" t="s">
        <v>69</v>
      </c>
      <c r="L12" t="s">
        <v>73</v>
      </c>
      <c r="M12" t="s">
        <v>77</v>
      </c>
      <c r="N12" t="s">
        <v>71</v>
      </c>
      <c r="O12" t="s">
        <v>80</v>
      </c>
      <c r="P12" t="s">
        <v>84</v>
      </c>
      <c r="Q12" t="s">
        <v>59</v>
      </c>
      <c r="R12" t="s">
        <v>98</v>
      </c>
      <c r="S12" t="s">
        <v>58</v>
      </c>
      <c r="T12" t="s">
        <v>69</v>
      </c>
      <c r="U12" t="s">
        <v>68</v>
      </c>
      <c r="V12" t="s">
        <v>73</v>
      </c>
      <c r="W12" t="s">
        <v>58</v>
      </c>
      <c r="X12" t="s">
        <v>76</v>
      </c>
      <c r="Y12" t="s">
        <v>51</v>
      </c>
      <c r="Z12" t="s">
        <v>80</v>
      </c>
      <c r="AA12" t="s">
        <v>69</v>
      </c>
      <c r="AB12" t="s">
        <v>68</v>
      </c>
      <c r="AC12" t="s">
        <v>77</v>
      </c>
      <c r="AD12" t="s">
        <v>77</v>
      </c>
      <c r="AE12" t="s">
        <v>63</v>
      </c>
      <c r="AF12" t="s">
        <v>86</v>
      </c>
      <c r="AG12" t="s">
        <v>72</v>
      </c>
      <c r="AH12" t="s">
        <v>81</v>
      </c>
      <c r="AI12" t="s">
        <v>80</v>
      </c>
      <c r="AJ12" t="s">
        <v>97</v>
      </c>
      <c r="AK12" t="s">
        <v>87</v>
      </c>
      <c r="AL12" t="s">
        <v>63</v>
      </c>
      <c r="AM12" t="s">
        <v>65</v>
      </c>
      <c r="AN12" t="s">
        <v>84</v>
      </c>
      <c r="AO12" s="4" t="s">
        <v>72</v>
      </c>
      <c r="AS12" t="s">
        <v>65</v>
      </c>
    </row>
    <row r="13" spans="1:51" ht="15" customHeight="1" thickBot="1" x14ac:dyDescent="0.3">
      <c r="A13" t="s">
        <v>81</v>
      </c>
      <c r="B13" t="s">
        <v>84</v>
      </c>
      <c r="C13" t="s">
        <v>63</v>
      </c>
      <c r="D13" t="s">
        <v>58</v>
      </c>
      <c r="E13" t="s">
        <v>84</v>
      </c>
      <c r="F13" t="s">
        <v>97</v>
      </c>
      <c r="G13" t="s">
        <v>72</v>
      </c>
      <c r="H13" t="s">
        <v>73</v>
      </c>
      <c r="I13" t="s">
        <v>77</v>
      </c>
      <c r="J13" t="s">
        <v>58</v>
      </c>
      <c r="K13" t="s">
        <v>71</v>
      </c>
      <c r="L13" t="s">
        <v>99</v>
      </c>
      <c r="M13" t="s">
        <v>74</v>
      </c>
      <c r="N13" t="s">
        <v>58</v>
      </c>
      <c r="O13" s="1" t="s">
        <v>100</v>
      </c>
      <c r="P13" t="s">
        <v>63</v>
      </c>
      <c r="Q13" t="s">
        <v>60</v>
      </c>
      <c r="R13" t="s">
        <v>100</v>
      </c>
      <c r="S13" t="s">
        <v>74</v>
      </c>
      <c r="T13" t="s">
        <v>71</v>
      </c>
      <c r="U13" t="s">
        <v>87</v>
      </c>
      <c r="V13" t="s">
        <v>84</v>
      </c>
      <c r="W13" t="s">
        <v>77</v>
      </c>
      <c r="X13" t="s">
        <v>58</v>
      </c>
      <c r="Y13" t="s">
        <v>69</v>
      </c>
      <c r="Z13" t="s">
        <v>88</v>
      </c>
      <c r="AA13" t="s">
        <v>71</v>
      </c>
      <c r="AB13" t="s">
        <v>69</v>
      </c>
      <c r="AC13" t="s">
        <v>73</v>
      </c>
      <c r="AD13" t="s">
        <v>74</v>
      </c>
      <c r="AE13" t="s">
        <v>81</v>
      </c>
      <c r="AF13" t="s">
        <v>98</v>
      </c>
      <c r="AG13" t="s">
        <v>83</v>
      </c>
      <c r="AH13" t="s">
        <v>90</v>
      </c>
      <c r="AI13" t="s">
        <v>87</v>
      </c>
      <c r="AJ13" s="1" t="s">
        <v>98</v>
      </c>
      <c r="AK13" s="1" t="s">
        <v>98</v>
      </c>
      <c r="AL13" s="1" t="s">
        <v>83</v>
      </c>
      <c r="AM13" s="4" t="s">
        <v>98</v>
      </c>
      <c r="AN13" s="4" t="s">
        <v>80</v>
      </c>
      <c r="AS13" s="4" t="s">
        <v>98</v>
      </c>
    </row>
    <row r="14" spans="1:51" ht="15" customHeight="1" x14ac:dyDescent="0.25">
      <c r="A14" t="s">
        <v>101</v>
      </c>
      <c r="B14" t="s">
        <v>101</v>
      </c>
      <c r="C14" t="s">
        <v>93</v>
      </c>
      <c r="D14" t="s">
        <v>62</v>
      </c>
      <c r="E14" t="s">
        <v>80</v>
      </c>
      <c r="F14" t="s">
        <v>84</v>
      </c>
      <c r="G14" t="s">
        <v>88</v>
      </c>
      <c r="H14" t="s">
        <v>81</v>
      </c>
      <c r="I14" t="s">
        <v>73</v>
      </c>
      <c r="J14" t="s">
        <v>77</v>
      </c>
      <c r="K14" t="s">
        <v>76</v>
      </c>
      <c r="L14" t="s">
        <v>63</v>
      </c>
      <c r="M14" t="s">
        <v>73</v>
      </c>
      <c r="N14" t="s">
        <v>74</v>
      </c>
      <c r="O14" t="s">
        <v>64</v>
      </c>
      <c r="P14" t="s">
        <v>82</v>
      </c>
      <c r="Q14" t="s">
        <v>60</v>
      </c>
      <c r="S14" t="s">
        <v>73</v>
      </c>
      <c r="T14" t="s">
        <v>58</v>
      </c>
      <c r="U14" s="1" t="s">
        <v>98</v>
      </c>
      <c r="V14" t="s">
        <v>68</v>
      </c>
      <c r="W14" t="s">
        <v>74</v>
      </c>
      <c r="X14" t="s">
        <v>77</v>
      </c>
      <c r="Y14" t="s">
        <v>71</v>
      </c>
      <c r="Z14" s="1" t="s">
        <v>98</v>
      </c>
      <c r="AA14" t="s">
        <v>74</v>
      </c>
      <c r="AB14" t="s">
        <v>82</v>
      </c>
      <c r="AC14" t="s">
        <v>63</v>
      </c>
      <c r="AD14" t="s">
        <v>68</v>
      </c>
      <c r="AE14" t="s">
        <v>82</v>
      </c>
      <c r="AH14" s="1" t="s">
        <v>98</v>
      </c>
      <c r="AI14" t="s">
        <v>93</v>
      </c>
      <c r="AJ14" t="s">
        <v>83</v>
      </c>
      <c r="AK14" t="s">
        <v>64</v>
      </c>
      <c r="AL14" t="s">
        <v>64</v>
      </c>
      <c r="AN14" s="3"/>
    </row>
    <row r="15" spans="1:51" ht="15" customHeight="1" x14ac:dyDescent="0.25">
      <c r="A15" s="1" t="s">
        <v>96</v>
      </c>
      <c r="B15" t="s">
        <v>95</v>
      </c>
      <c r="C15" t="s">
        <v>84</v>
      </c>
      <c r="D15" t="s">
        <v>74</v>
      </c>
      <c r="E15" t="s">
        <v>88</v>
      </c>
      <c r="F15" t="s">
        <v>80</v>
      </c>
      <c r="G15" t="s">
        <v>85</v>
      </c>
      <c r="H15" t="s">
        <v>80</v>
      </c>
      <c r="I15" t="s">
        <v>63</v>
      </c>
      <c r="J15" t="s">
        <v>74</v>
      </c>
      <c r="K15" t="s">
        <v>77</v>
      </c>
      <c r="L15" t="s">
        <v>101</v>
      </c>
      <c r="M15" t="s">
        <v>84</v>
      </c>
      <c r="N15" t="s">
        <v>63</v>
      </c>
      <c r="O15" t="s">
        <v>92</v>
      </c>
      <c r="P15" t="s">
        <v>90</v>
      </c>
      <c r="Q15" t="s">
        <v>70</v>
      </c>
      <c r="S15" t="s">
        <v>68</v>
      </c>
      <c r="T15" t="s">
        <v>77</v>
      </c>
      <c r="U15" t="s">
        <v>94</v>
      </c>
      <c r="V15" t="s">
        <v>87</v>
      </c>
      <c r="W15" t="s">
        <v>73</v>
      </c>
      <c r="X15" t="s">
        <v>74</v>
      </c>
      <c r="Y15" t="s">
        <v>58</v>
      </c>
      <c r="Z15" t="s">
        <v>75</v>
      </c>
      <c r="AA15" t="s">
        <v>97</v>
      </c>
      <c r="AB15" t="s">
        <v>90</v>
      </c>
      <c r="AC15" t="s">
        <v>97</v>
      </c>
      <c r="AD15" s="1" t="s">
        <v>98</v>
      </c>
      <c r="AE15" t="s">
        <v>87</v>
      </c>
      <c r="AH15" t="s">
        <v>94</v>
      </c>
      <c r="AI15" t="s">
        <v>85</v>
      </c>
      <c r="AJ15" t="s">
        <v>64</v>
      </c>
      <c r="AK15" t="s">
        <v>82</v>
      </c>
      <c r="AL15" t="s">
        <v>92</v>
      </c>
    </row>
    <row r="16" spans="1:51" ht="15" customHeight="1" thickBot="1" x14ac:dyDescent="0.3">
      <c r="A16" t="s">
        <v>83</v>
      </c>
      <c r="B16" t="s">
        <v>87</v>
      </c>
      <c r="C16" t="s">
        <v>73</v>
      </c>
      <c r="D16" t="s">
        <v>73</v>
      </c>
      <c r="E16" t="s">
        <v>100</v>
      </c>
      <c r="F16" t="s">
        <v>72</v>
      </c>
      <c r="H16" t="s">
        <v>82</v>
      </c>
      <c r="I16" t="s">
        <v>68</v>
      </c>
      <c r="J16" t="s">
        <v>73</v>
      </c>
      <c r="K16" t="s">
        <v>58</v>
      </c>
      <c r="L16" t="s">
        <v>69</v>
      </c>
      <c r="M16" t="s">
        <v>81</v>
      </c>
      <c r="N16" t="s">
        <v>97</v>
      </c>
      <c r="O16" t="s">
        <v>88</v>
      </c>
      <c r="P16" t="s">
        <v>72</v>
      </c>
      <c r="Q16" t="s">
        <v>70</v>
      </c>
      <c r="S16" t="s">
        <v>95</v>
      </c>
      <c r="T16" t="s">
        <v>74</v>
      </c>
      <c r="U16" t="s">
        <v>83</v>
      </c>
      <c r="V16" t="s">
        <v>88</v>
      </c>
      <c r="W16" t="s">
        <v>84</v>
      </c>
      <c r="X16" t="s">
        <v>73</v>
      </c>
      <c r="Y16" t="s">
        <v>99</v>
      </c>
      <c r="Z16" t="s">
        <v>83</v>
      </c>
      <c r="AA16" t="s">
        <v>84</v>
      </c>
      <c r="AB16" s="1" t="s">
        <v>65</v>
      </c>
      <c r="AC16" t="s">
        <v>101</v>
      </c>
      <c r="AD16" t="s">
        <v>83</v>
      </c>
      <c r="AE16" t="s">
        <v>64</v>
      </c>
      <c r="AH16" t="s">
        <v>83</v>
      </c>
      <c r="AI16" t="s">
        <v>72</v>
      </c>
      <c r="AJ16" t="s">
        <v>92</v>
      </c>
      <c r="AK16" s="4" t="s">
        <v>75</v>
      </c>
      <c r="AL16" s="4" t="s">
        <v>88</v>
      </c>
    </row>
    <row r="17" spans="1:36" ht="15" customHeight="1" thickBot="1" x14ac:dyDescent="0.3">
      <c r="A17" t="s">
        <v>64</v>
      </c>
      <c r="B17" t="s">
        <v>72</v>
      </c>
      <c r="C17" t="s">
        <v>95</v>
      </c>
      <c r="D17" t="s">
        <v>97</v>
      </c>
      <c r="E17" t="s">
        <v>64</v>
      </c>
      <c r="F17" t="s">
        <v>75</v>
      </c>
      <c r="H17" t="s">
        <v>72</v>
      </c>
      <c r="I17" t="s">
        <v>81</v>
      </c>
      <c r="J17" t="s">
        <v>63</v>
      </c>
      <c r="K17" t="s">
        <v>74</v>
      </c>
      <c r="L17" t="s">
        <v>80</v>
      </c>
      <c r="M17" t="s">
        <v>88</v>
      </c>
      <c r="N17" t="s">
        <v>84</v>
      </c>
      <c r="P17" t="s">
        <v>99</v>
      </c>
      <c r="Q17" t="s">
        <v>61</v>
      </c>
      <c r="S17" t="s">
        <v>82</v>
      </c>
      <c r="T17" t="s">
        <v>99</v>
      </c>
      <c r="U17" t="s">
        <v>85</v>
      </c>
      <c r="V17" s="1" t="s">
        <v>65</v>
      </c>
      <c r="W17" t="s">
        <v>101</v>
      </c>
      <c r="X17" t="s">
        <v>63</v>
      </c>
      <c r="Y17" t="s">
        <v>84</v>
      </c>
      <c r="Z17" t="s">
        <v>87</v>
      </c>
      <c r="AA17" t="s">
        <v>68</v>
      </c>
      <c r="AB17" t="s">
        <v>98</v>
      </c>
      <c r="AC17" t="s">
        <v>82</v>
      </c>
      <c r="AD17" t="s">
        <v>100</v>
      </c>
      <c r="AE17" t="s">
        <v>86</v>
      </c>
      <c r="AH17" t="s">
        <v>64</v>
      </c>
      <c r="AI17" s="4" t="s">
        <v>75</v>
      </c>
      <c r="AJ17" s="4" t="s">
        <v>86</v>
      </c>
    </row>
    <row r="18" spans="1:36" ht="15" customHeight="1" x14ac:dyDescent="0.25">
      <c r="A18" t="s">
        <v>98</v>
      </c>
      <c r="B18" t="s">
        <v>83</v>
      </c>
      <c r="C18" t="s">
        <v>88</v>
      </c>
      <c r="D18" t="s">
        <v>82</v>
      </c>
      <c r="E18" t="s">
        <v>87</v>
      </c>
      <c r="F18" t="s">
        <v>83</v>
      </c>
      <c r="H18" s="1" t="s">
        <v>65</v>
      </c>
      <c r="I18" t="s">
        <v>82</v>
      </c>
      <c r="J18" t="s">
        <v>97</v>
      </c>
      <c r="K18" t="s">
        <v>97</v>
      </c>
      <c r="L18" t="s">
        <v>88</v>
      </c>
      <c r="M18" t="s">
        <v>83</v>
      </c>
      <c r="N18" t="s">
        <v>77</v>
      </c>
      <c r="P18" s="1" t="s">
        <v>65</v>
      </c>
      <c r="Q18" t="s">
        <v>69</v>
      </c>
      <c r="S18" t="s">
        <v>87</v>
      </c>
      <c r="T18" t="s">
        <v>84</v>
      </c>
      <c r="U18" t="s">
        <v>65</v>
      </c>
      <c r="V18" t="s">
        <v>85</v>
      </c>
      <c r="W18" t="s">
        <v>80</v>
      </c>
      <c r="X18" t="s">
        <v>84</v>
      </c>
      <c r="Y18" t="s">
        <v>101</v>
      </c>
      <c r="AA18" t="s">
        <v>80</v>
      </c>
      <c r="AB18" t="s">
        <v>100</v>
      </c>
      <c r="AC18" t="s">
        <v>88</v>
      </c>
      <c r="AD18" t="s">
        <v>92</v>
      </c>
      <c r="AH18" t="s">
        <v>92</v>
      </c>
    </row>
    <row r="19" spans="1:36" ht="15" customHeight="1" x14ac:dyDescent="0.25">
      <c r="B19" t="s">
        <v>64</v>
      </c>
      <c r="D19" t="s">
        <v>88</v>
      </c>
      <c r="F19" t="s">
        <v>92</v>
      </c>
      <c r="H19" t="s">
        <v>83</v>
      </c>
      <c r="I19" t="s">
        <v>87</v>
      </c>
      <c r="J19" t="s">
        <v>84</v>
      </c>
      <c r="K19" t="s">
        <v>101</v>
      </c>
      <c r="L19" t="s">
        <v>86</v>
      </c>
      <c r="M19" t="s">
        <v>85</v>
      </c>
      <c r="N19" t="s">
        <v>81</v>
      </c>
      <c r="P19" t="s">
        <v>98</v>
      </c>
      <c r="Q19" t="s">
        <v>89</v>
      </c>
      <c r="S19" s="1" t="s">
        <v>65</v>
      </c>
      <c r="T19" t="s">
        <v>101</v>
      </c>
      <c r="U19" t="s">
        <v>75</v>
      </c>
      <c r="V19" t="s">
        <v>80</v>
      </c>
      <c r="W19" t="s">
        <v>95</v>
      </c>
      <c r="X19" t="s">
        <v>81</v>
      </c>
      <c r="Y19" t="s">
        <v>80</v>
      </c>
      <c r="AA19" t="s">
        <v>91</v>
      </c>
      <c r="AB19" t="s">
        <v>92</v>
      </c>
      <c r="AC19" t="s">
        <v>86</v>
      </c>
      <c r="AD19" t="s">
        <v>87</v>
      </c>
      <c r="AH19" t="s">
        <v>65</v>
      </c>
    </row>
    <row r="20" spans="1:36" ht="15" customHeight="1" x14ac:dyDescent="0.25">
      <c r="B20" t="s">
        <v>85</v>
      </c>
      <c r="D20" t="s">
        <v>86</v>
      </c>
      <c r="F20" t="s">
        <v>64</v>
      </c>
      <c r="H20" t="s">
        <v>86</v>
      </c>
      <c r="I20" t="s">
        <v>98</v>
      </c>
      <c r="J20" t="s">
        <v>82</v>
      </c>
      <c r="K20" t="s">
        <v>68</v>
      </c>
      <c r="L20" s="1" t="s">
        <v>65</v>
      </c>
      <c r="M20" t="s">
        <v>98</v>
      </c>
      <c r="N20" t="s">
        <v>80</v>
      </c>
      <c r="P20" t="s">
        <v>100</v>
      </c>
      <c r="Q20" t="s">
        <v>89</v>
      </c>
      <c r="S20" t="s">
        <v>96</v>
      </c>
      <c r="T20" t="s">
        <v>80</v>
      </c>
      <c r="V20" t="s">
        <v>98</v>
      </c>
      <c r="W20" t="s">
        <v>88</v>
      </c>
      <c r="X20" t="s">
        <v>80</v>
      </c>
      <c r="Y20" t="s">
        <v>91</v>
      </c>
      <c r="AA20" t="s">
        <v>83</v>
      </c>
      <c r="AB20" t="s">
        <v>79</v>
      </c>
      <c r="AC20" t="s">
        <v>98</v>
      </c>
      <c r="AD20" t="s">
        <v>79</v>
      </c>
      <c r="AH20" t="s">
        <v>88</v>
      </c>
    </row>
    <row r="21" spans="1:36" ht="15" customHeight="1" x14ac:dyDescent="0.25">
      <c r="B21" t="s">
        <v>96</v>
      </c>
      <c r="D21" t="s">
        <v>84</v>
      </c>
      <c r="F21" t="s">
        <v>86</v>
      </c>
      <c r="H21" t="s">
        <v>75</v>
      </c>
      <c r="I21" t="s">
        <v>83</v>
      </c>
      <c r="J21" t="s">
        <v>72</v>
      </c>
      <c r="K21" t="s">
        <v>95</v>
      </c>
      <c r="L21" t="s">
        <v>83</v>
      </c>
      <c r="M21" t="s">
        <v>86</v>
      </c>
      <c r="N21" t="s">
        <v>72</v>
      </c>
      <c r="P21" t="s">
        <v>85</v>
      </c>
      <c r="Q21" t="s">
        <v>71</v>
      </c>
      <c r="S21" t="s">
        <v>75</v>
      </c>
      <c r="T21" t="s">
        <v>87</v>
      </c>
      <c r="V21" t="s">
        <v>75</v>
      </c>
      <c r="W21" s="1" t="s">
        <v>98</v>
      </c>
      <c r="X21" t="s">
        <v>95</v>
      </c>
      <c r="Y21" s="1" t="s">
        <v>65</v>
      </c>
      <c r="AA21" t="s">
        <v>85</v>
      </c>
      <c r="AB21" t="s">
        <v>96</v>
      </c>
      <c r="AC21" t="s">
        <v>64</v>
      </c>
      <c r="AD21" t="s">
        <v>75</v>
      </c>
    </row>
    <row r="22" spans="1:36" ht="15" customHeight="1" x14ac:dyDescent="0.25">
      <c r="D22" t="s">
        <v>85</v>
      </c>
      <c r="H22" t="s">
        <v>88</v>
      </c>
      <c r="I22" t="s">
        <v>64</v>
      </c>
      <c r="J22" t="s">
        <v>88</v>
      </c>
      <c r="K22" t="s">
        <v>87</v>
      </c>
      <c r="L22" t="s">
        <v>92</v>
      </c>
      <c r="N22" t="s">
        <v>75</v>
      </c>
      <c r="P22" t="s">
        <v>92</v>
      </c>
      <c r="Q22" t="s">
        <v>58</v>
      </c>
      <c r="S22" t="s">
        <v>83</v>
      </c>
      <c r="T22" t="s">
        <v>91</v>
      </c>
      <c r="W22" t="s">
        <v>83</v>
      </c>
      <c r="X22" s="1"/>
      <c r="Y22" t="s">
        <v>98</v>
      </c>
      <c r="AA22" t="s">
        <v>79</v>
      </c>
      <c r="AB22" t="s">
        <v>72</v>
      </c>
      <c r="AC22" t="s">
        <v>85</v>
      </c>
    </row>
    <row r="23" spans="1:36" ht="15" customHeight="1" x14ac:dyDescent="0.25">
      <c r="D23" t="s">
        <v>92</v>
      </c>
      <c r="H23" t="s">
        <v>92</v>
      </c>
      <c r="I23" t="s">
        <v>85</v>
      </c>
      <c r="J23" t="s">
        <v>98</v>
      </c>
      <c r="K23" t="s">
        <v>72</v>
      </c>
      <c r="L23" t="s">
        <v>96</v>
      </c>
      <c r="N23" t="s">
        <v>64</v>
      </c>
      <c r="P23" t="s">
        <v>79</v>
      </c>
      <c r="Q23" t="s">
        <v>58</v>
      </c>
      <c r="S23" t="s">
        <v>85</v>
      </c>
      <c r="T23" t="s">
        <v>79</v>
      </c>
      <c r="W23" t="s">
        <v>100</v>
      </c>
      <c r="Y23" t="s">
        <v>83</v>
      </c>
      <c r="AA23" t="s">
        <v>72</v>
      </c>
      <c r="AB23" t="s">
        <v>88</v>
      </c>
      <c r="AC23" t="s">
        <v>72</v>
      </c>
    </row>
    <row r="24" spans="1:36" ht="15" customHeight="1" x14ac:dyDescent="0.25">
      <c r="I24" t="s">
        <v>88</v>
      </c>
      <c r="J24" t="s">
        <v>86</v>
      </c>
      <c r="K24" s="1" t="s">
        <v>65</v>
      </c>
      <c r="L24" t="s">
        <v>75</v>
      </c>
      <c r="N24" t="s">
        <v>85</v>
      </c>
      <c r="P24" t="s">
        <v>88</v>
      </c>
      <c r="Q24" t="s">
        <v>77</v>
      </c>
      <c r="S24" t="s">
        <v>92</v>
      </c>
      <c r="T24" s="1" t="s">
        <v>65</v>
      </c>
      <c r="W24" t="s">
        <v>85</v>
      </c>
      <c r="Y24" t="s">
        <v>85</v>
      </c>
      <c r="AA24" t="s">
        <v>75</v>
      </c>
      <c r="AC24" t="s">
        <v>65</v>
      </c>
    </row>
    <row r="25" spans="1:36" ht="15" customHeight="1" x14ac:dyDescent="0.25">
      <c r="J25" t="s">
        <v>65</v>
      </c>
      <c r="K25" t="s">
        <v>75</v>
      </c>
      <c r="N25" t="s">
        <v>92</v>
      </c>
      <c r="P25" t="s">
        <v>87</v>
      </c>
      <c r="Q25" t="s">
        <v>52</v>
      </c>
      <c r="S25" t="s">
        <v>72</v>
      </c>
      <c r="T25" t="s">
        <v>98</v>
      </c>
      <c r="W25" t="s">
        <v>92</v>
      </c>
      <c r="Y25" t="s">
        <v>92</v>
      </c>
    </row>
    <row r="26" spans="1:36" ht="15" customHeight="1" x14ac:dyDescent="0.25">
      <c r="K26" t="s">
        <v>83</v>
      </c>
      <c r="N26" t="s">
        <v>86</v>
      </c>
      <c r="Q26" t="s">
        <v>73</v>
      </c>
      <c r="S26" t="s">
        <v>88</v>
      </c>
      <c r="T26" t="s">
        <v>94</v>
      </c>
      <c r="W26" t="s">
        <v>72</v>
      </c>
      <c r="Y26" t="s">
        <v>87</v>
      </c>
    </row>
    <row r="27" spans="1:36" ht="15" customHeight="1" x14ac:dyDescent="0.25">
      <c r="K27" t="s">
        <v>100</v>
      </c>
      <c r="N27" t="s">
        <v>98</v>
      </c>
      <c r="Q27" t="s">
        <v>73</v>
      </c>
      <c r="T27" t="s">
        <v>83</v>
      </c>
      <c r="W27" t="s">
        <v>65</v>
      </c>
    </row>
    <row r="28" spans="1:36" ht="15" customHeight="1" x14ac:dyDescent="0.25">
      <c r="K28" t="s">
        <v>92</v>
      </c>
      <c r="N28" t="s">
        <v>83</v>
      </c>
      <c r="Q28" t="s">
        <v>63</v>
      </c>
      <c r="T28" t="s">
        <v>92</v>
      </c>
    </row>
    <row r="29" spans="1:36" ht="15" customHeight="1" x14ac:dyDescent="0.25">
      <c r="K29" t="s">
        <v>96</v>
      </c>
      <c r="Q29" t="s">
        <v>63</v>
      </c>
      <c r="T29" t="s">
        <v>75</v>
      </c>
    </row>
    <row r="30" spans="1:36" ht="15" customHeight="1" x14ac:dyDescent="0.25">
      <c r="K30" t="s">
        <v>88</v>
      </c>
      <c r="Q30" t="s">
        <v>68</v>
      </c>
    </row>
    <row r="31" spans="1:36" ht="15" customHeight="1" x14ac:dyDescent="0.25">
      <c r="K31" t="s">
        <v>86</v>
      </c>
      <c r="Q31" t="s">
        <v>68</v>
      </c>
    </row>
    <row r="32" spans="1:36" ht="15" customHeight="1" x14ac:dyDescent="0.25">
      <c r="Q32" t="s">
        <v>74</v>
      </c>
    </row>
    <row r="33" spans="17:17" ht="15" customHeight="1" x14ac:dyDescent="0.25">
      <c r="Q33" t="s">
        <v>82</v>
      </c>
    </row>
    <row r="34" spans="17:17" ht="15" customHeight="1" x14ac:dyDescent="0.25">
      <c r="Q34" t="s">
        <v>87</v>
      </c>
    </row>
    <row r="35" spans="17:17" ht="15" customHeight="1" x14ac:dyDescent="0.25">
      <c r="Q35" t="s">
        <v>72</v>
      </c>
    </row>
    <row r="36" spans="17:17" ht="15" customHeight="1" x14ac:dyDescent="0.25">
      <c r="Q36" t="s">
        <v>79</v>
      </c>
    </row>
    <row r="37" spans="17:17" ht="15" customHeight="1" x14ac:dyDescent="0.25">
      <c r="Q37" t="s">
        <v>86</v>
      </c>
    </row>
    <row r="38" spans="17:17" ht="15" customHeight="1" x14ac:dyDescent="0.25">
      <c r="Q38" t="s">
        <v>86</v>
      </c>
    </row>
    <row r="39" spans="17:17" ht="15" customHeight="1" x14ac:dyDescent="0.25">
      <c r="Q39" s="1" t="s">
        <v>65</v>
      </c>
    </row>
    <row r="40" spans="17:17" ht="15" customHeight="1" x14ac:dyDescent="0.25">
      <c r="Q40" t="s">
        <v>98</v>
      </c>
    </row>
    <row r="41" spans="17:17" ht="15" customHeight="1" x14ac:dyDescent="0.25">
      <c r="Q41" t="s">
        <v>83</v>
      </c>
    </row>
    <row r="42" spans="17:17" ht="15" customHeight="1" x14ac:dyDescent="0.25">
      <c r="Q42" t="s">
        <v>64</v>
      </c>
    </row>
    <row r="43" spans="17:17" ht="15" customHeight="1" x14ac:dyDescent="0.25">
      <c r="Q43" t="s">
        <v>64</v>
      </c>
    </row>
    <row r="44" spans="17:17" ht="15" customHeight="1" x14ac:dyDescent="0.25">
      <c r="Q44" t="s">
        <v>85</v>
      </c>
    </row>
    <row r="45" spans="17:17" ht="15" customHeight="1" x14ac:dyDescent="0.25">
      <c r="Q45" t="s">
        <v>85</v>
      </c>
    </row>
    <row r="46" spans="17:17" ht="15" customHeight="1" x14ac:dyDescent="0.25">
      <c r="Q46" t="s">
        <v>92</v>
      </c>
    </row>
    <row r="47" spans="17:17" ht="15" customHeight="1" x14ac:dyDescent="0.25">
      <c r="Q47" t="s">
        <v>92</v>
      </c>
    </row>
    <row r="48" spans="17:17" ht="15" customHeight="1" x14ac:dyDescent="0.25">
      <c r="Q48" t="s">
        <v>96</v>
      </c>
    </row>
    <row r="49" spans="17:17" ht="15" customHeight="1" x14ac:dyDescent="0.25">
      <c r="Q49" t="s">
        <v>65</v>
      </c>
    </row>
    <row r="50" spans="17:17" ht="15" customHeight="1" x14ac:dyDescent="0.25">
      <c r="Q50" t="s">
        <v>98</v>
      </c>
    </row>
    <row r="51" spans="17:17" ht="15" customHeight="1" x14ac:dyDescent="0.25">
      <c r="Q51" t="s">
        <v>88</v>
      </c>
    </row>
    <row r="52" spans="17:17" ht="15" customHeight="1" x14ac:dyDescent="0.25">
      <c r="Q52" t="s">
        <v>88</v>
      </c>
    </row>
    <row r="53" spans="17:17" ht="15" customHeight="1" x14ac:dyDescent="0.25">
      <c r="Q53" t="s">
        <v>72</v>
      </c>
    </row>
    <row r="54" spans="17:17" ht="15" customHeight="1" x14ac:dyDescent="0.25"/>
    <row r="55" spans="17:17" ht="15" customHeight="1" x14ac:dyDescent="0.25"/>
    <row r="56" spans="17:17" ht="15" customHeight="1" x14ac:dyDescent="0.25"/>
    <row r="57" spans="17:17" ht="15" customHeight="1" x14ac:dyDescent="0.25"/>
    <row r="58" spans="17:17" ht="15" customHeight="1" x14ac:dyDescent="0.25"/>
    <row r="59" spans="17:17" ht="15" customHeight="1" x14ac:dyDescent="0.25"/>
    <row r="60" spans="17:17" ht="15" customHeight="1" x14ac:dyDescent="0.25"/>
    <row r="61" spans="17:17" ht="15" customHeight="1" x14ac:dyDescent="0.25"/>
    <row r="62" spans="17:17" ht="15" customHeight="1" x14ac:dyDescent="0.25"/>
    <row r="63" spans="17:17" ht="15" customHeight="1" x14ac:dyDescent="0.25"/>
    <row r="64" spans="17:17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Y42"/>
  <sheetViews>
    <sheetView zoomScaleNormal="100" workbookViewId="0">
      <selection activeCell="AZ1" sqref="AZ1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88" max="88" width="26.7109375" customWidth="1"/>
    <col min="94" max="94" width="14.28515625" customWidth="1"/>
    <col min="95" max="95" width="15.28515625" customWidth="1"/>
    <col min="101" max="101" width="19.7109375" customWidth="1"/>
  </cols>
  <sheetData>
    <row r="3" spans="1:51" ht="15" customHeight="1" x14ac:dyDescent="0.25">
      <c r="A3" t="s">
        <v>51</v>
      </c>
      <c r="B3" t="s">
        <v>54</v>
      </c>
      <c r="C3" t="s">
        <v>55</v>
      </c>
      <c r="D3" t="s">
        <v>56</v>
      </c>
      <c r="E3" t="s">
        <v>57</v>
      </c>
      <c r="F3" t="s">
        <v>53</v>
      </c>
      <c r="G3" t="s">
        <v>66</v>
      </c>
      <c r="H3" t="s">
        <v>59</v>
      </c>
      <c r="I3" t="s">
        <v>52</v>
      </c>
      <c r="J3" t="s">
        <v>78</v>
      </c>
      <c r="K3" t="s">
        <v>60</v>
      </c>
      <c r="L3" t="s">
        <v>70</v>
      </c>
      <c r="M3" t="s">
        <v>67</v>
      </c>
      <c r="N3" t="s">
        <v>61</v>
      </c>
      <c r="O3" t="s">
        <v>69</v>
      </c>
      <c r="P3" t="s">
        <v>89</v>
      </c>
      <c r="Q3" t="s">
        <v>71</v>
      </c>
      <c r="R3" t="s">
        <v>76</v>
      </c>
      <c r="S3" t="s">
        <v>58</v>
      </c>
      <c r="T3" t="s">
        <v>62</v>
      </c>
      <c r="U3" t="s">
        <v>77</v>
      </c>
      <c r="V3" t="s">
        <v>74</v>
      </c>
      <c r="W3" t="s">
        <v>73</v>
      </c>
      <c r="X3" t="s">
        <v>99</v>
      </c>
      <c r="Y3" t="s">
        <v>63</v>
      </c>
      <c r="Z3" t="s">
        <v>97</v>
      </c>
      <c r="AA3" t="s">
        <v>93</v>
      </c>
      <c r="AB3" t="s">
        <v>84</v>
      </c>
      <c r="AC3" t="s">
        <v>101</v>
      </c>
      <c r="AD3" t="s">
        <v>68</v>
      </c>
      <c r="AE3" t="s">
        <v>81</v>
      </c>
      <c r="AF3" t="s">
        <v>80</v>
      </c>
      <c r="AG3" t="s">
        <v>95</v>
      </c>
      <c r="AH3" t="s">
        <v>82</v>
      </c>
      <c r="AI3" t="s">
        <v>90</v>
      </c>
      <c r="AJ3" t="s">
        <v>87</v>
      </c>
      <c r="AK3" t="s">
        <v>72</v>
      </c>
      <c r="AL3" t="s">
        <v>91</v>
      </c>
      <c r="AM3" t="s">
        <v>88</v>
      </c>
      <c r="AN3" t="s">
        <v>79</v>
      </c>
      <c r="AO3" t="s">
        <v>86</v>
      </c>
      <c r="AP3" t="s">
        <v>65</v>
      </c>
      <c r="AQ3" t="s">
        <v>98</v>
      </c>
      <c r="AR3" t="s">
        <v>96</v>
      </c>
      <c r="AS3" t="s">
        <v>75</v>
      </c>
      <c r="AT3" t="s">
        <v>94</v>
      </c>
      <c r="AU3" t="s">
        <v>83</v>
      </c>
      <c r="AV3" t="s">
        <v>100</v>
      </c>
      <c r="AW3" t="s">
        <v>64</v>
      </c>
      <c r="AX3" t="s">
        <v>85</v>
      </c>
      <c r="AY3" t="s">
        <v>92</v>
      </c>
    </row>
    <row r="4" spans="1:51" ht="15" customHeight="1" x14ac:dyDescent="0.25">
      <c r="A4" t="s">
        <v>25</v>
      </c>
      <c r="B4" t="s">
        <v>8</v>
      </c>
      <c r="C4" t="s">
        <v>15</v>
      </c>
      <c r="D4" t="s">
        <v>26</v>
      </c>
      <c r="E4" t="s">
        <v>20</v>
      </c>
      <c r="F4" t="s">
        <v>45</v>
      </c>
      <c r="G4" t="s">
        <v>19</v>
      </c>
      <c r="H4" t="s">
        <v>19</v>
      </c>
      <c r="I4" t="s">
        <v>8</v>
      </c>
      <c r="J4" t="s">
        <v>8</v>
      </c>
      <c r="K4" t="s">
        <v>1</v>
      </c>
      <c r="L4" t="s">
        <v>44</v>
      </c>
      <c r="M4" t="s">
        <v>37</v>
      </c>
      <c r="N4" t="s">
        <v>25</v>
      </c>
      <c r="O4" t="s">
        <v>44</v>
      </c>
      <c r="P4" t="s">
        <v>44</v>
      </c>
      <c r="Q4" t="s">
        <v>8</v>
      </c>
      <c r="R4" t="s">
        <v>0</v>
      </c>
      <c r="S4" t="s">
        <v>15</v>
      </c>
      <c r="T4" t="s">
        <v>4</v>
      </c>
      <c r="U4" t="s">
        <v>20</v>
      </c>
      <c r="V4" t="s">
        <v>4</v>
      </c>
      <c r="W4" t="s">
        <v>20</v>
      </c>
      <c r="X4" t="s">
        <v>19</v>
      </c>
      <c r="Y4" t="s">
        <v>45</v>
      </c>
      <c r="Z4" t="s">
        <v>12</v>
      </c>
      <c r="AA4" t="s">
        <v>0</v>
      </c>
      <c r="AB4" t="s">
        <v>23</v>
      </c>
      <c r="AC4" t="s">
        <v>23</v>
      </c>
      <c r="AD4" t="s">
        <v>9</v>
      </c>
      <c r="AE4" t="s">
        <v>8</v>
      </c>
      <c r="AF4" t="s">
        <v>25</v>
      </c>
      <c r="AG4" t="s">
        <v>41</v>
      </c>
      <c r="AH4" t="s">
        <v>19</v>
      </c>
      <c r="AI4" t="s">
        <v>19</v>
      </c>
      <c r="AJ4" t="s">
        <v>19</v>
      </c>
      <c r="AK4" t="s">
        <v>26</v>
      </c>
      <c r="AL4" t="s">
        <v>23</v>
      </c>
      <c r="AM4" t="s">
        <v>25</v>
      </c>
      <c r="AN4" t="s">
        <v>19</v>
      </c>
      <c r="AO4" t="s">
        <v>20</v>
      </c>
      <c r="AP4" t="s">
        <v>8</v>
      </c>
      <c r="AQ4" t="s">
        <v>15</v>
      </c>
      <c r="AR4" t="s">
        <v>20</v>
      </c>
      <c r="AS4" t="s">
        <v>8</v>
      </c>
      <c r="AT4" t="s">
        <v>23</v>
      </c>
      <c r="AU4" t="s">
        <v>8</v>
      </c>
      <c r="AV4" t="s">
        <v>19</v>
      </c>
      <c r="AW4" t="s">
        <v>1</v>
      </c>
      <c r="AX4" t="s">
        <v>25</v>
      </c>
      <c r="AY4" t="s">
        <v>23</v>
      </c>
    </row>
    <row r="5" spans="1:51" ht="15" customHeight="1" x14ac:dyDescent="0.25">
      <c r="A5" t="s">
        <v>0</v>
      </c>
      <c r="B5" t="s">
        <v>12</v>
      </c>
      <c r="C5" t="s">
        <v>16</v>
      </c>
      <c r="D5" t="s">
        <v>30</v>
      </c>
      <c r="E5" t="s">
        <v>37</v>
      </c>
      <c r="F5" t="s">
        <v>30</v>
      </c>
      <c r="G5" t="s">
        <v>20</v>
      </c>
      <c r="H5" t="s">
        <v>20</v>
      </c>
      <c r="I5" t="s">
        <v>1</v>
      </c>
      <c r="J5" t="s">
        <v>26</v>
      </c>
      <c r="K5" t="s">
        <v>16</v>
      </c>
      <c r="L5" t="s">
        <v>9</v>
      </c>
      <c r="M5" t="s">
        <v>12</v>
      </c>
      <c r="N5" t="s">
        <v>4</v>
      </c>
      <c r="O5" t="s">
        <v>20</v>
      </c>
      <c r="P5" t="s">
        <v>20</v>
      </c>
      <c r="Q5" t="s">
        <v>45</v>
      </c>
      <c r="R5" t="s">
        <v>12</v>
      </c>
      <c r="S5" t="s">
        <v>26</v>
      </c>
      <c r="T5" t="s">
        <v>45</v>
      </c>
      <c r="U5" t="s">
        <v>5</v>
      </c>
      <c r="V5" t="s">
        <v>34</v>
      </c>
      <c r="W5" t="s">
        <v>26</v>
      </c>
      <c r="X5" t="s">
        <v>23</v>
      </c>
      <c r="Y5" t="s">
        <v>9</v>
      </c>
      <c r="Z5" t="s">
        <v>16</v>
      </c>
      <c r="AA5" t="s">
        <v>1</v>
      </c>
      <c r="AB5" t="s">
        <v>1</v>
      </c>
      <c r="AC5" t="s">
        <v>26</v>
      </c>
      <c r="AD5" t="s">
        <v>40</v>
      </c>
      <c r="AE5" t="s">
        <v>1</v>
      </c>
      <c r="AF5" t="s">
        <v>0</v>
      </c>
      <c r="AG5" t="s">
        <v>26</v>
      </c>
      <c r="AH5" t="s">
        <v>20</v>
      </c>
      <c r="AI5" t="s">
        <v>34</v>
      </c>
      <c r="AJ5" t="s">
        <v>20</v>
      </c>
      <c r="AK5" t="s">
        <v>30</v>
      </c>
      <c r="AL5" t="s">
        <v>30</v>
      </c>
      <c r="AM5" t="s">
        <v>26</v>
      </c>
      <c r="AN5" t="s">
        <v>20</v>
      </c>
      <c r="AO5" t="s">
        <v>40</v>
      </c>
      <c r="AP5" t="s">
        <v>12</v>
      </c>
      <c r="AQ5" t="s">
        <v>16</v>
      </c>
      <c r="AR5" t="s">
        <v>40</v>
      </c>
      <c r="AS5" t="s">
        <v>0</v>
      </c>
      <c r="AT5" t="s">
        <v>37</v>
      </c>
      <c r="AU5" t="s">
        <v>1</v>
      </c>
      <c r="AV5" t="s">
        <v>5</v>
      </c>
      <c r="AW5" t="s">
        <v>9</v>
      </c>
      <c r="AX5" t="s">
        <v>30</v>
      </c>
      <c r="AY5" t="s">
        <v>26</v>
      </c>
    </row>
    <row r="6" spans="1:51" ht="15" customHeight="1" x14ac:dyDescent="0.25">
      <c r="A6" t="s">
        <v>3</v>
      </c>
      <c r="B6" t="s">
        <v>13</v>
      </c>
      <c r="C6" t="s">
        <v>17</v>
      </c>
      <c r="D6" t="s">
        <v>33</v>
      </c>
      <c r="E6" t="s">
        <v>22</v>
      </c>
      <c r="F6" t="s">
        <v>24</v>
      </c>
      <c r="G6" t="s">
        <v>7</v>
      </c>
      <c r="H6" t="s">
        <v>35</v>
      </c>
      <c r="I6" t="s">
        <v>35</v>
      </c>
      <c r="J6" t="s">
        <v>32</v>
      </c>
      <c r="K6" t="s">
        <v>6</v>
      </c>
      <c r="L6" t="s">
        <v>32</v>
      </c>
      <c r="M6" t="s">
        <v>27</v>
      </c>
      <c r="N6" t="s">
        <v>2</v>
      </c>
      <c r="O6" t="s">
        <v>35</v>
      </c>
      <c r="P6" t="s">
        <v>3</v>
      </c>
      <c r="Q6" t="s">
        <v>33</v>
      </c>
      <c r="R6" t="s">
        <v>6</v>
      </c>
      <c r="S6" t="s">
        <v>36</v>
      </c>
      <c r="T6" t="s">
        <v>47</v>
      </c>
      <c r="U6" t="s">
        <v>35</v>
      </c>
      <c r="V6" t="s">
        <v>47</v>
      </c>
      <c r="W6" t="s">
        <v>24</v>
      </c>
      <c r="X6" t="s">
        <v>13</v>
      </c>
      <c r="Y6" t="s">
        <v>35</v>
      </c>
      <c r="Z6" t="s">
        <v>17</v>
      </c>
      <c r="AA6" t="s">
        <v>3</v>
      </c>
      <c r="AB6" t="s">
        <v>14</v>
      </c>
      <c r="AC6" t="s">
        <v>32</v>
      </c>
      <c r="AD6" t="s">
        <v>21</v>
      </c>
      <c r="AE6" t="s">
        <v>35</v>
      </c>
      <c r="AF6" t="s">
        <v>17</v>
      </c>
      <c r="AG6" t="s">
        <v>2</v>
      </c>
      <c r="AH6" t="s">
        <v>35</v>
      </c>
      <c r="AI6" t="s">
        <v>31</v>
      </c>
      <c r="AJ6" t="s">
        <v>22</v>
      </c>
      <c r="AK6" t="s">
        <v>32</v>
      </c>
      <c r="AL6" t="s">
        <v>10</v>
      </c>
      <c r="AM6" t="s">
        <v>18</v>
      </c>
      <c r="AN6" t="s">
        <v>47</v>
      </c>
      <c r="AO6" t="s">
        <v>21</v>
      </c>
      <c r="AP6" t="s">
        <v>13</v>
      </c>
      <c r="AQ6" t="s">
        <v>17</v>
      </c>
      <c r="AR6" t="s">
        <v>31</v>
      </c>
      <c r="AS6" t="s">
        <v>6</v>
      </c>
      <c r="AT6" t="s">
        <v>24</v>
      </c>
      <c r="AU6" t="s">
        <v>2</v>
      </c>
      <c r="AV6" t="s">
        <v>31</v>
      </c>
      <c r="AW6" t="s">
        <v>17</v>
      </c>
      <c r="AX6" t="s">
        <v>24</v>
      </c>
      <c r="AY6" t="s">
        <v>33</v>
      </c>
    </row>
    <row r="7" spans="1:51" ht="15" customHeight="1" x14ac:dyDescent="0.25">
      <c r="A7" t="s">
        <v>28</v>
      </c>
      <c r="B7" t="s">
        <v>14</v>
      </c>
      <c r="C7" t="s">
        <v>18</v>
      </c>
      <c r="D7" t="s">
        <v>28</v>
      </c>
      <c r="E7" t="s">
        <v>38</v>
      </c>
      <c r="F7" t="s">
        <v>42</v>
      </c>
      <c r="G7" t="s">
        <v>18</v>
      </c>
      <c r="H7" t="s">
        <v>2</v>
      </c>
      <c r="I7" t="s">
        <v>13</v>
      </c>
      <c r="J7" t="s">
        <v>28</v>
      </c>
      <c r="K7" t="s">
        <v>29</v>
      </c>
      <c r="L7" t="s">
        <v>11</v>
      </c>
      <c r="M7" t="s">
        <v>3</v>
      </c>
      <c r="N7" t="s">
        <v>11</v>
      </c>
      <c r="O7" t="s">
        <v>2</v>
      </c>
      <c r="P7" t="s">
        <v>11</v>
      </c>
      <c r="Q7" t="s">
        <v>32</v>
      </c>
      <c r="R7" t="s">
        <v>27</v>
      </c>
      <c r="S7" t="s">
        <v>28</v>
      </c>
      <c r="T7" t="s">
        <v>24</v>
      </c>
      <c r="U7" t="s">
        <v>32</v>
      </c>
      <c r="V7" t="s">
        <v>22</v>
      </c>
      <c r="W7" t="s">
        <v>3</v>
      </c>
      <c r="X7" t="s">
        <v>28</v>
      </c>
      <c r="Y7" t="s">
        <v>11</v>
      </c>
      <c r="Z7" t="s">
        <v>6</v>
      </c>
      <c r="AA7" t="s">
        <v>29</v>
      </c>
      <c r="AB7" t="s">
        <v>28</v>
      </c>
      <c r="AC7" t="s">
        <v>28</v>
      </c>
      <c r="AD7" t="s">
        <v>22</v>
      </c>
      <c r="AE7" t="s">
        <v>27</v>
      </c>
      <c r="AF7" t="s">
        <v>29</v>
      </c>
      <c r="AG7" t="s">
        <v>27</v>
      </c>
      <c r="AH7" t="s">
        <v>31</v>
      </c>
      <c r="AI7" t="s">
        <v>38</v>
      </c>
      <c r="AJ7" t="s">
        <v>43</v>
      </c>
      <c r="AK7" t="s">
        <v>11</v>
      </c>
      <c r="AL7" t="s">
        <v>28</v>
      </c>
      <c r="AM7" t="s">
        <v>39</v>
      </c>
      <c r="AN7" t="s">
        <v>31</v>
      </c>
      <c r="AO7" t="s">
        <v>43</v>
      </c>
      <c r="AP7" t="s">
        <v>14</v>
      </c>
      <c r="AQ7" t="s">
        <v>29</v>
      </c>
      <c r="AR7" t="s">
        <v>22</v>
      </c>
      <c r="AS7" t="s">
        <v>29</v>
      </c>
      <c r="AT7" t="s">
        <v>38</v>
      </c>
      <c r="AU7" t="s">
        <v>13</v>
      </c>
      <c r="AV7" t="s">
        <v>18</v>
      </c>
      <c r="AW7" t="s">
        <v>6</v>
      </c>
      <c r="AX7" t="s">
        <v>28</v>
      </c>
      <c r="AY7" t="s">
        <v>28</v>
      </c>
    </row>
    <row r="8" spans="1:51" ht="15" customHeight="1" x14ac:dyDescent="0.25">
      <c r="A8" t="s">
        <v>4</v>
      </c>
      <c r="C8" t="s">
        <v>19</v>
      </c>
      <c r="D8" t="s">
        <v>20</v>
      </c>
      <c r="F8" t="s">
        <v>12</v>
      </c>
      <c r="H8" t="s">
        <v>45</v>
      </c>
      <c r="I8" t="s">
        <v>5</v>
      </c>
      <c r="K8" t="s">
        <v>44</v>
      </c>
      <c r="L8" t="s">
        <v>8</v>
      </c>
      <c r="N8" t="s">
        <v>5</v>
      </c>
      <c r="O8" t="s">
        <v>5</v>
      </c>
      <c r="P8" t="s">
        <v>20</v>
      </c>
      <c r="Q8" t="s">
        <v>46</v>
      </c>
      <c r="S8" t="s">
        <v>1</v>
      </c>
      <c r="U8" t="s">
        <v>0</v>
      </c>
      <c r="V8" t="s">
        <v>41</v>
      </c>
      <c r="W8" t="s">
        <v>8</v>
      </c>
      <c r="Y8" t="s">
        <v>48</v>
      </c>
      <c r="Z8" t="s">
        <v>4</v>
      </c>
      <c r="AB8" t="s">
        <v>25</v>
      </c>
      <c r="AC8" t="s">
        <v>1</v>
      </c>
      <c r="AD8" t="s">
        <v>37</v>
      </c>
      <c r="AE8" t="s">
        <v>15</v>
      </c>
      <c r="AF8" t="s">
        <v>8</v>
      </c>
      <c r="AG8" t="s">
        <v>34</v>
      </c>
      <c r="AH8" t="s">
        <v>8</v>
      </c>
      <c r="AJ8" t="s">
        <v>41</v>
      </c>
      <c r="AK8" t="s">
        <v>0</v>
      </c>
      <c r="AM8" t="s">
        <v>44</v>
      </c>
      <c r="AN8" t="s">
        <v>23</v>
      </c>
      <c r="AO8" t="s">
        <v>20</v>
      </c>
      <c r="AP8" t="s">
        <v>19</v>
      </c>
      <c r="AQ8" t="s">
        <v>20</v>
      </c>
      <c r="AR8" t="s">
        <v>1</v>
      </c>
      <c r="AS8" t="s">
        <v>41</v>
      </c>
      <c r="AU8" t="s">
        <v>16</v>
      </c>
      <c r="AV8" t="s">
        <v>12</v>
      </c>
      <c r="AW8" t="s">
        <v>5</v>
      </c>
      <c r="AX8" t="s">
        <v>15</v>
      </c>
      <c r="AY8" t="s">
        <v>12</v>
      </c>
    </row>
    <row r="9" spans="1:51" ht="15" customHeight="1" x14ac:dyDescent="0.25">
      <c r="A9" t="s">
        <v>5</v>
      </c>
      <c r="C9" t="s">
        <v>20</v>
      </c>
      <c r="D9" t="s">
        <v>34</v>
      </c>
      <c r="F9" t="s">
        <v>26</v>
      </c>
      <c r="H9" t="s">
        <v>30</v>
      </c>
      <c r="I9" t="s">
        <v>26</v>
      </c>
      <c r="K9" t="s">
        <v>20</v>
      </c>
      <c r="L9" t="s">
        <v>26</v>
      </c>
      <c r="N9" t="s">
        <v>30</v>
      </c>
      <c r="O9" t="s">
        <v>30</v>
      </c>
      <c r="P9" t="s">
        <v>4</v>
      </c>
      <c r="Q9" t="s">
        <v>12</v>
      </c>
      <c r="S9" t="s">
        <v>16</v>
      </c>
      <c r="U9" t="s">
        <v>12</v>
      </c>
      <c r="V9" t="s">
        <v>23</v>
      </c>
      <c r="W9" t="s">
        <v>45</v>
      </c>
      <c r="Y9" t="s">
        <v>20</v>
      </c>
      <c r="Z9" t="s">
        <v>30</v>
      </c>
      <c r="AB9" t="s">
        <v>16</v>
      </c>
      <c r="AC9" t="s">
        <v>12</v>
      </c>
      <c r="AD9" t="s">
        <v>12</v>
      </c>
      <c r="AE9" t="s">
        <v>0</v>
      </c>
      <c r="AF9" t="s">
        <v>16</v>
      </c>
      <c r="AG9" t="s">
        <v>12</v>
      </c>
      <c r="AH9" t="s">
        <v>41</v>
      </c>
      <c r="AJ9" t="s">
        <v>23</v>
      </c>
      <c r="AK9" t="s">
        <v>20</v>
      </c>
      <c r="AM9" t="s">
        <v>20</v>
      </c>
      <c r="AN9" t="s">
        <v>30</v>
      </c>
      <c r="AO9" t="s">
        <v>4</v>
      </c>
      <c r="AP9" t="s">
        <v>37</v>
      </c>
      <c r="AQ9" t="s">
        <v>34</v>
      </c>
      <c r="AR9" t="s">
        <v>12</v>
      </c>
      <c r="AS9" t="s">
        <v>23</v>
      </c>
      <c r="AU9" t="s">
        <v>30</v>
      </c>
      <c r="AV9" t="s">
        <v>26</v>
      </c>
      <c r="AW9" t="s">
        <v>16</v>
      </c>
      <c r="AX9" t="s">
        <v>0</v>
      </c>
      <c r="AY9" t="s">
        <v>16</v>
      </c>
    </row>
    <row r="10" spans="1:51" ht="15" customHeight="1" x14ac:dyDescent="0.25">
      <c r="A10" t="s">
        <v>6</v>
      </c>
      <c r="C10" t="s">
        <v>21</v>
      </c>
      <c r="D10" t="s">
        <v>35</v>
      </c>
      <c r="F10" t="s">
        <v>14</v>
      </c>
      <c r="H10" t="s">
        <v>36</v>
      </c>
      <c r="I10" t="s">
        <v>6</v>
      </c>
      <c r="K10" t="s">
        <v>21</v>
      </c>
      <c r="L10" t="s">
        <v>13</v>
      </c>
      <c r="N10" t="s">
        <v>18</v>
      </c>
      <c r="O10" t="s">
        <v>7</v>
      </c>
      <c r="P10" t="s">
        <v>22</v>
      </c>
      <c r="Q10" t="s">
        <v>13</v>
      </c>
      <c r="S10" t="s">
        <v>17</v>
      </c>
      <c r="U10" t="s">
        <v>27</v>
      </c>
      <c r="V10" t="s">
        <v>2</v>
      </c>
      <c r="W10" t="s">
        <v>13</v>
      </c>
      <c r="Y10" t="s">
        <v>17</v>
      </c>
      <c r="Z10" t="s">
        <v>32</v>
      </c>
      <c r="AB10" t="s">
        <v>18</v>
      </c>
      <c r="AC10" t="s">
        <v>2</v>
      </c>
      <c r="AD10" t="s">
        <v>31</v>
      </c>
      <c r="AE10" t="s">
        <v>17</v>
      </c>
      <c r="AF10" t="s">
        <v>13</v>
      </c>
      <c r="AG10" t="s">
        <v>22</v>
      </c>
      <c r="AH10" t="s">
        <v>32</v>
      </c>
      <c r="AJ10" t="s">
        <v>2</v>
      </c>
      <c r="AK10" t="s">
        <v>2</v>
      </c>
      <c r="AM10" t="s">
        <v>31</v>
      </c>
      <c r="AN10" t="s">
        <v>33</v>
      </c>
      <c r="AO10" t="s">
        <v>32</v>
      </c>
      <c r="AP10" t="s">
        <v>31</v>
      </c>
      <c r="AQ10" t="s">
        <v>31</v>
      </c>
      <c r="AR10" t="s">
        <v>2</v>
      </c>
      <c r="AS10" t="s">
        <v>33</v>
      </c>
      <c r="AU10" t="s">
        <v>6</v>
      </c>
      <c r="AV10" t="s">
        <v>21</v>
      </c>
      <c r="AW10" t="s">
        <v>2</v>
      </c>
      <c r="AX10" t="s">
        <v>17</v>
      </c>
      <c r="AY10" t="s">
        <v>13</v>
      </c>
    </row>
    <row r="11" spans="1:51" ht="15" customHeight="1" x14ac:dyDescent="0.25">
      <c r="A11" t="s">
        <v>7</v>
      </c>
      <c r="C11" t="s">
        <v>22</v>
      </c>
      <c r="D11" t="s">
        <v>32</v>
      </c>
      <c r="F11" t="s">
        <v>28</v>
      </c>
      <c r="H11" t="s">
        <v>29</v>
      </c>
      <c r="I11" t="s">
        <v>28</v>
      </c>
      <c r="K11" t="s">
        <v>27</v>
      </c>
      <c r="L11" t="s">
        <v>24</v>
      </c>
      <c r="N11" t="s">
        <v>28</v>
      </c>
      <c r="O11" t="s">
        <v>18</v>
      </c>
      <c r="P11" t="s">
        <v>38</v>
      </c>
      <c r="Q11" t="s">
        <v>22</v>
      </c>
      <c r="S11" t="s">
        <v>27</v>
      </c>
      <c r="U11" t="s">
        <v>14</v>
      </c>
      <c r="V11" t="s">
        <v>17</v>
      </c>
      <c r="W11" t="s">
        <v>11</v>
      </c>
      <c r="Y11" t="s">
        <v>3</v>
      </c>
      <c r="Z11" t="s">
        <v>11</v>
      </c>
      <c r="AB11" t="s">
        <v>27</v>
      </c>
      <c r="AC11" t="s">
        <v>13</v>
      </c>
      <c r="AD11" t="s">
        <v>38</v>
      </c>
      <c r="AE11" t="s">
        <v>29</v>
      </c>
      <c r="AF11" t="s">
        <v>6</v>
      </c>
      <c r="AG11" t="s">
        <v>3</v>
      </c>
      <c r="AH11" t="s">
        <v>11</v>
      </c>
      <c r="AJ11" t="s">
        <v>24</v>
      </c>
      <c r="AK11" t="s">
        <v>39</v>
      </c>
      <c r="AM11" t="s">
        <v>38</v>
      </c>
      <c r="AN11" t="s">
        <v>39</v>
      </c>
      <c r="AO11" t="s">
        <v>11</v>
      </c>
      <c r="AP11" t="s">
        <v>38</v>
      </c>
      <c r="AQ11" t="s">
        <v>38</v>
      </c>
      <c r="AR11" t="s">
        <v>13</v>
      </c>
      <c r="AS11" t="s">
        <v>24</v>
      </c>
      <c r="AU11" t="s">
        <v>29</v>
      </c>
      <c r="AV11" t="s">
        <v>33</v>
      </c>
      <c r="AW11" t="s">
        <v>18</v>
      </c>
      <c r="AX11" t="s">
        <v>7</v>
      </c>
      <c r="AY11" t="s">
        <v>18</v>
      </c>
    </row>
    <row r="12" spans="1:51" ht="15" customHeight="1" x14ac:dyDescent="0.25">
      <c r="A12" t="s">
        <v>8</v>
      </c>
      <c r="C12" t="s">
        <v>41</v>
      </c>
      <c r="D12" t="s">
        <v>23</v>
      </c>
      <c r="F12" t="s">
        <v>4</v>
      </c>
      <c r="H12" t="s">
        <v>41</v>
      </c>
      <c r="I12" t="s">
        <v>15</v>
      </c>
      <c r="K12" t="s">
        <v>20</v>
      </c>
      <c r="L12" t="s">
        <v>0</v>
      </c>
      <c r="N12" t="s">
        <v>46</v>
      </c>
      <c r="O12" t="s">
        <v>19</v>
      </c>
      <c r="Q12" t="s">
        <v>20</v>
      </c>
      <c r="S12" t="s">
        <v>20</v>
      </c>
      <c r="U12" t="s">
        <v>41</v>
      </c>
      <c r="V12" t="s">
        <v>8</v>
      </c>
      <c r="W12" t="s">
        <v>25</v>
      </c>
      <c r="Y12" t="s">
        <v>20</v>
      </c>
      <c r="AB12" t="s">
        <v>15</v>
      </c>
      <c r="AD12" t="s">
        <v>20</v>
      </c>
      <c r="AE12" t="s">
        <v>46</v>
      </c>
      <c r="AF12" t="s">
        <v>41</v>
      </c>
      <c r="AH12" t="s">
        <v>4</v>
      </c>
      <c r="AJ12" t="s">
        <v>25</v>
      </c>
      <c r="AK12" t="s">
        <v>8</v>
      </c>
      <c r="AM12" t="s">
        <v>8</v>
      </c>
      <c r="AO12" t="s">
        <v>15</v>
      </c>
      <c r="AP12" t="s">
        <v>50</v>
      </c>
      <c r="AQ12" t="s">
        <v>1</v>
      </c>
      <c r="AS12" t="s">
        <v>48</v>
      </c>
      <c r="AU12" t="s">
        <v>48</v>
      </c>
      <c r="AW12" t="s">
        <v>44</v>
      </c>
      <c r="AX12" t="s">
        <v>20</v>
      </c>
      <c r="AY12" t="s">
        <v>8</v>
      </c>
    </row>
    <row r="13" spans="1:51" ht="15" customHeight="1" x14ac:dyDescent="0.25">
      <c r="A13" t="s">
        <v>9</v>
      </c>
      <c r="C13" t="s">
        <v>23</v>
      </c>
      <c r="D13" t="s">
        <v>9</v>
      </c>
      <c r="F13" t="s">
        <v>5</v>
      </c>
      <c r="H13" t="s">
        <v>23</v>
      </c>
      <c r="I13" t="s">
        <v>9</v>
      </c>
      <c r="K13" t="s">
        <v>45</v>
      </c>
      <c r="L13" t="s">
        <v>4</v>
      </c>
      <c r="N13" t="s">
        <v>23</v>
      </c>
      <c r="O13" t="s">
        <v>4</v>
      </c>
      <c r="Q13" t="s">
        <v>37</v>
      </c>
      <c r="S13" t="s">
        <v>40</v>
      </c>
      <c r="U13" t="s">
        <v>23</v>
      </c>
      <c r="V13" t="s">
        <v>1</v>
      </c>
      <c r="W13" t="s">
        <v>20</v>
      </c>
      <c r="Y13" t="s">
        <v>34</v>
      </c>
      <c r="AB13" t="s">
        <v>45</v>
      </c>
      <c r="AD13" t="s">
        <v>20</v>
      </c>
      <c r="AE13" t="s">
        <v>9</v>
      </c>
      <c r="AF13" t="s">
        <v>26</v>
      </c>
      <c r="AH13" t="s">
        <v>9</v>
      </c>
      <c r="AJ13" t="s">
        <v>9</v>
      </c>
      <c r="AK13" t="s">
        <v>12</v>
      </c>
      <c r="AM13" t="s">
        <v>12</v>
      </c>
      <c r="AO13" t="s">
        <v>16</v>
      </c>
      <c r="AP13" t="s">
        <v>26</v>
      </c>
      <c r="AQ13" t="s">
        <v>9</v>
      </c>
      <c r="AS13" t="s">
        <v>12</v>
      </c>
      <c r="AU13" t="s">
        <v>15</v>
      </c>
      <c r="AW13" t="s">
        <v>20</v>
      </c>
      <c r="AX13" t="s">
        <v>4</v>
      </c>
      <c r="AY13" t="s">
        <v>4</v>
      </c>
    </row>
    <row r="14" spans="1:51" ht="15" customHeight="1" x14ac:dyDescent="0.25">
      <c r="A14" t="s">
        <v>10</v>
      </c>
      <c r="C14" t="s">
        <v>24</v>
      </c>
      <c r="D14" t="s">
        <v>27</v>
      </c>
      <c r="F14" t="s">
        <v>17</v>
      </c>
      <c r="H14" t="s">
        <v>11</v>
      </c>
      <c r="I14" t="s">
        <v>17</v>
      </c>
      <c r="K14" t="s">
        <v>11</v>
      </c>
      <c r="L14" t="s">
        <v>2</v>
      </c>
      <c r="N14" t="s">
        <v>43</v>
      </c>
      <c r="O14" t="s">
        <v>31</v>
      </c>
      <c r="Q14" t="s">
        <v>31</v>
      </c>
      <c r="S14" t="s">
        <v>21</v>
      </c>
      <c r="U14" t="s">
        <v>17</v>
      </c>
      <c r="V14" t="s">
        <v>35</v>
      </c>
      <c r="W14" t="s">
        <v>32</v>
      </c>
      <c r="Y14" t="s">
        <v>32</v>
      </c>
      <c r="AB14" t="s">
        <v>17</v>
      </c>
      <c r="AD14" t="s">
        <v>33</v>
      </c>
      <c r="AE14" t="s">
        <v>10</v>
      </c>
      <c r="AF14" t="s">
        <v>10</v>
      </c>
      <c r="AH14" t="s">
        <v>47</v>
      </c>
      <c r="AJ14" t="s">
        <v>33</v>
      </c>
      <c r="AK14" t="s">
        <v>36</v>
      </c>
      <c r="AM14" t="s">
        <v>13</v>
      </c>
      <c r="AO14" t="s">
        <v>17</v>
      </c>
      <c r="AP14" t="s">
        <v>24</v>
      </c>
      <c r="AQ14" t="s">
        <v>32</v>
      </c>
      <c r="AS14" t="s">
        <v>17</v>
      </c>
      <c r="AU14" t="s">
        <v>17</v>
      </c>
      <c r="AW14" t="s">
        <v>35</v>
      </c>
      <c r="AX14" t="s">
        <v>32</v>
      </c>
      <c r="AY14" t="s">
        <v>17</v>
      </c>
    </row>
    <row r="15" spans="1:51" ht="15" customHeight="1" x14ac:dyDescent="0.25">
      <c r="A15" t="s">
        <v>11</v>
      </c>
      <c r="C15" t="s">
        <v>3</v>
      </c>
      <c r="D15" t="s">
        <v>11</v>
      </c>
      <c r="F15" t="s">
        <v>7</v>
      </c>
      <c r="H15" t="s">
        <v>42</v>
      </c>
      <c r="I15" t="s">
        <v>24</v>
      </c>
      <c r="K15" t="s">
        <v>38</v>
      </c>
      <c r="L15" t="s">
        <v>29</v>
      </c>
      <c r="N15" t="s">
        <v>38</v>
      </c>
      <c r="O15" t="s">
        <v>32</v>
      </c>
      <c r="Q15" t="s">
        <v>38</v>
      </c>
      <c r="S15" t="s">
        <v>11</v>
      </c>
      <c r="U15" t="s">
        <v>6</v>
      </c>
      <c r="V15" t="s">
        <v>3</v>
      </c>
      <c r="W15" t="s">
        <v>27</v>
      </c>
      <c r="Y15" t="s">
        <v>42</v>
      </c>
      <c r="AB15" t="s">
        <v>36</v>
      </c>
      <c r="AD15" t="s">
        <v>39</v>
      </c>
      <c r="AE15" t="s">
        <v>38</v>
      </c>
      <c r="AF15" t="s">
        <v>27</v>
      </c>
      <c r="AH15" t="s">
        <v>22</v>
      </c>
      <c r="AJ15" t="s">
        <v>28</v>
      </c>
      <c r="AK15" t="s">
        <v>6</v>
      </c>
      <c r="AM15" t="s">
        <v>3</v>
      </c>
      <c r="AO15" t="s">
        <v>6</v>
      </c>
      <c r="AP15" t="s">
        <v>10</v>
      </c>
      <c r="AQ15" t="s">
        <v>11</v>
      </c>
      <c r="AS15" t="s">
        <v>13</v>
      </c>
      <c r="AU15" t="s">
        <v>36</v>
      </c>
      <c r="AW15" t="s">
        <v>38</v>
      </c>
      <c r="AX15" t="s">
        <v>42</v>
      </c>
      <c r="AY15" t="s">
        <v>6</v>
      </c>
    </row>
    <row r="16" spans="1:51" ht="15" customHeight="1" x14ac:dyDescent="0.25">
      <c r="C16" t="s">
        <v>25</v>
      </c>
      <c r="D16" t="s">
        <v>15</v>
      </c>
      <c r="F16" t="s">
        <v>8</v>
      </c>
      <c r="H16" t="s">
        <v>25</v>
      </c>
      <c r="I16" t="s">
        <v>25</v>
      </c>
      <c r="K16" t="s">
        <v>15</v>
      </c>
      <c r="L16" t="s">
        <v>15</v>
      </c>
      <c r="N16" t="s">
        <v>44</v>
      </c>
      <c r="O16" t="s">
        <v>25</v>
      </c>
      <c r="Q16" t="s">
        <v>41</v>
      </c>
      <c r="S16" t="s">
        <v>19</v>
      </c>
      <c r="U16" t="s">
        <v>15</v>
      </c>
      <c r="V16" t="s">
        <v>37</v>
      </c>
      <c r="W16" t="s">
        <v>46</v>
      </c>
      <c r="Y16" t="s">
        <v>19</v>
      </c>
      <c r="AB16" t="s">
        <v>0</v>
      </c>
      <c r="AD16" t="s">
        <v>25</v>
      </c>
      <c r="AF16" t="s">
        <v>23</v>
      </c>
      <c r="AJ16" t="s">
        <v>0</v>
      </c>
      <c r="AK16" t="s">
        <v>48</v>
      </c>
      <c r="AM16" t="s">
        <v>15</v>
      </c>
      <c r="AO16" t="s">
        <v>8</v>
      </c>
      <c r="AP16" t="s">
        <v>20</v>
      </c>
      <c r="AQ16" t="s">
        <v>23</v>
      </c>
      <c r="AS16" t="s">
        <v>25</v>
      </c>
      <c r="AU16" t="s">
        <v>20</v>
      </c>
      <c r="AW16" t="s">
        <v>41</v>
      </c>
      <c r="AX16" t="s">
        <v>9</v>
      </c>
      <c r="AY16" t="s">
        <v>19</v>
      </c>
    </row>
    <row r="17" spans="3:51" ht="15" customHeight="1" x14ac:dyDescent="0.25">
      <c r="C17" t="s">
        <v>26</v>
      </c>
      <c r="D17" t="s">
        <v>12</v>
      </c>
      <c r="F17" t="s">
        <v>44</v>
      </c>
      <c r="H17" t="s">
        <v>26</v>
      </c>
      <c r="I17" t="s">
        <v>4</v>
      </c>
      <c r="K17" t="s">
        <v>5</v>
      </c>
      <c r="L17" t="s">
        <v>23</v>
      </c>
      <c r="N17" t="s">
        <v>20</v>
      </c>
      <c r="O17" t="s">
        <v>26</v>
      </c>
      <c r="Q17" t="s">
        <v>23</v>
      </c>
      <c r="S17" t="s">
        <v>20</v>
      </c>
      <c r="U17" t="s">
        <v>9</v>
      </c>
      <c r="V17" t="s">
        <v>12</v>
      </c>
      <c r="W17" t="s">
        <v>4</v>
      </c>
      <c r="Y17" t="s">
        <v>44</v>
      </c>
      <c r="AB17" t="s">
        <v>5</v>
      </c>
      <c r="AD17" t="s">
        <v>30</v>
      </c>
      <c r="AF17" t="s">
        <v>30</v>
      </c>
      <c r="AJ17" t="s">
        <v>5</v>
      </c>
      <c r="AK17" t="s">
        <v>20</v>
      </c>
      <c r="AM17" t="s">
        <v>5</v>
      </c>
      <c r="AO17" t="s">
        <v>12</v>
      </c>
      <c r="AP17" t="s">
        <v>34</v>
      </c>
      <c r="AQ17" t="s">
        <v>26</v>
      </c>
      <c r="AS17" t="s">
        <v>30</v>
      </c>
      <c r="AU17" t="s">
        <v>26</v>
      </c>
      <c r="AW17" t="s">
        <v>20</v>
      </c>
      <c r="AX17" t="s">
        <v>26</v>
      </c>
      <c r="AY17" t="s">
        <v>44</v>
      </c>
    </row>
    <row r="18" spans="3:51" ht="15" customHeight="1" x14ac:dyDescent="0.25">
      <c r="C18" t="s">
        <v>27</v>
      </c>
      <c r="D18" t="s">
        <v>17</v>
      </c>
      <c r="F18" t="s">
        <v>11</v>
      </c>
      <c r="H18" t="s">
        <v>33</v>
      </c>
      <c r="I18" t="s">
        <v>32</v>
      </c>
      <c r="K18" t="s">
        <v>17</v>
      </c>
      <c r="L18" t="s">
        <v>17</v>
      </c>
      <c r="N18" t="s">
        <v>32</v>
      </c>
      <c r="O18" t="s">
        <v>33</v>
      </c>
      <c r="Q18" t="s">
        <v>17</v>
      </c>
      <c r="S18" t="s">
        <v>31</v>
      </c>
      <c r="U18" t="s">
        <v>2</v>
      </c>
      <c r="V18" t="s">
        <v>36</v>
      </c>
      <c r="W18" t="s">
        <v>21</v>
      </c>
      <c r="Y18" t="s">
        <v>13</v>
      </c>
      <c r="AB18" t="s">
        <v>2</v>
      </c>
      <c r="AD18" t="s">
        <v>24</v>
      </c>
      <c r="AF18" t="s">
        <v>21</v>
      </c>
      <c r="AJ18" t="s">
        <v>7</v>
      </c>
      <c r="AK18" t="s">
        <v>17</v>
      </c>
      <c r="AM18" t="s">
        <v>7</v>
      </c>
      <c r="AO18" t="s">
        <v>35</v>
      </c>
      <c r="AP18" t="s">
        <v>32</v>
      </c>
      <c r="AQ18" t="s">
        <v>33</v>
      </c>
      <c r="AS18" t="s">
        <v>47</v>
      </c>
      <c r="AU18" t="s">
        <v>33</v>
      </c>
      <c r="AW18" t="s">
        <v>49</v>
      </c>
      <c r="AX18" t="s">
        <v>2</v>
      </c>
      <c r="AY18" t="s">
        <v>31</v>
      </c>
    </row>
    <row r="19" spans="3:51" ht="15" customHeight="1" x14ac:dyDescent="0.25">
      <c r="C19" t="s">
        <v>28</v>
      </c>
      <c r="D19" t="s">
        <v>36</v>
      </c>
      <c r="F19" t="s">
        <v>38</v>
      </c>
      <c r="H19" t="s">
        <v>43</v>
      </c>
      <c r="I19" t="s">
        <v>10</v>
      </c>
      <c r="K19" t="s">
        <v>42</v>
      </c>
      <c r="L19" t="s">
        <v>28</v>
      </c>
      <c r="N19" t="s">
        <v>10</v>
      </c>
      <c r="O19" t="s">
        <v>27</v>
      </c>
      <c r="Q19" t="s">
        <v>29</v>
      </c>
      <c r="S19" t="s">
        <v>38</v>
      </c>
      <c r="U19" t="s">
        <v>36</v>
      </c>
      <c r="V19" t="s">
        <v>27</v>
      </c>
      <c r="W19" t="s">
        <v>22</v>
      </c>
      <c r="Y19" t="s">
        <v>27</v>
      </c>
      <c r="AB19" t="s">
        <v>6</v>
      </c>
      <c r="AD19" t="s">
        <v>10</v>
      </c>
      <c r="AF19" t="s">
        <v>43</v>
      </c>
      <c r="AJ19" t="s">
        <v>29</v>
      </c>
      <c r="AK19" t="s">
        <v>7</v>
      </c>
      <c r="AM19" t="s">
        <v>29</v>
      </c>
      <c r="AO19" t="s">
        <v>13</v>
      </c>
      <c r="AP19" t="s">
        <v>11</v>
      </c>
      <c r="AQ19" t="s">
        <v>28</v>
      </c>
      <c r="AS19" t="s">
        <v>22</v>
      </c>
      <c r="AU19" t="s">
        <v>22</v>
      </c>
      <c r="AW19" t="s">
        <v>32</v>
      </c>
      <c r="AX19" t="s">
        <v>39</v>
      </c>
      <c r="AY19" t="s">
        <v>43</v>
      </c>
    </row>
    <row r="20" spans="3:51" ht="15" customHeight="1" x14ac:dyDescent="0.25">
      <c r="C20" t="s">
        <v>5</v>
      </c>
      <c r="F20" t="s">
        <v>19</v>
      </c>
      <c r="H20" t="s">
        <v>12</v>
      </c>
      <c r="I20" t="s">
        <v>23</v>
      </c>
      <c r="K20" t="s">
        <v>4</v>
      </c>
      <c r="L20" t="s">
        <v>1</v>
      </c>
      <c r="N20" t="s">
        <v>1</v>
      </c>
      <c r="O20" t="s">
        <v>34</v>
      </c>
      <c r="Q20" t="s">
        <v>9</v>
      </c>
      <c r="S20" t="s">
        <v>25</v>
      </c>
      <c r="U20" t="s">
        <v>19</v>
      </c>
      <c r="V20" t="s">
        <v>26</v>
      </c>
      <c r="W20" t="s">
        <v>16</v>
      </c>
      <c r="AB20" t="s">
        <v>19</v>
      </c>
      <c r="AF20" t="s">
        <v>5</v>
      </c>
      <c r="AJ20" t="s">
        <v>48</v>
      </c>
      <c r="AK20" t="s">
        <v>19</v>
      </c>
      <c r="AM20" t="s">
        <v>4</v>
      </c>
      <c r="AP20" t="s">
        <v>25</v>
      </c>
      <c r="AQ20" t="s">
        <v>25</v>
      </c>
      <c r="AU20" t="s">
        <v>44</v>
      </c>
      <c r="AX20" t="s">
        <v>19</v>
      </c>
      <c r="AY20" t="s">
        <v>20</v>
      </c>
    </row>
    <row r="21" spans="3:51" ht="15" customHeight="1" x14ac:dyDescent="0.25">
      <c r="C21" t="s">
        <v>12</v>
      </c>
      <c r="F21" t="s">
        <v>20</v>
      </c>
      <c r="H21" t="s">
        <v>9</v>
      </c>
      <c r="I21" t="s">
        <v>30</v>
      </c>
      <c r="K21" t="s">
        <v>23</v>
      </c>
      <c r="L21" t="s">
        <v>30</v>
      </c>
      <c r="N21" t="s">
        <v>16</v>
      </c>
      <c r="O21" t="s">
        <v>12</v>
      </c>
      <c r="Q21" t="s">
        <v>30</v>
      </c>
      <c r="S21" t="s">
        <v>23</v>
      </c>
      <c r="U21" t="s">
        <v>45</v>
      </c>
      <c r="V21" t="s">
        <v>30</v>
      </c>
      <c r="W21" t="s">
        <v>9</v>
      </c>
      <c r="AB21" t="s">
        <v>30</v>
      </c>
      <c r="AF21" t="s">
        <v>45</v>
      </c>
      <c r="AJ21" t="s">
        <v>12</v>
      </c>
      <c r="AK21" t="s">
        <v>40</v>
      </c>
      <c r="AM21" t="s">
        <v>9</v>
      </c>
      <c r="AP21" t="s">
        <v>23</v>
      </c>
      <c r="AQ21" t="s">
        <v>41</v>
      </c>
      <c r="AU21" t="s">
        <v>12</v>
      </c>
      <c r="AX21" t="s">
        <v>20</v>
      </c>
      <c r="AY21" t="s">
        <v>34</v>
      </c>
    </row>
    <row r="22" spans="3:51" ht="15" customHeight="1" x14ac:dyDescent="0.25">
      <c r="C22" t="s">
        <v>6</v>
      </c>
      <c r="F22" t="s">
        <v>35</v>
      </c>
      <c r="H22" t="s">
        <v>3</v>
      </c>
      <c r="I22" t="s">
        <v>22</v>
      </c>
      <c r="K22" t="s">
        <v>36</v>
      </c>
      <c r="L22" t="s">
        <v>35</v>
      </c>
      <c r="N22" t="s">
        <v>6</v>
      </c>
      <c r="O22" t="s">
        <v>13</v>
      </c>
      <c r="Q22" t="s">
        <v>27</v>
      </c>
      <c r="S22" t="s">
        <v>33</v>
      </c>
      <c r="U22" t="s">
        <v>24</v>
      </c>
      <c r="V22" t="s">
        <v>33</v>
      </c>
      <c r="W22" t="s">
        <v>18</v>
      </c>
      <c r="AB22" t="s">
        <v>31</v>
      </c>
      <c r="AF22" t="s">
        <v>18</v>
      </c>
      <c r="AJ22" t="s">
        <v>35</v>
      </c>
      <c r="AK22" t="s">
        <v>31</v>
      </c>
      <c r="AM22" t="s">
        <v>32</v>
      </c>
      <c r="AP22" t="s">
        <v>42</v>
      </c>
      <c r="AQ22" t="s">
        <v>24</v>
      </c>
      <c r="AU22" t="s">
        <v>38</v>
      </c>
      <c r="AX22" t="s">
        <v>22</v>
      </c>
      <c r="AY22" t="s">
        <v>47</v>
      </c>
    </row>
    <row r="23" spans="3:51" ht="15" customHeight="1" x14ac:dyDescent="0.25">
      <c r="C23" t="s">
        <v>29</v>
      </c>
      <c r="F23" t="s">
        <v>2</v>
      </c>
      <c r="H23" t="s">
        <v>28</v>
      </c>
      <c r="I23" t="s">
        <v>11</v>
      </c>
      <c r="K23" t="s">
        <v>7</v>
      </c>
      <c r="L23" t="s">
        <v>33</v>
      </c>
      <c r="N23" t="s">
        <v>7</v>
      </c>
      <c r="O23" t="s">
        <v>3</v>
      </c>
      <c r="Q23" t="s">
        <v>28</v>
      </c>
      <c r="S23" t="s">
        <v>22</v>
      </c>
      <c r="U23" t="s">
        <v>11</v>
      </c>
      <c r="V23" t="s">
        <v>10</v>
      </c>
      <c r="W23" t="s">
        <v>29</v>
      </c>
      <c r="AB23" t="s">
        <v>24</v>
      </c>
      <c r="AF23" t="s">
        <v>28</v>
      </c>
      <c r="AJ23" t="s">
        <v>42</v>
      </c>
      <c r="AK23" t="s">
        <v>22</v>
      </c>
      <c r="AM23" t="s">
        <v>11</v>
      </c>
      <c r="AP23" t="s">
        <v>28</v>
      </c>
      <c r="AQ23" t="s">
        <v>10</v>
      </c>
      <c r="AU23" t="s">
        <v>42</v>
      </c>
      <c r="AX23" t="s">
        <v>43</v>
      </c>
      <c r="AY23" t="s">
        <v>38</v>
      </c>
    </row>
    <row r="24" spans="3:51" ht="15" customHeight="1" x14ac:dyDescent="0.25">
      <c r="C24" t="s">
        <v>20</v>
      </c>
      <c r="F24" t="s">
        <v>25</v>
      </c>
      <c r="H24" t="s">
        <v>44</v>
      </c>
      <c r="I24" t="s">
        <v>20</v>
      </c>
      <c r="K24" t="s">
        <v>9</v>
      </c>
      <c r="L24" t="s">
        <v>20</v>
      </c>
      <c r="N24" t="s">
        <v>15</v>
      </c>
      <c r="O24" t="s">
        <v>15</v>
      </c>
      <c r="S24" t="s">
        <v>5</v>
      </c>
      <c r="U24" t="s">
        <v>44</v>
      </c>
      <c r="V24" t="s">
        <v>15</v>
      </c>
      <c r="W24" t="s">
        <v>15</v>
      </c>
      <c r="AB24" t="s">
        <v>4</v>
      </c>
      <c r="AM24" t="s">
        <v>19</v>
      </c>
      <c r="AP24" t="s">
        <v>20</v>
      </c>
      <c r="AQ24" t="s">
        <v>19</v>
      </c>
      <c r="AU24" t="s">
        <v>23</v>
      </c>
      <c r="AY24" t="s">
        <v>20</v>
      </c>
    </row>
    <row r="25" spans="3:51" ht="15" customHeight="1" x14ac:dyDescent="0.25">
      <c r="C25" t="s">
        <v>30</v>
      </c>
      <c r="F25" t="s">
        <v>23</v>
      </c>
      <c r="H25" t="s">
        <v>20</v>
      </c>
      <c r="I25" t="s">
        <v>34</v>
      </c>
      <c r="K25" t="s">
        <v>30</v>
      </c>
      <c r="L25" t="s">
        <v>20</v>
      </c>
      <c r="N25" t="s">
        <v>9</v>
      </c>
      <c r="O25" t="s">
        <v>1</v>
      </c>
      <c r="S25" t="s">
        <v>9</v>
      </c>
      <c r="U25" t="s">
        <v>26</v>
      </c>
      <c r="V25" t="s">
        <v>16</v>
      </c>
      <c r="W25" t="s">
        <v>0</v>
      </c>
      <c r="AB25" t="s">
        <v>26</v>
      </c>
      <c r="AM25" t="s">
        <v>20</v>
      </c>
      <c r="AP25" t="s">
        <v>40</v>
      </c>
      <c r="AQ25" t="s">
        <v>20</v>
      </c>
      <c r="AU25" t="s">
        <v>9</v>
      </c>
      <c r="AY25" t="s">
        <v>40</v>
      </c>
    </row>
    <row r="26" spans="3:51" ht="15" customHeight="1" x14ac:dyDescent="0.25">
      <c r="C26" t="s">
        <v>31</v>
      </c>
      <c r="F26" t="s">
        <v>13</v>
      </c>
      <c r="H26" t="s">
        <v>47</v>
      </c>
      <c r="I26" t="s">
        <v>31</v>
      </c>
      <c r="K26" t="s">
        <v>2</v>
      </c>
      <c r="L26" t="s">
        <v>31</v>
      </c>
      <c r="N26" t="s">
        <v>17</v>
      </c>
      <c r="O26" t="s">
        <v>17</v>
      </c>
      <c r="S26" t="s">
        <v>2</v>
      </c>
      <c r="U26" t="s">
        <v>33</v>
      </c>
      <c r="V26" t="s">
        <v>7</v>
      </c>
      <c r="W26" t="s">
        <v>36</v>
      </c>
      <c r="AB26" t="s">
        <v>3</v>
      </c>
      <c r="AM26" t="s">
        <v>22</v>
      </c>
      <c r="AP26" t="s">
        <v>47</v>
      </c>
      <c r="AQ26" t="s">
        <v>21</v>
      </c>
      <c r="AU26" t="s">
        <v>24</v>
      </c>
      <c r="AY26" t="s">
        <v>22</v>
      </c>
    </row>
    <row r="27" spans="3:51" ht="15" customHeight="1" x14ac:dyDescent="0.25">
      <c r="C27" t="s">
        <v>32</v>
      </c>
      <c r="F27" t="s">
        <v>3</v>
      </c>
      <c r="H27" t="s">
        <v>31</v>
      </c>
      <c r="I27" t="s">
        <v>27</v>
      </c>
      <c r="K27" t="s">
        <v>33</v>
      </c>
      <c r="L27" t="s">
        <v>22</v>
      </c>
      <c r="N27" t="s">
        <v>13</v>
      </c>
      <c r="O27" t="s">
        <v>14</v>
      </c>
      <c r="S27" t="s">
        <v>6</v>
      </c>
      <c r="U27" t="s">
        <v>22</v>
      </c>
      <c r="V27" t="s">
        <v>18</v>
      </c>
      <c r="W27" t="s">
        <v>6</v>
      </c>
      <c r="AB27" t="s">
        <v>11</v>
      </c>
      <c r="AM27" t="s">
        <v>43</v>
      </c>
      <c r="AP27" t="s">
        <v>22</v>
      </c>
      <c r="AQ27" t="s">
        <v>43</v>
      </c>
      <c r="AU27" t="s">
        <v>28</v>
      </c>
      <c r="AY27" t="s">
        <v>14</v>
      </c>
    </row>
    <row r="28" spans="3:51" ht="15" customHeight="1" x14ac:dyDescent="0.25">
      <c r="C28" t="s">
        <v>8</v>
      </c>
      <c r="F28" t="s">
        <v>20</v>
      </c>
      <c r="I28" t="s">
        <v>0</v>
      </c>
      <c r="L28" t="s">
        <v>41</v>
      </c>
      <c r="O28" t="s">
        <v>23</v>
      </c>
      <c r="S28" t="s">
        <v>4</v>
      </c>
      <c r="V28" t="s">
        <v>19</v>
      </c>
    </row>
    <row r="29" spans="3:51" ht="15" customHeight="1" x14ac:dyDescent="0.25">
      <c r="C29" t="s">
        <v>4</v>
      </c>
      <c r="F29" t="s">
        <v>40</v>
      </c>
      <c r="I29" t="s">
        <v>12</v>
      </c>
      <c r="L29" t="s">
        <v>12</v>
      </c>
      <c r="O29" t="s">
        <v>40</v>
      </c>
      <c r="S29" t="s">
        <v>12</v>
      </c>
      <c r="V29" t="s">
        <v>20</v>
      </c>
    </row>
    <row r="30" spans="3:51" ht="15" customHeight="1" x14ac:dyDescent="0.25">
      <c r="C30" t="s">
        <v>13</v>
      </c>
      <c r="F30" t="s">
        <v>21</v>
      </c>
      <c r="I30" t="s">
        <v>7</v>
      </c>
      <c r="L30" t="s">
        <v>27</v>
      </c>
      <c r="O30" t="s">
        <v>43</v>
      </c>
      <c r="S30" t="s">
        <v>13</v>
      </c>
      <c r="V30" t="s">
        <v>31</v>
      </c>
    </row>
    <row r="31" spans="3:51" ht="15" customHeight="1" x14ac:dyDescent="0.25">
      <c r="C31" t="s">
        <v>33</v>
      </c>
      <c r="F31" t="s">
        <v>22</v>
      </c>
      <c r="I31" t="s">
        <v>18</v>
      </c>
      <c r="L31" t="s">
        <v>3</v>
      </c>
      <c r="O31" t="s">
        <v>28</v>
      </c>
      <c r="S31" t="s">
        <v>39</v>
      </c>
      <c r="V31" t="s">
        <v>11</v>
      </c>
    </row>
    <row r="32" spans="3:51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Y13"/>
  <sheetViews>
    <sheetView zoomScale="96" zoomScaleNormal="130" workbookViewId="0">
      <selection activeCell="AY35" sqref="AY35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34" customWidth="1"/>
    <col min="60" max="60" width="27.7109375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65" customWidth="1"/>
    <col min="89" max="89" width="50" customWidth="1"/>
    <col min="94" max="94" width="68.140625" customWidth="1"/>
    <col min="95" max="95" width="56.28515625" customWidth="1"/>
    <col min="100" max="100" width="8.85546875" customWidth="1"/>
    <col min="101" max="101" width="18.42578125" customWidth="1"/>
    <col min="102" max="102" width="47.7109375" customWidth="1"/>
  </cols>
  <sheetData>
    <row r="3" spans="1:51" ht="15" customHeight="1" x14ac:dyDescent="0.25">
      <c r="A3" t="s">
        <v>51</v>
      </c>
      <c r="B3" t="s">
        <v>54</v>
      </c>
      <c r="C3" t="s">
        <v>55</v>
      </c>
      <c r="D3" t="s">
        <v>56</v>
      </c>
      <c r="E3" t="s">
        <v>57</v>
      </c>
      <c r="F3" t="s">
        <v>53</v>
      </c>
      <c r="G3" t="s">
        <v>66</v>
      </c>
      <c r="H3" t="s">
        <v>59</v>
      </c>
      <c r="I3" t="s">
        <v>52</v>
      </c>
      <c r="J3" t="s">
        <v>78</v>
      </c>
      <c r="K3" t="s">
        <v>60</v>
      </c>
      <c r="L3" t="s">
        <v>70</v>
      </c>
      <c r="M3" t="s">
        <v>67</v>
      </c>
      <c r="N3" t="s">
        <v>61</v>
      </c>
      <c r="O3" t="s">
        <v>69</v>
      </c>
      <c r="P3" t="s">
        <v>89</v>
      </c>
      <c r="Q3" t="s">
        <v>71</v>
      </c>
      <c r="R3" t="s">
        <v>76</v>
      </c>
      <c r="S3" t="s">
        <v>58</v>
      </c>
      <c r="T3" t="s">
        <v>62</v>
      </c>
      <c r="U3" t="s">
        <v>77</v>
      </c>
      <c r="V3" t="s">
        <v>74</v>
      </c>
      <c r="W3" t="s">
        <v>73</v>
      </c>
      <c r="X3" t="s">
        <v>99</v>
      </c>
      <c r="Y3" t="s">
        <v>63</v>
      </c>
      <c r="Z3" t="s">
        <v>97</v>
      </c>
      <c r="AA3" t="s">
        <v>93</v>
      </c>
      <c r="AB3" t="s">
        <v>84</v>
      </c>
      <c r="AC3" t="s">
        <v>101</v>
      </c>
      <c r="AD3" t="s">
        <v>68</v>
      </c>
      <c r="AE3" t="s">
        <v>81</v>
      </c>
      <c r="AF3" t="s">
        <v>80</v>
      </c>
      <c r="AG3" t="s">
        <v>95</v>
      </c>
      <c r="AH3" t="s">
        <v>82</v>
      </c>
      <c r="AI3" t="s">
        <v>90</v>
      </c>
      <c r="AJ3" t="s">
        <v>87</v>
      </c>
      <c r="AK3" t="s">
        <v>72</v>
      </c>
      <c r="AL3" t="s">
        <v>91</v>
      </c>
      <c r="AM3" t="s">
        <v>88</v>
      </c>
      <c r="AN3" t="s">
        <v>79</v>
      </c>
      <c r="AO3" t="s">
        <v>86</v>
      </c>
      <c r="AP3" t="s">
        <v>65</v>
      </c>
      <c r="AQ3" t="s">
        <v>98</v>
      </c>
      <c r="AR3" t="s">
        <v>96</v>
      </c>
      <c r="AS3" t="s">
        <v>75</v>
      </c>
      <c r="AT3" t="s">
        <v>94</v>
      </c>
      <c r="AU3" t="s">
        <v>83</v>
      </c>
      <c r="AV3" t="s">
        <v>100</v>
      </c>
      <c r="AW3" t="s">
        <v>64</v>
      </c>
      <c r="AX3" t="s">
        <v>85</v>
      </c>
      <c r="AY3" t="s">
        <v>92</v>
      </c>
    </row>
    <row r="4" spans="1:51" ht="15" customHeight="1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  <c r="W4" t="s">
        <v>124</v>
      </c>
      <c r="X4" t="s">
        <v>125</v>
      </c>
      <c r="Y4" t="s">
        <v>126</v>
      </c>
      <c r="Z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132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140</v>
      </c>
      <c r="AN4" t="s">
        <v>141</v>
      </c>
      <c r="AO4" t="s">
        <v>142</v>
      </c>
      <c r="AP4" t="s">
        <v>143</v>
      </c>
      <c r="AQ4" t="s">
        <v>144</v>
      </c>
      <c r="AR4" t="s">
        <v>145</v>
      </c>
      <c r="AS4" t="s">
        <v>146</v>
      </c>
      <c r="AT4" t="s">
        <v>147</v>
      </c>
      <c r="AU4" t="s">
        <v>148</v>
      </c>
      <c r="AV4" t="s">
        <v>149</v>
      </c>
      <c r="AW4" t="s">
        <v>150</v>
      </c>
      <c r="AX4" t="s">
        <v>151</v>
      </c>
      <c r="AY4" t="s">
        <v>152</v>
      </c>
    </row>
    <row r="5" spans="1:51" ht="15" customHeight="1" x14ac:dyDescent="0.25">
      <c r="A5" t="s">
        <v>153</v>
      </c>
      <c r="C5" t="s">
        <v>154</v>
      </c>
      <c r="D5" t="s">
        <v>155</v>
      </c>
      <c r="F5" t="s">
        <v>156</v>
      </c>
      <c r="H5" t="s">
        <v>157</v>
      </c>
      <c r="I5" t="s">
        <v>158</v>
      </c>
      <c r="K5" t="s">
        <v>159</v>
      </c>
      <c r="L5" t="s">
        <v>160</v>
      </c>
      <c r="N5" t="s">
        <v>161</v>
      </c>
      <c r="O5" t="s">
        <v>162</v>
      </c>
      <c r="P5" t="s">
        <v>163</v>
      </c>
      <c r="Q5" t="s">
        <v>164</v>
      </c>
      <c r="S5" t="s">
        <v>165</v>
      </c>
      <c r="U5" t="s">
        <v>166</v>
      </c>
      <c r="V5" t="s">
        <v>167</v>
      </c>
      <c r="W5" t="s">
        <v>168</v>
      </c>
      <c r="Y5" t="s">
        <v>169</v>
      </c>
      <c r="Z5" t="s">
        <v>170</v>
      </c>
      <c r="AB5" t="s">
        <v>171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J5" t="s">
        <v>178</v>
      </c>
      <c r="AK5" t="s">
        <v>179</v>
      </c>
      <c r="AM5" t="s">
        <v>180</v>
      </c>
      <c r="AN5" t="s">
        <v>181</v>
      </c>
      <c r="AO5" t="s">
        <v>182</v>
      </c>
      <c r="AP5" t="s">
        <v>183</v>
      </c>
      <c r="AQ5" t="s">
        <v>184</v>
      </c>
      <c r="AR5" t="s">
        <v>185</v>
      </c>
      <c r="AS5" t="s">
        <v>186</v>
      </c>
      <c r="AU5" t="s">
        <v>187</v>
      </c>
      <c r="AV5" t="s">
        <v>188</v>
      </c>
      <c r="AW5" t="s">
        <v>189</v>
      </c>
      <c r="AX5" t="s">
        <v>190</v>
      </c>
      <c r="AY5" t="s">
        <v>191</v>
      </c>
    </row>
    <row r="6" spans="1:51" ht="15" customHeight="1" x14ac:dyDescent="0.25">
      <c r="A6" t="s">
        <v>192</v>
      </c>
      <c r="C6" t="s">
        <v>193</v>
      </c>
      <c r="D6" t="s">
        <v>194</v>
      </c>
      <c r="F6" t="s">
        <v>195</v>
      </c>
      <c r="H6" t="s">
        <v>196</v>
      </c>
      <c r="I6" t="s">
        <v>197</v>
      </c>
      <c r="K6" t="s">
        <v>198</v>
      </c>
      <c r="L6" t="s">
        <v>199</v>
      </c>
      <c r="N6" t="s">
        <v>200</v>
      </c>
      <c r="O6" t="s">
        <v>201</v>
      </c>
      <c r="Q6" t="s">
        <v>202</v>
      </c>
      <c r="S6" t="s">
        <v>203</v>
      </c>
      <c r="U6" t="s">
        <v>204</v>
      </c>
      <c r="V6" t="s">
        <v>205</v>
      </c>
      <c r="W6" t="s">
        <v>206</v>
      </c>
      <c r="Y6" t="s">
        <v>207</v>
      </c>
      <c r="AB6" t="s">
        <v>208</v>
      </c>
      <c r="AD6" t="s">
        <v>209</v>
      </c>
      <c r="AE6" t="s">
        <v>210</v>
      </c>
      <c r="AF6" t="s">
        <v>211</v>
      </c>
      <c r="AH6" t="s">
        <v>212</v>
      </c>
      <c r="AJ6" t="s">
        <v>213</v>
      </c>
      <c r="AK6" t="s">
        <v>214</v>
      </c>
      <c r="AM6" t="s">
        <v>215</v>
      </c>
      <c r="AO6" t="s">
        <v>216</v>
      </c>
      <c r="AP6" t="s">
        <v>217</v>
      </c>
      <c r="AQ6" t="s">
        <v>218</v>
      </c>
      <c r="AS6" t="s">
        <v>219</v>
      </c>
      <c r="AU6" t="s">
        <v>220</v>
      </c>
      <c r="AW6" t="s">
        <v>221</v>
      </c>
      <c r="AX6" t="s">
        <v>222</v>
      </c>
      <c r="AY6" t="s">
        <v>223</v>
      </c>
    </row>
    <row r="7" spans="1:51" ht="15" customHeight="1" x14ac:dyDescent="0.25">
      <c r="C7" t="s">
        <v>224</v>
      </c>
      <c r="D7" t="s">
        <v>225</v>
      </c>
      <c r="F7" t="s">
        <v>226</v>
      </c>
      <c r="H7" t="s">
        <v>227</v>
      </c>
      <c r="I7" t="s">
        <v>228</v>
      </c>
      <c r="K7" t="s">
        <v>229</v>
      </c>
      <c r="L7" t="s">
        <v>230</v>
      </c>
      <c r="N7" t="s">
        <v>231</v>
      </c>
      <c r="O7" t="s">
        <v>232</v>
      </c>
      <c r="Q7" t="s">
        <v>233</v>
      </c>
      <c r="S7" t="s">
        <v>234</v>
      </c>
      <c r="U7" t="s">
        <v>235</v>
      </c>
      <c r="V7" t="s">
        <v>236</v>
      </c>
      <c r="W7" t="s">
        <v>237</v>
      </c>
      <c r="Y7" t="s">
        <v>238</v>
      </c>
      <c r="AB7" t="s">
        <v>239</v>
      </c>
      <c r="AD7" t="s">
        <v>240</v>
      </c>
      <c r="AF7" t="s">
        <v>241</v>
      </c>
      <c r="AJ7" t="s">
        <v>242</v>
      </c>
      <c r="AK7" t="s">
        <v>243</v>
      </c>
      <c r="AM7" t="s">
        <v>244</v>
      </c>
      <c r="AO7" t="s">
        <v>245</v>
      </c>
      <c r="AP7" t="s">
        <v>246</v>
      </c>
      <c r="AQ7" t="s">
        <v>247</v>
      </c>
      <c r="AS7" t="s">
        <v>248</v>
      </c>
      <c r="AU7" t="s">
        <v>249</v>
      </c>
      <c r="AW7" t="s">
        <v>250</v>
      </c>
      <c r="AX7" t="s">
        <v>251</v>
      </c>
      <c r="AY7" t="s">
        <v>252</v>
      </c>
    </row>
    <row r="8" spans="1:51" ht="15" customHeight="1" x14ac:dyDescent="0.25">
      <c r="C8" t="s">
        <v>253</v>
      </c>
      <c r="F8" t="s">
        <v>254</v>
      </c>
      <c r="H8" t="s">
        <v>255</v>
      </c>
      <c r="I8" t="s">
        <v>256</v>
      </c>
      <c r="K8" t="s">
        <v>257</v>
      </c>
      <c r="L8" t="s">
        <v>258</v>
      </c>
      <c r="N8" t="s">
        <v>259</v>
      </c>
      <c r="O8" t="s">
        <v>260</v>
      </c>
      <c r="Q8" t="s">
        <v>261</v>
      </c>
      <c r="S8" t="s">
        <v>262</v>
      </c>
      <c r="U8" t="s">
        <v>263</v>
      </c>
      <c r="V8" t="s">
        <v>264</v>
      </c>
      <c r="W8" t="s">
        <v>265</v>
      </c>
      <c r="AB8" t="s">
        <v>266</v>
      </c>
      <c r="AF8" t="s">
        <v>267</v>
      </c>
      <c r="AJ8" t="s">
        <v>268</v>
      </c>
      <c r="AK8" t="s">
        <v>269</v>
      </c>
      <c r="AM8" t="s">
        <v>270</v>
      </c>
      <c r="AP8" t="s">
        <v>271</v>
      </c>
      <c r="AQ8" t="s">
        <v>272</v>
      </c>
      <c r="AU8" t="s">
        <v>273</v>
      </c>
      <c r="AX8" t="s">
        <v>274</v>
      </c>
      <c r="AY8" t="s">
        <v>275</v>
      </c>
    </row>
    <row r="9" spans="1:51" ht="15" customHeight="1" x14ac:dyDescent="0.25">
      <c r="C9" t="s">
        <v>276</v>
      </c>
      <c r="F9" t="s">
        <v>277</v>
      </c>
      <c r="H9" t="s">
        <v>278</v>
      </c>
      <c r="I9" t="s">
        <v>279</v>
      </c>
      <c r="K9" t="s">
        <v>280</v>
      </c>
      <c r="L9" t="s">
        <v>281</v>
      </c>
      <c r="N9" t="s">
        <v>282</v>
      </c>
      <c r="O9" t="s">
        <v>283</v>
      </c>
      <c r="S9" t="s">
        <v>284</v>
      </c>
      <c r="U9" t="s">
        <v>285</v>
      </c>
      <c r="V9" t="s">
        <v>286</v>
      </c>
      <c r="W9" t="s">
        <v>287</v>
      </c>
      <c r="AB9" t="s">
        <v>288</v>
      </c>
      <c r="AM9" t="s">
        <v>274</v>
      </c>
      <c r="AP9" t="s">
        <v>289</v>
      </c>
      <c r="AQ9" t="s">
        <v>290</v>
      </c>
      <c r="AU9" t="s">
        <v>291</v>
      </c>
      <c r="AY9" t="s">
        <v>292</v>
      </c>
    </row>
    <row r="10" spans="1:51" ht="15" customHeight="1" x14ac:dyDescent="0.25">
      <c r="C10" t="s">
        <v>293</v>
      </c>
      <c r="F10" t="s">
        <v>294</v>
      </c>
      <c r="I10" t="s">
        <v>295</v>
      </c>
      <c r="L10" t="s">
        <v>296</v>
      </c>
      <c r="O10" t="s">
        <v>297</v>
      </c>
      <c r="S10" t="s">
        <v>298</v>
      </c>
      <c r="V10" t="s">
        <v>299</v>
      </c>
    </row>
    <row r="11" spans="1:51" ht="15" customHeight="1" x14ac:dyDescent="0.25"/>
    <row r="12" spans="1:51" ht="15" customHeight="1" x14ac:dyDescent="0.25"/>
    <row r="13" spans="1:51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2021-12-06T11:02:08Z</dcterms:modified>
</cp:coreProperties>
</file>