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/>
  <xr:revisionPtr revIDLastSave="0" documentId="13_ncr:1_{07907454-84B5-4BEB-888C-8B33E0542A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2" i="1" l="1"/>
  <c r="BT2" i="1"/>
  <c r="BU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<sst xmlns="http://schemas.openxmlformats.org/spreadsheetml/2006/main" count="965" uniqueCount="161">
  <si>
    <t>slo</t>
  </si>
  <si>
    <t>au</t>
  </si>
  <si>
    <t>ita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</si>
  <si>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</si>
  <si>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</si>
  <si>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</si>
  <si>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</si>
  <si>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</si>
  <si>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</si>
  <si>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</si>
  <si>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</si>
  <si>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</si>
  <si>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</si>
  <si>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</si>
  <si>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</si>
  <si>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</si>
  <si>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</si>
  <si>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</si>
  <si>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</si>
  <si>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</si>
  <si>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</si>
  <si>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</si>
  <si>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</si>
  <si>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</si>
  <si>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</si>
  <si>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</si>
  <si>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</si>
  <si>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</si>
  <si>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</si>
  <si>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</si>
  <si>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</si>
  <si>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</si>
  <si>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</si>
  <si>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</si>
  <si>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</si>
  <si>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</si>
  <si>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</si>
  <si>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</si>
  <si>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</si>
  <si>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</si>
  <si>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</si>
  <si>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</si>
  <si>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</si>
  <si>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</si>
  <si>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</si>
  <si>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</si>
  <si>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</si>
  <si>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</si>
  <si>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</si>
  <si>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</si>
  <si>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</si>
  <si>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</si>
  <si>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</si>
  <si>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</si>
  <si>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</si>
  <si>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</si>
  <si>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</si>
  <si>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</si>
  <si>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</si>
  <si>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</si>
  <si>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</si>
  <si>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</si>
  <si>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</si>
  <si>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</si>
  <si>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</si>
  <si>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</si>
  <si>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</si>
  <si>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SPIEGEL</t>
  </si>
  <si>
    <t>PESEK</t>
  </si>
  <si>
    <t>OFNER</t>
  </si>
  <si>
    <t>BULOVEC</t>
  </si>
  <si>
    <t>NIKOLIC</t>
  </si>
  <si>
    <t>SPARER</t>
  </si>
  <si>
    <t>HLAVATY</t>
  </si>
  <si>
    <t>STOLC</t>
  </si>
  <si>
    <t>TSCHREPITSCH</t>
  </si>
  <si>
    <t>2019-10-10</t>
  </si>
  <si>
    <t>2019-10-12</t>
  </si>
  <si>
    <t>2019-10-13</t>
  </si>
  <si>
    <t>2019-10-24</t>
  </si>
  <si>
    <t>2019-10-19</t>
  </si>
  <si>
    <t>2019-10-30</t>
  </si>
  <si>
    <t>2019-10-31</t>
  </si>
  <si>
    <t>2019-11-01</t>
  </si>
  <si>
    <t>2019-11-07</t>
  </si>
  <si>
    <t>2019-11-09</t>
  </si>
  <si>
    <t>2019-10-17</t>
  </si>
  <si>
    <t>2019-10-26</t>
  </si>
  <si>
    <t>2019-10-20</t>
  </si>
  <si>
    <t>2019-10-23</t>
  </si>
  <si>
    <t>2019-11-02</t>
  </si>
  <si>
    <t>2019-10-27</t>
  </si>
  <si>
    <t>2019-10-25</t>
  </si>
  <si>
    <t>SMETANA</t>
  </si>
  <si>
    <t>NEMETH</t>
  </si>
  <si>
    <t>VACZI</t>
  </si>
  <si>
    <t>NOTHEGGER</t>
  </si>
  <si>
    <t>BALUSKA</t>
  </si>
  <si>
    <t>STERNAT</t>
  </si>
  <si>
    <t>GATOL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</si>
  <si>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</si>
  <si>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</si>
  <si>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</si>
  <si>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</si>
  <si>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</si>
  <si>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</si>
  <si>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</si>
  <si>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</si>
  <si>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</si>
  <si>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</si>
  <si>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</si>
  <si>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SIEGEL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</si>
  <si>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</si>
  <si>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</si>
  <si>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</si>
  <si>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</si>
  <si>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</si>
  <si>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</si>
  <si>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</si>
  <si>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</si>
  <si>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</si>
  <si>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</si>
  <si>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</si>
  <si>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</si>
  <si>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</si>
  <si>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</si>
  <si>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</si>
  <si>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</si>
  <si>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</si>
  <si>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</si>
  <si>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2019-10-11</t>
  </si>
  <si>
    <t>2019-10-18</t>
  </si>
  <si>
    <t>2019-10-15</t>
  </si>
  <si>
    <t>2019-11-03</t>
  </si>
  <si>
    <t>2019-11-15</t>
  </si>
  <si>
    <t>2019-11-17</t>
  </si>
  <si>
    <t>2019-11-12</t>
  </si>
  <si>
    <t>2019-10-22</t>
  </si>
  <si>
    <t>2019-10-28</t>
  </si>
  <si>
    <t>2019-11-19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</si>
  <si>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</si>
  <si>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</si>
  <si>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</si>
  <si>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</si>
  <si>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Vorarlberghalle;BERNEKER;STOLC;MARTIN;SPIEGEL</t>
  </si>
  <si>
    <t>Feldkirch Vorarlberghalle;RUETZ;SCHAUER;RINKER;TSCHREPITSCH</t>
  </si>
  <si>
    <t>Eissporthalle Linz;LENDL;LOICHT;LEGAT;SCHONAKLENER</t>
  </si>
  <si>
    <t>Ledena dvorana Podmežakla;BAJT;LESNIAK;JAVORNIK;SCHWEIGHOFER</t>
  </si>
  <si>
    <t>Eisarena Salzburg;LAZZERI;OREL;MATTHEY;MOIDL</t>
  </si>
  <si>
    <t>Eishalle Zell am See;LAZZERI;PAHOR;HOLZER;PUFF</t>
  </si>
  <si>
    <t>Kitzbühel Sportpark;BAJT;PODLESNIK;BERGANT;HUBER</t>
  </si>
  <si>
    <t>Pranives Wolkenstein;GIACOMOZZI;VIRTA;BEDANA;RIGONI</t>
  </si>
  <si>
    <t>Rienzstadion Bruneck;STEFENELLI;VIRTA;MANTOVANI;SLAVIERO</t>
  </si>
  <si>
    <t>KeineSorgenEisarena;RUETZ;WIDMANN;MATTHEY;MOIDL</t>
  </si>
  <si>
    <t>Arena Ritten;LEGA;RUETZ;BASSO;PESEK</t>
  </si>
  <si>
    <t>Kitzbühel Sportpark;GAMPER;MOSCHEN;MARTIN;PACE</t>
  </si>
  <si>
    <t>Stadio Olympico;MOSCHEN;PINIE;DE ZORDO;PIRAS</t>
  </si>
  <si>
    <t>Feldkirch Vorarlberghalle;HOLZER;LEGA;TERRAGNI;VIGNOLO</t>
  </si>
  <si>
    <t>Dornbirn Messestadion;BULOVEC;SCHAUER;HUBER;RINKER</t>
  </si>
  <si>
    <t>Weihenstephan Arena;PINIE;STEFENELLI;DE ZORDO;PIRAS</t>
  </si>
  <si>
    <t>au?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</si>
</sst>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8"/>
  <sheetViews>
    <sheetView tabSelected="1" topLeftCell="X1" zoomScaleNormal="100" workbookViewId="0">
      <selection activeCell="Y1" sqref="Y1"/>
    </sheetView>
  </sheetViews>
  <sheetFormatPr defaultRowHeight="14.4" customHeight="1" x14ac:dyDescent="0.3"/>
  <cols>
    <col min="1" max="1" width="12.33203125" customWidth="1"/>
    <col min="2" max="2" width="14" customWidth="1"/>
    <col min="3" max="3" width="10.6640625" customWidth="1"/>
    <col min="4" max="4" width="10.5546875" customWidth="1"/>
    <col min="5" max="5" width="18.44140625" customWidth="1"/>
    <col min="6" max="6" width="13.109375" customWidth="1"/>
    <col min="7" max="7" width="15.5546875" customWidth="1"/>
    <col min="8" max="8" width="13.88671875" customWidth="1"/>
    <col min="9" max="9" width="12.44140625" customWidth="1"/>
    <col min="10" max="10" width="13.33203125" customWidth="1"/>
    <col min="11" max="11" width="11.33203125" customWidth="1"/>
    <col min="12" max="12" width="12.5546875" customWidth="1"/>
    <col min="13" max="13" width="11.44140625" customWidth="1"/>
    <col min="14" max="14" width="13.33203125" customWidth="1"/>
    <col min="15" max="15" width="11.6640625" customWidth="1"/>
    <col min="16" max="16" width="17.33203125" customWidth="1"/>
    <col min="17" max="17" width="14.44140625" customWidth="1"/>
    <col min="18" max="18" width="12.5546875" customWidth="1"/>
    <col min="19" max="19" width="14.5546875" customWidth="1"/>
    <col min="20" max="20" width="10" customWidth="1"/>
    <col min="21" max="21" width="10.109375" customWidth="1"/>
    <col min="22" max="22" width="11.109375" customWidth="1"/>
    <col min="23" max="23" width="10.6640625" customWidth="1"/>
    <col min="24" max="24" width="13.33203125" customWidth="1"/>
    <col min="25" max="25" width="11.88671875" customWidth="1"/>
    <col min="26" max="26" width="11.44140625" customWidth="1"/>
    <col min="27" max="27" width="11.33203125" customWidth="1"/>
    <col min="28" max="28" width="11.109375" customWidth="1"/>
    <col min="29" max="29" width="11" customWidth="1"/>
    <col min="30" max="30" width="10.109375" customWidth="1"/>
    <col min="31" max="31" width="13.33203125" customWidth="1"/>
    <col min="32" max="32" width="11.88671875" customWidth="1"/>
    <col min="33" max="33" width="11.6640625" customWidth="1"/>
    <col min="34" max="34" width="10.44140625" customWidth="1"/>
    <col min="35" max="35" width="12.109375" customWidth="1"/>
    <col min="36" max="36" width="10.88671875" customWidth="1"/>
    <col min="37" max="37" width="13.5546875" customWidth="1"/>
    <col min="38" max="38" width="10.109375" customWidth="1"/>
    <col min="39" max="39" width="11.33203125" customWidth="1"/>
    <col min="40" max="40" width="11.109375" customWidth="1"/>
    <col min="41" max="41" width="10.6640625" customWidth="1"/>
    <col min="42" max="42" width="12" customWidth="1"/>
    <col min="43" max="43" width="11.44140625" customWidth="1"/>
    <col min="44" max="44" width="14.44140625" customWidth="1"/>
    <col min="45" max="45" width="12" customWidth="1"/>
    <col min="46" max="46" width="10.109375" customWidth="1"/>
    <col min="47" max="47" width="10.5546875" customWidth="1"/>
    <col min="48" max="48" width="13" customWidth="1"/>
    <col min="49" max="49" width="11.6640625" customWidth="1"/>
    <col min="50" max="50" width="14.33203125" customWidth="1"/>
    <col min="51" max="51" width="16.88671875" customWidth="1"/>
    <col min="52" max="52" width="12.6640625" customWidth="1"/>
    <col min="53" max="53" width="13.44140625" customWidth="1"/>
    <col min="54" max="55" width="10.33203125" customWidth="1"/>
    <col min="56" max="56" width="12.109375" customWidth="1"/>
    <col min="57" max="57" width="12" customWidth="1"/>
    <col min="58" max="58" width="9.21875" customWidth="1"/>
    <col min="59" max="59" width="11.6640625" customWidth="1"/>
    <col min="60" max="60" width="23" customWidth="1"/>
    <col min="61" max="61" width="12.5546875" customWidth="1"/>
    <col min="62" max="62" width="10.33203125" customWidth="1"/>
    <col min="63" max="63" width="15.109375" customWidth="1"/>
    <col min="64" max="64" width="11.33203125" customWidth="1"/>
    <col min="66" max="66" width="10.5546875" customWidth="1"/>
    <col min="67" max="67" width="11" customWidth="1"/>
    <col min="68" max="68" width="11.6640625" customWidth="1"/>
    <col min="70" max="70" width="12.5546875" customWidth="1"/>
    <col min="71" max="71" width="14.109375" customWidth="1"/>
  </cols>
  <sheetData>
    <row r="1" spans="1:73" ht="14.4" customHeight="1" x14ac:dyDescent="0.3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160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160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1</v>
      </c>
      <c r="BP1" t="s">
        <v>0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</row>
    <row r="2" spans="1:73" ht="14.4" customHeight="1" x14ac:dyDescent="0.3">
      <c r="A2">
        <f>COUNTA(A4:A50)</f>
        <v>10</v>
      </c>
      <c r="B2">
        <f>COUNTA(B4:B50)</f>
        <v>7</v>
      </c>
      <c r="C2">
        <f t="shared" ref="C2:BG2" si="0">COUNTA(C4:C50)</f>
        <v>5</v>
      </c>
      <c r="D2">
        <f t="shared" si="0"/>
        <v>9</v>
      </c>
      <c r="E2">
        <f t="shared" si="0"/>
        <v>1</v>
      </c>
      <c r="F2">
        <f t="shared" si="0"/>
        <v>11</v>
      </c>
      <c r="G2">
        <f t="shared" si="0"/>
        <v>5</v>
      </c>
      <c r="H2">
        <f t="shared" si="0"/>
        <v>8</v>
      </c>
      <c r="I2">
        <f t="shared" si="0"/>
        <v>9</v>
      </c>
      <c r="J2">
        <f t="shared" si="0"/>
        <v>7</v>
      </c>
      <c r="K2">
        <f t="shared" si="0"/>
        <v>8</v>
      </c>
      <c r="L2">
        <f t="shared" si="0"/>
        <v>10</v>
      </c>
      <c r="M2">
        <f t="shared" si="0"/>
        <v>7</v>
      </c>
      <c r="N2">
        <f t="shared" si="0"/>
        <v>11</v>
      </c>
      <c r="O2">
        <f t="shared" si="0"/>
        <v>6</v>
      </c>
      <c r="P2">
        <f t="shared" si="0"/>
        <v>8</v>
      </c>
      <c r="Q2">
        <f t="shared" si="0"/>
        <v>6</v>
      </c>
      <c r="R2">
        <f t="shared" si="0"/>
        <v>10</v>
      </c>
      <c r="S2">
        <f t="shared" si="0"/>
        <v>7</v>
      </c>
      <c r="T2">
        <f t="shared" si="0"/>
        <v>8</v>
      </c>
      <c r="U2">
        <f t="shared" si="0"/>
        <v>7</v>
      </c>
      <c r="V2">
        <f>COUNTA(V4:V49)</f>
        <v>6</v>
      </c>
      <c r="W2">
        <f t="shared" si="0"/>
        <v>6</v>
      </c>
      <c r="X2">
        <f t="shared" si="0"/>
        <v>11</v>
      </c>
      <c r="Y2">
        <f t="shared" si="0"/>
        <v>8</v>
      </c>
      <c r="Z2">
        <f t="shared" si="0"/>
        <v>9</v>
      </c>
      <c r="AA2">
        <f t="shared" si="0"/>
        <v>12</v>
      </c>
      <c r="AB2">
        <f t="shared" si="0"/>
        <v>3</v>
      </c>
      <c r="AC2">
        <f t="shared" si="0"/>
        <v>5</v>
      </c>
      <c r="AD2">
        <f t="shared" si="0"/>
        <v>7</v>
      </c>
      <c r="AE2">
        <f t="shared" si="0"/>
        <v>7</v>
      </c>
      <c r="AF2">
        <f t="shared" si="0"/>
        <v>11</v>
      </c>
      <c r="AG2">
        <f t="shared" si="0"/>
        <v>9</v>
      </c>
      <c r="AH2">
        <f t="shared" si="0"/>
        <v>8</v>
      </c>
      <c r="AI2">
        <f t="shared" si="0"/>
        <v>9</v>
      </c>
      <c r="AJ2">
        <f t="shared" si="0"/>
        <v>9</v>
      </c>
      <c r="AK2">
        <f t="shared" si="0"/>
        <v>8</v>
      </c>
      <c r="AL2">
        <f t="shared" si="0"/>
        <v>9</v>
      </c>
      <c r="AM2">
        <f t="shared" si="0"/>
        <v>8</v>
      </c>
      <c r="AN2">
        <f t="shared" si="0"/>
        <v>5</v>
      </c>
      <c r="AO2">
        <f t="shared" si="0"/>
        <v>6</v>
      </c>
      <c r="AP2">
        <f t="shared" si="0"/>
        <v>5</v>
      </c>
      <c r="AQ2">
        <f t="shared" si="0"/>
        <v>8</v>
      </c>
      <c r="AR2">
        <f t="shared" si="0"/>
        <v>5</v>
      </c>
      <c r="AS2">
        <f t="shared" si="0"/>
        <v>6</v>
      </c>
      <c r="AT2">
        <f t="shared" si="0"/>
        <v>7</v>
      </c>
      <c r="AU2">
        <f t="shared" si="0"/>
        <v>2</v>
      </c>
      <c r="AV2">
        <f t="shared" si="0"/>
        <v>14</v>
      </c>
      <c r="AW2">
        <f t="shared" si="0"/>
        <v>6</v>
      </c>
      <c r="AX2">
        <f t="shared" si="0"/>
        <v>7</v>
      </c>
      <c r="AY2">
        <f>COUNTA(AY4:AY50)</f>
        <v>3</v>
      </c>
      <c r="AZ2">
        <f t="shared" si="0"/>
        <v>5</v>
      </c>
      <c r="BA2">
        <f t="shared" si="0"/>
        <v>7</v>
      </c>
      <c r="BB2">
        <f t="shared" si="0"/>
        <v>4</v>
      </c>
      <c r="BC2">
        <f t="shared" si="0"/>
        <v>5</v>
      </c>
      <c r="BD2">
        <f t="shared" si="0"/>
        <v>5</v>
      </c>
      <c r="BE2">
        <f t="shared" si="0"/>
        <v>9</v>
      </c>
      <c r="BF2">
        <f t="shared" si="0"/>
        <v>3</v>
      </c>
      <c r="BG2">
        <f t="shared" si="0"/>
        <v>10</v>
      </c>
      <c r="BH2">
        <f t="shared" ref="BH2:BU2" si="1">COUNTA(BH4:BH50)</f>
        <v>5</v>
      </c>
      <c r="BI2">
        <f t="shared" si="1"/>
        <v>7</v>
      </c>
      <c r="BJ2">
        <f t="shared" si="1"/>
        <v>6</v>
      </c>
      <c r="BK2">
        <f t="shared" si="1"/>
        <v>5</v>
      </c>
      <c r="BL2">
        <f>COUNTA(BL4:BL48)</f>
        <v>4</v>
      </c>
      <c r="BM2">
        <f t="shared" si="1"/>
        <v>2</v>
      </c>
      <c r="BN2">
        <f t="shared" si="1"/>
        <v>1</v>
      </c>
      <c r="BO2">
        <f t="shared" si="1"/>
        <v>1</v>
      </c>
      <c r="BP2">
        <f t="shared" si="1"/>
        <v>3</v>
      </c>
      <c r="BQ2">
        <f t="shared" si="1"/>
        <v>1</v>
      </c>
      <c r="BR2">
        <f t="shared" si="1"/>
        <v>1</v>
      </c>
      <c r="BS2">
        <f t="shared" si="1"/>
        <v>1</v>
      </c>
      <c r="BT2">
        <f t="shared" si="1"/>
        <v>1</v>
      </c>
      <c r="BU2">
        <f t="shared" si="1"/>
        <v>1</v>
      </c>
    </row>
    <row r="3" spans="1:73" ht="14.4" customHeight="1" x14ac:dyDescent="0.3">
      <c r="A3" s="2" t="s">
        <v>3</v>
      </c>
      <c r="B3" s="2" t="s">
        <v>4</v>
      </c>
      <c r="C3" s="6" t="s">
        <v>5</v>
      </c>
      <c r="D3" s="6" t="s">
        <v>6</v>
      </c>
      <c r="E3" s="2" t="s">
        <v>7</v>
      </c>
      <c r="F3" s="2" t="s">
        <v>8</v>
      </c>
      <c r="G3" s="6" t="s">
        <v>9</v>
      </c>
      <c r="H3" s="6" t="s">
        <v>10</v>
      </c>
      <c r="I3" s="2" t="s">
        <v>11</v>
      </c>
      <c r="J3" s="2" t="s">
        <v>12</v>
      </c>
      <c r="K3" s="6" t="s">
        <v>13</v>
      </c>
      <c r="L3" s="6" t="s">
        <v>14</v>
      </c>
      <c r="M3" s="2" t="s">
        <v>15</v>
      </c>
      <c r="N3" s="2" t="s">
        <v>16</v>
      </c>
      <c r="O3" s="6" t="s">
        <v>17</v>
      </c>
      <c r="P3" s="6" t="s">
        <v>18</v>
      </c>
      <c r="Q3" s="2" t="s">
        <v>19</v>
      </c>
      <c r="R3" s="6" t="s">
        <v>20</v>
      </c>
      <c r="S3" s="3" t="s">
        <v>21</v>
      </c>
      <c r="T3" s="6" t="s">
        <v>22</v>
      </c>
      <c r="U3" s="2" t="s">
        <v>23</v>
      </c>
      <c r="V3" s="6" t="s">
        <v>24</v>
      </c>
      <c r="W3" s="6" t="s">
        <v>25</v>
      </c>
      <c r="X3" s="2" t="s">
        <v>26</v>
      </c>
      <c r="Y3" s="3" t="s">
        <v>27</v>
      </c>
      <c r="Z3" s="2" t="s">
        <v>28</v>
      </c>
      <c r="AA3" s="2" t="s">
        <v>29</v>
      </c>
      <c r="AB3" s="6" t="s">
        <v>30</v>
      </c>
      <c r="AC3" s="6" t="s">
        <v>31</v>
      </c>
      <c r="AD3" s="2" t="s">
        <v>32</v>
      </c>
      <c r="AE3" s="3" t="s">
        <v>33</v>
      </c>
      <c r="AF3" s="6" t="s">
        <v>34</v>
      </c>
      <c r="AG3" s="2" t="s">
        <v>35</v>
      </c>
      <c r="AH3" s="2" t="s">
        <v>36</v>
      </c>
      <c r="AI3" s="6" t="s">
        <v>37</v>
      </c>
      <c r="AJ3" s="6" t="s">
        <v>38</v>
      </c>
      <c r="AK3" s="2" t="s">
        <v>39</v>
      </c>
      <c r="AL3" s="2" t="s">
        <v>40</v>
      </c>
      <c r="AM3" s="6" t="s">
        <v>41</v>
      </c>
      <c r="AN3" s="6" t="s">
        <v>42</v>
      </c>
      <c r="AO3" s="2" t="s">
        <v>43</v>
      </c>
      <c r="AP3" s="6" t="s">
        <v>44</v>
      </c>
      <c r="AQ3" s="2" t="s">
        <v>45</v>
      </c>
      <c r="AR3" s="6" t="s">
        <v>46</v>
      </c>
      <c r="AS3" s="6" t="s">
        <v>47</v>
      </c>
      <c r="AT3" s="2" t="s">
        <v>48</v>
      </c>
      <c r="AU3" s="2" t="s">
        <v>49</v>
      </c>
      <c r="AV3" s="6" t="s">
        <v>50</v>
      </c>
      <c r="AW3" s="2" t="s">
        <v>51</v>
      </c>
      <c r="AX3" s="6" t="s">
        <v>52</v>
      </c>
      <c r="AY3" s="2" t="s">
        <v>53</v>
      </c>
      <c r="AZ3" s="2" t="s">
        <v>54</v>
      </c>
      <c r="BA3" s="6" t="s">
        <v>55</v>
      </c>
      <c r="BB3" s="3" t="s">
        <v>56</v>
      </c>
      <c r="BC3" s="2" t="s">
        <v>57</v>
      </c>
      <c r="BD3" s="2" t="s">
        <v>58</v>
      </c>
      <c r="BE3" s="6" t="s">
        <v>59</v>
      </c>
      <c r="BF3" s="6" t="s">
        <v>60</v>
      </c>
      <c r="BG3" s="6" t="s">
        <v>61</v>
      </c>
      <c r="BH3" s="6" t="s">
        <v>62</v>
      </c>
      <c r="BI3" s="2" t="s">
        <v>63</v>
      </c>
      <c r="BJ3" s="6" t="s">
        <v>64</v>
      </c>
      <c r="BK3" s="6" t="s">
        <v>65</v>
      </c>
      <c r="BL3" s="6" t="s">
        <v>66</v>
      </c>
      <c r="BM3" s="6" t="s">
        <v>67</v>
      </c>
      <c r="BN3" s="6" t="s">
        <v>68</v>
      </c>
      <c r="BO3" s="2" t="s">
        <v>69</v>
      </c>
      <c r="BP3" s="2" t="s">
        <v>70</v>
      </c>
      <c r="BQ3" s="2" t="s">
        <v>71</v>
      </c>
      <c r="BR3" s="2" t="s">
        <v>72</v>
      </c>
      <c r="BS3" s="2" t="s">
        <v>73</v>
      </c>
      <c r="BT3" s="2" t="s">
        <v>74</v>
      </c>
      <c r="BU3" s="6" t="s">
        <v>75</v>
      </c>
    </row>
    <row r="4" spans="1:73" ht="14.4" customHeight="1" x14ac:dyDescent="0.3">
      <c r="A4" s="4">
        <v>43752</v>
      </c>
      <c r="B4" s="4">
        <v>43758</v>
      </c>
      <c r="C4" s="4">
        <v>43722</v>
      </c>
      <c r="D4" s="4">
        <v>43727</v>
      </c>
      <c r="E4" t="s">
        <v>76</v>
      </c>
      <c r="F4" s="4">
        <v>43722</v>
      </c>
      <c r="G4" s="4">
        <v>43722</v>
      </c>
      <c r="H4" s="4">
        <v>43752</v>
      </c>
      <c r="I4" s="4">
        <v>43722</v>
      </c>
      <c r="J4" s="4">
        <v>43722</v>
      </c>
      <c r="K4" s="4">
        <v>43722</v>
      </c>
      <c r="L4" s="4">
        <v>43722</v>
      </c>
      <c r="M4" s="4">
        <v>43736</v>
      </c>
      <c r="N4" s="4">
        <v>43752</v>
      </c>
      <c r="O4" s="4">
        <v>43743</v>
      </c>
      <c r="P4" s="4">
        <v>43758</v>
      </c>
      <c r="Q4" s="4">
        <v>43727</v>
      </c>
      <c r="R4" s="4">
        <v>43727</v>
      </c>
      <c r="S4" t="s">
        <v>76</v>
      </c>
      <c r="T4" s="4">
        <v>43759</v>
      </c>
      <c r="U4" s="4">
        <v>43722</v>
      </c>
      <c r="V4" s="4">
        <v>43736</v>
      </c>
      <c r="W4" s="4">
        <v>43736</v>
      </c>
      <c r="X4" s="4">
        <v>43727</v>
      </c>
      <c r="Y4" t="s">
        <v>77</v>
      </c>
      <c r="Z4" s="4">
        <v>43752</v>
      </c>
      <c r="AA4" s="4">
        <v>43752</v>
      </c>
      <c r="AB4" t="s">
        <v>77</v>
      </c>
      <c r="AC4" s="4">
        <v>43752</v>
      </c>
      <c r="AD4" s="4">
        <v>43699</v>
      </c>
      <c r="AE4" s="4">
        <v>43759</v>
      </c>
      <c r="AF4" s="4">
        <v>43752</v>
      </c>
      <c r="AG4" s="4">
        <v>43752</v>
      </c>
      <c r="AH4" s="4">
        <v>43752</v>
      </c>
      <c r="AI4" s="4">
        <v>43752</v>
      </c>
      <c r="AJ4" s="4">
        <v>43752</v>
      </c>
      <c r="AK4" s="4">
        <v>43752</v>
      </c>
      <c r="AL4" s="4">
        <v>43722</v>
      </c>
      <c r="AM4" s="4">
        <v>43727</v>
      </c>
      <c r="AN4" s="4">
        <v>43759</v>
      </c>
      <c r="AO4" s="4">
        <v>43736</v>
      </c>
      <c r="AP4" s="4">
        <v>43705</v>
      </c>
      <c r="AQ4" s="4">
        <v>43759</v>
      </c>
      <c r="AR4" s="4">
        <v>43759</v>
      </c>
      <c r="AS4" s="4">
        <v>43727</v>
      </c>
      <c r="AT4" s="4">
        <v>43727</v>
      </c>
      <c r="AU4" t="s">
        <v>78</v>
      </c>
      <c r="AV4" s="4">
        <v>43752</v>
      </c>
      <c r="AW4" s="4">
        <v>43752</v>
      </c>
      <c r="AX4" s="4">
        <v>43752</v>
      </c>
      <c r="AY4" t="s">
        <v>79</v>
      </c>
      <c r="AZ4" s="4">
        <v>43752</v>
      </c>
      <c r="BA4" s="4">
        <v>43752</v>
      </c>
      <c r="BB4" s="7">
        <v>43752</v>
      </c>
      <c r="BC4" s="4">
        <v>43752</v>
      </c>
      <c r="BD4" s="4">
        <v>43752</v>
      </c>
      <c r="BE4" s="4">
        <v>43752</v>
      </c>
      <c r="BF4" t="s">
        <v>80</v>
      </c>
      <c r="BG4" s="4">
        <v>43752</v>
      </c>
      <c r="BH4" s="4">
        <v>43736</v>
      </c>
      <c r="BI4" s="4">
        <v>43736</v>
      </c>
      <c r="BJ4" s="4">
        <v>43722</v>
      </c>
      <c r="BK4" s="4">
        <v>43722</v>
      </c>
      <c r="BL4" s="4">
        <v>43759</v>
      </c>
      <c r="BM4" t="s">
        <v>81</v>
      </c>
      <c r="BN4" t="s">
        <v>82</v>
      </c>
      <c r="BO4" t="s">
        <v>77</v>
      </c>
      <c r="BP4" s="4">
        <v>43722</v>
      </c>
      <c r="BQ4" t="s">
        <v>77</v>
      </c>
      <c r="BR4" t="s">
        <v>77</v>
      </c>
      <c r="BS4" s="4" t="s">
        <v>83</v>
      </c>
      <c r="BT4" t="s">
        <v>84</v>
      </c>
      <c r="BU4" t="s">
        <v>85</v>
      </c>
    </row>
    <row r="5" spans="1:73" ht="14.4" customHeight="1" x14ac:dyDescent="0.3">
      <c r="A5" s="4">
        <v>43759</v>
      </c>
      <c r="B5" s="4">
        <v>43759</v>
      </c>
      <c r="C5" s="4">
        <v>43759</v>
      </c>
      <c r="D5" s="4">
        <v>43742</v>
      </c>
      <c r="F5" s="4">
        <v>43759</v>
      </c>
      <c r="G5" s="4">
        <v>43736</v>
      </c>
      <c r="H5" s="4">
        <v>43764</v>
      </c>
      <c r="I5" s="4">
        <v>43759</v>
      </c>
      <c r="J5" s="4">
        <v>43759</v>
      </c>
      <c r="K5" s="4">
        <v>43758</v>
      </c>
      <c r="L5" s="4">
        <v>43727</v>
      </c>
      <c r="M5" s="4">
        <v>43743</v>
      </c>
      <c r="N5" s="4">
        <v>43759</v>
      </c>
      <c r="O5" t="s">
        <v>76</v>
      </c>
      <c r="P5" s="4">
        <v>43741</v>
      </c>
      <c r="Q5" s="4">
        <v>43741</v>
      </c>
      <c r="R5" s="4">
        <v>43759</v>
      </c>
      <c r="S5" t="s">
        <v>78</v>
      </c>
      <c r="T5" s="4">
        <v>43736</v>
      </c>
      <c r="U5" s="4">
        <v>43743</v>
      </c>
      <c r="V5" t="s">
        <v>76</v>
      </c>
      <c r="W5" s="4">
        <v>43744</v>
      </c>
      <c r="X5" s="4">
        <v>43759</v>
      </c>
      <c r="Y5" t="s">
        <v>80</v>
      </c>
      <c r="Z5" s="4">
        <v>43764</v>
      </c>
      <c r="AA5" s="4">
        <v>43759</v>
      </c>
      <c r="AB5" t="s">
        <v>86</v>
      </c>
      <c r="AC5" s="4">
        <v>43764</v>
      </c>
      <c r="AD5" s="4">
        <v>43764</v>
      </c>
      <c r="AE5" s="4">
        <v>43743</v>
      </c>
      <c r="AF5" s="4">
        <v>43759</v>
      </c>
      <c r="AG5" s="4">
        <v>43699</v>
      </c>
      <c r="AH5" s="4">
        <v>43759</v>
      </c>
      <c r="AI5" s="4">
        <v>43759</v>
      </c>
      <c r="AJ5" s="4">
        <v>43759</v>
      </c>
      <c r="AK5" s="4">
        <v>43759</v>
      </c>
      <c r="AL5" s="4">
        <v>43759</v>
      </c>
      <c r="AM5" s="4">
        <v>43759</v>
      </c>
      <c r="AN5" s="4">
        <v>43741</v>
      </c>
      <c r="AO5" s="4">
        <v>43743</v>
      </c>
      <c r="AP5" s="4">
        <v>43743</v>
      </c>
      <c r="AQ5" s="4">
        <v>43736</v>
      </c>
      <c r="AR5" s="4">
        <v>43743</v>
      </c>
      <c r="AS5" s="4">
        <v>43759</v>
      </c>
      <c r="AT5" s="4">
        <v>43764</v>
      </c>
      <c r="AU5" t="s">
        <v>84</v>
      </c>
      <c r="AV5" s="4">
        <v>43727</v>
      </c>
      <c r="AW5" s="4">
        <v>43764</v>
      </c>
      <c r="AX5" s="4">
        <v>43736</v>
      </c>
      <c r="AY5" t="s">
        <v>87</v>
      </c>
      <c r="AZ5" s="4">
        <v>43758</v>
      </c>
      <c r="BA5" s="4">
        <v>43759</v>
      </c>
      <c r="BB5" s="7">
        <v>43743</v>
      </c>
      <c r="BC5" s="4">
        <v>43736</v>
      </c>
      <c r="BD5" s="4">
        <v>43759</v>
      </c>
      <c r="BE5" s="4">
        <v>43759</v>
      </c>
      <c r="BF5" t="s">
        <v>88</v>
      </c>
      <c r="BG5" s="4">
        <v>43764</v>
      </c>
      <c r="BH5" s="4">
        <v>43741</v>
      </c>
      <c r="BI5" s="4">
        <v>43743</v>
      </c>
      <c r="BJ5" s="4">
        <v>43736</v>
      </c>
      <c r="BK5" s="4">
        <v>43759</v>
      </c>
      <c r="BL5" s="4">
        <v>43699</v>
      </c>
      <c r="BM5" t="s">
        <v>84</v>
      </c>
      <c r="BP5" t="s">
        <v>77</v>
      </c>
      <c r="BS5" s="4"/>
    </row>
    <row r="6" spans="1:73" ht="14.4" customHeight="1" x14ac:dyDescent="0.3">
      <c r="A6" s="4">
        <v>43741</v>
      </c>
      <c r="B6" s="4">
        <v>43736</v>
      </c>
      <c r="C6" s="4">
        <v>43764</v>
      </c>
      <c r="D6" t="s">
        <v>76</v>
      </c>
      <c r="F6" s="4">
        <v>43736</v>
      </c>
      <c r="G6" s="4">
        <v>43743</v>
      </c>
      <c r="H6" s="4">
        <v>43736</v>
      </c>
      <c r="I6" s="4">
        <v>43736</v>
      </c>
      <c r="J6" s="4">
        <v>43736</v>
      </c>
      <c r="K6" s="4">
        <v>43736</v>
      </c>
      <c r="L6" s="4">
        <v>43759</v>
      </c>
      <c r="M6" t="s">
        <v>76</v>
      </c>
      <c r="N6" s="4">
        <v>43764</v>
      </c>
      <c r="O6" t="s">
        <v>86</v>
      </c>
      <c r="P6" t="s">
        <v>76</v>
      </c>
      <c r="Q6" s="4">
        <v>43743</v>
      </c>
      <c r="R6" s="4">
        <v>43736</v>
      </c>
      <c r="S6" t="s">
        <v>86</v>
      </c>
      <c r="T6" s="4">
        <v>43741</v>
      </c>
      <c r="U6" t="s">
        <v>76</v>
      </c>
      <c r="V6" t="s">
        <v>86</v>
      </c>
      <c r="W6" t="s">
        <v>76</v>
      </c>
      <c r="X6" s="4">
        <v>43736</v>
      </c>
      <c r="Y6" t="s">
        <v>89</v>
      </c>
      <c r="Z6" s="4">
        <v>43741</v>
      </c>
      <c r="AA6" s="4">
        <v>43736</v>
      </c>
      <c r="AB6" t="s">
        <v>79</v>
      </c>
      <c r="AC6" t="s">
        <v>79</v>
      </c>
      <c r="AD6" s="4">
        <v>43741</v>
      </c>
      <c r="AE6" t="s">
        <v>77</v>
      </c>
      <c r="AF6" s="4">
        <v>43736</v>
      </c>
      <c r="AG6" s="4">
        <v>43736</v>
      </c>
      <c r="AH6" s="4">
        <v>43736</v>
      </c>
      <c r="AI6" s="4">
        <v>43736</v>
      </c>
      <c r="AJ6" s="4">
        <v>43736</v>
      </c>
      <c r="AK6" s="4">
        <v>43764</v>
      </c>
      <c r="AL6" s="4">
        <v>43736</v>
      </c>
      <c r="AM6" s="4">
        <v>43736</v>
      </c>
      <c r="AN6" t="s">
        <v>87</v>
      </c>
      <c r="AO6" t="s">
        <v>80</v>
      </c>
      <c r="AP6" t="s">
        <v>80</v>
      </c>
      <c r="AQ6" s="4">
        <v>43743</v>
      </c>
      <c r="AR6" t="s">
        <v>86</v>
      </c>
      <c r="AS6" s="4">
        <v>43744</v>
      </c>
      <c r="AT6" s="4">
        <v>43736</v>
      </c>
      <c r="AV6" s="4">
        <v>43759</v>
      </c>
      <c r="AW6" s="4">
        <v>43741</v>
      </c>
      <c r="AX6" s="4">
        <v>43742</v>
      </c>
      <c r="AY6" t="s">
        <v>82</v>
      </c>
      <c r="AZ6" t="s">
        <v>86</v>
      </c>
      <c r="BA6" s="4">
        <v>43741</v>
      </c>
      <c r="BB6" s="2" t="s">
        <v>86</v>
      </c>
      <c r="BC6" s="4">
        <v>43741</v>
      </c>
      <c r="BD6" s="4">
        <v>43741</v>
      </c>
      <c r="BE6" s="4">
        <v>43736</v>
      </c>
      <c r="BF6" t="s">
        <v>90</v>
      </c>
      <c r="BG6" s="4">
        <v>43736</v>
      </c>
      <c r="BH6" t="s">
        <v>80</v>
      </c>
      <c r="BI6" t="s">
        <v>80</v>
      </c>
      <c r="BJ6" s="4">
        <v>43743</v>
      </c>
      <c r="BK6" s="4">
        <v>43764</v>
      </c>
      <c r="BL6" s="4">
        <v>43741</v>
      </c>
      <c r="BP6" t="s">
        <v>90</v>
      </c>
    </row>
    <row r="7" spans="1:73" ht="14.4" customHeight="1" x14ac:dyDescent="0.3">
      <c r="A7" t="s">
        <v>76</v>
      </c>
      <c r="B7" t="s">
        <v>76</v>
      </c>
      <c r="C7" t="s">
        <v>76</v>
      </c>
      <c r="D7" t="s">
        <v>86</v>
      </c>
      <c r="F7" s="4">
        <v>43742</v>
      </c>
      <c r="G7" t="s">
        <v>76</v>
      </c>
      <c r="H7" s="4">
        <v>43743</v>
      </c>
      <c r="I7" s="4">
        <v>43744</v>
      </c>
      <c r="J7" t="s">
        <v>76</v>
      </c>
      <c r="K7" t="s">
        <v>76</v>
      </c>
      <c r="L7" s="4">
        <v>43741</v>
      </c>
      <c r="M7" t="s">
        <v>78</v>
      </c>
      <c r="N7" s="4">
        <v>43741</v>
      </c>
      <c r="O7" t="s">
        <v>82</v>
      </c>
      <c r="P7" t="s">
        <v>77</v>
      </c>
      <c r="Q7" t="s">
        <v>76</v>
      </c>
      <c r="R7" s="4">
        <v>43741</v>
      </c>
      <c r="S7" t="s">
        <v>87</v>
      </c>
      <c r="T7" t="s">
        <v>76</v>
      </c>
      <c r="U7" t="s">
        <v>89</v>
      </c>
      <c r="V7" t="s">
        <v>87</v>
      </c>
      <c r="W7" t="s">
        <v>86</v>
      </c>
      <c r="X7" s="4">
        <v>43741</v>
      </c>
      <c r="Y7" t="s">
        <v>79</v>
      </c>
      <c r="Z7" s="4">
        <v>43743</v>
      </c>
      <c r="AA7" s="4">
        <v>43741</v>
      </c>
      <c r="AC7" t="s">
        <v>77</v>
      </c>
      <c r="AD7" t="s">
        <v>77</v>
      </c>
      <c r="AE7" t="s">
        <v>78</v>
      </c>
      <c r="AF7" s="4">
        <v>43743</v>
      </c>
      <c r="AG7" s="4">
        <v>43743</v>
      </c>
      <c r="AH7" s="4">
        <v>43743</v>
      </c>
      <c r="AI7" s="4">
        <v>43741</v>
      </c>
      <c r="AJ7" s="4">
        <v>43741</v>
      </c>
      <c r="AK7" s="4">
        <v>43741</v>
      </c>
      <c r="AL7" s="4">
        <v>43742</v>
      </c>
      <c r="AM7" s="4">
        <v>43741</v>
      </c>
      <c r="AN7" t="s">
        <v>91</v>
      </c>
      <c r="AO7" t="s">
        <v>88</v>
      </c>
      <c r="AP7" t="s">
        <v>88</v>
      </c>
      <c r="AQ7" t="s">
        <v>80</v>
      </c>
      <c r="AR7" t="s">
        <v>79</v>
      </c>
      <c r="AS7" t="s">
        <v>79</v>
      </c>
      <c r="AT7" s="4">
        <v>43743</v>
      </c>
      <c r="AV7" s="4">
        <v>43736</v>
      </c>
      <c r="AW7" t="s">
        <v>78</v>
      </c>
      <c r="AX7" t="s">
        <v>78</v>
      </c>
      <c r="AZ7" t="s">
        <v>79</v>
      </c>
      <c r="BA7" t="s">
        <v>86</v>
      </c>
      <c r="BB7" s="2" t="s">
        <v>90</v>
      </c>
      <c r="BC7" t="s">
        <v>86</v>
      </c>
      <c r="BD7" t="s">
        <v>86</v>
      </c>
      <c r="BE7" s="4">
        <v>43741</v>
      </c>
      <c r="BG7" s="4">
        <v>43741</v>
      </c>
      <c r="BH7" t="s">
        <v>88</v>
      </c>
      <c r="BI7" t="s">
        <v>79</v>
      </c>
      <c r="BJ7" t="s">
        <v>80</v>
      </c>
      <c r="BK7" s="4">
        <v>43741</v>
      </c>
      <c r="BL7" t="s">
        <v>78</v>
      </c>
    </row>
    <row r="8" spans="1:73" ht="14.4" customHeight="1" x14ac:dyDescent="0.3">
      <c r="A8" t="s">
        <v>86</v>
      </c>
      <c r="B8" t="s">
        <v>92</v>
      </c>
      <c r="C8" t="s">
        <v>82</v>
      </c>
      <c r="D8" t="s">
        <v>79</v>
      </c>
      <c r="F8" t="s">
        <v>76</v>
      </c>
      <c r="G8" t="s">
        <v>86</v>
      </c>
      <c r="H8" s="4">
        <v>43744</v>
      </c>
      <c r="I8" t="s">
        <v>76</v>
      </c>
      <c r="J8" t="s">
        <v>79</v>
      </c>
      <c r="K8" t="s">
        <v>78</v>
      </c>
      <c r="L8" t="s">
        <v>76</v>
      </c>
      <c r="M8" t="s">
        <v>80</v>
      </c>
      <c r="N8" s="4">
        <v>43743</v>
      </c>
      <c r="O8" t="s">
        <v>90</v>
      </c>
      <c r="P8" t="s">
        <v>79</v>
      </c>
      <c r="Q8" t="s">
        <v>86</v>
      </c>
      <c r="R8" t="s">
        <v>76</v>
      </c>
      <c r="S8" t="s">
        <v>90</v>
      </c>
      <c r="T8" t="s">
        <v>79</v>
      </c>
      <c r="U8" t="s">
        <v>77</v>
      </c>
      <c r="V8" t="s">
        <v>91</v>
      </c>
      <c r="W8" t="s">
        <v>80</v>
      </c>
      <c r="X8" s="4">
        <v>43743</v>
      </c>
      <c r="Y8" t="s">
        <v>87</v>
      </c>
      <c r="Z8" t="s">
        <v>77</v>
      </c>
      <c r="AA8" s="4">
        <v>43743</v>
      </c>
      <c r="AC8" t="s">
        <v>83</v>
      </c>
      <c r="AD8" t="s">
        <v>86</v>
      </c>
      <c r="AE8" t="s">
        <v>89</v>
      </c>
      <c r="AF8" t="s">
        <v>77</v>
      </c>
      <c r="AG8" s="4">
        <v>43744</v>
      </c>
      <c r="AH8" t="s">
        <v>77</v>
      </c>
      <c r="AI8" t="s">
        <v>77</v>
      </c>
      <c r="AJ8" s="4">
        <v>43743</v>
      </c>
      <c r="AK8" t="s">
        <v>77</v>
      </c>
      <c r="AL8" t="s">
        <v>77</v>
      </c>
      <c r="AM8" t="s">
        <v>77</v>
      </c>
      <c r="AN8" t="s">
        <v>90</v>
      </c>
      <c r="AO8" t="s">
        <v>82</v>
      </c>
      <c r="AP8" t="s">
        <v>90</v>
      </c>
      <c r="AQ8" t="s">
        <v>88</v>
      </c>
      <c r="AR8" t="s">
        <v>87</v>
      </c>
      <c r="AS8" t="s">
        <v>87</v>
      </c>
      <c r="AT8" t="s">
        <v>78</v>
      </c>
      <c r="AV8" s="4">
        <v>43741</v>
      </c>
      <c r="AW8" t="s">
        <v>79</v>
      </c>
      <c r="AX8" t="s">
        <v>92</v>
      </c>
      <c r="AZ8" t="s">
        <v>87</v>
      </c>
      <c r="BA8" t="s">
        <v>92</v>
      </c>
      <c r="BC8" t="s">
        <v>77</v>
      </c>
      <c r="BD8" t="s">
        <v>89</v>
      </c>
      <c r="BE8" s="4">
        <v>43743</v>
      </c>
      <c r="BG8" s="4">
        <v>43743</v>
      </c>
      <c r="BH8" t="s">
        <v>82</v>
      </c>
      <c r="BI8" t="s">
        <v>81</v>
      </c>
      <c r="BJ8" t="s">
        <v>87</v>
      </c>
      <c r="BK8" t="s">
        <v>90</v>
      </c>
    </row>
    <row r="9" spans="1:73" ht="14.4" customHeight="1" x14ac:dyDescent="0.3">
      <c r="A9" t="s">
        <v>79</v>
      </c>
      <c r="B9" t="s">
        <v>87</v>
      </c>
      <c r="D9" t="s">
        <v>87</v>
      </c>
      <c r="F9" t="s">
        <v>78</v>
      </c>
      <c r="H9" t="s">
        <v>76</v>
      </c>
      <c r="I9" t="s">
        <v>89</v>
      </c>
      <c r="J9" t="s">
        <v>82</v>
      </c>
      <c r="K9" t="s">
        <v>79</v>
      </c>
      <c r="L9" t="s">
        <v>78</v>
      </c>
      <c r="M9" t="s">
        <v>87</v>
      </c>
      <c r="N9" s="4">
        <v>43744</v>
      </c>
      <c r="O9" t="s">
        <v>87</v>
      </c>
      <c r="P9" t="s">
        <v>87</v>
      </c>
      <c r="Q9" t="s">
        <v>87</v>
      </c>
      <c r="R9" t="s">
        <v>86</v>
      </c>
      <c r="S9" t="s">
        <v>79</v>
      </c>
      <c r="T9" t="s">
        <v>87</v>
      </c>
      <c r="U9" t="s">
        <v>90</v>
      </c>
      <c r="V9" t="s">
        <v>90</v>
      </c>
      <c r="W9" t="s">
        <v>82</v>
      </c>
      <c r="X9" t="s">
        <v>86</v>
      </c>
      <c r="Y9" t="s">
        <v>81</v>
      </c>
      <c r="Z9" t="s">
        <v>80</v>
      </c>
      <c r="AA9" t="s">
        <v>77</v>
      </c>
      <c r="AD9" t="s">
        <v>79</v>
      </c>
      <c r="AE9" t="s">
        <v>82</v>
      </c>
      <c r="AF9" t="s">
        <v>80</v>
      </c>
      <c r="AG9" t="s">
        <v>77</v>
      </c>
      <c r="AH9" t="s">
        <v>80</v>
      </c>
      <c r="AI9" t="s">
        <v>86</v>
      </c>
      <c r="AJ9" t="s">
        <v>77</v>
      </c>
      <c r="AK9" t="s">
        <v>86</v>
      </c>
      <c r="AL9" t="s">
        <v>86</v>
      </c>
      <c r="AM9" t="s">
        <v>86</v>
      </c>
      <c r="AO9" t="s">
        <v>90</v>
      </c>
      <c r="AQ9" t="s">
        <v>87</v>
      </c>
      <c r="AS9" t="s">
        <v>82</v>
      </c>
      <c r="AT9" t="s">
        <v>80</v>
      </c>
      <c r="AV9" s="4">
        <v>43743</v>
      </c>
      <c r="AW9" t="s">
        <v>82</v>
      </c>
      <c r="AX9" t="s">
        <v>87</v>
      </c>
      <c r="BA9" t="s">
        <v>87</v>
      </c>
      <c r="BE9" s="4">
        <v>43744</v>
      </c>
      <c r="BG9" t="s">
        <v>80</v>
      </c>
      <c r="BI9" t="s">
        <v>90</v>
      </c>
      <c r="BJ9" t="s">
        <v>82</v>
      </c>
    </row>
    <row r="10" spans="1:73" ht="14.4" customHeight="1" x14ac:dyDescent="0.3">
      <c r="A10" t="s">
        <v>87</v>
      </c>
      <c r="B10" t="s">
        <v>90</v>
      </c>
      <c r="D10" t="s">
        <v>77</v>
      </c>
      <c r="F10" t="s">
        <v>79</v>
      </c>
      <c r="H10" t="s">
        <v>80</v>
      </c>
      <c r="I10" t="s">
        <v>87</v>
      </c>
      <c r="J10" t="s">
        <v>90</v>
      </c>
      <c r="K10" t="s">
        <v>82</v>
      </c>
      <c r="L10" t="s">
        <v>80</v>
      </c>
      <c r="M10" t="s">
        <v>82</v>
      </c>
      <c r="N10" t="s">
        <v>76</v>
      </c>
      <c r="P10" t="s">
        <v>90</v>
      </c>
      <c r="R10" t="s">
        <v>80</v>
      </c>
      <c r="S10" t="s">
        <v>79</v>
      </c>
      <c r="T10" t="s">
        <v>82</v>
      </c>
      <c r="U10" t="s">
        <v>85</v>
      </c>
      <c r="X10" t="s">
        <v>80</v>
      </c>
      <c r="Y10" t="s">
        <v>90</v>
      </c>
      <c r="Z10" t="s">
        <v>87</v>
      </c>
      <c r="AA10" t="s">
        <v>80</v>
      </c>
      <c r="AD10" t="s">
        <v>87</v>
      </c>
      <c r="AE10" t="s">
        <v>90</v>
      </c>
      <c r="AF10" t="s">
        <v>89</v>
      </c>
      <c r="AG10" t="s">
        <v>80</v>
      </c>
      <c r="AH10" t="s">
        <v>88</v>
      </c>
      <c r="AI10" t="s">
        <v>80</v>
      </c>
      <c r="AJ10" t="s">
        <v>89</v>
      </c>
      <c r="AK10" t="s">
        <v>92</v>
      </c>
      <c r="AL10" t="s">
        <v>80</v>
      </c>
      <c r="AM10" t="s">
        <v>87</v>
      </c>
      <c r="AQ10" t="s">
        <v>82</v>
      </c>
      <c r="AT10" t="s">
        <v>87</v>
      </c>
      <c r="AV10" t="s">
        <v>78</v>
      </c>
      <c r="AX10" t="s">
        <v>80</v>
      </c>
      <c r="BA10" t="s">
        <v>78</v>
      </c>
      <c r="BE10" t="s">
        <v>80</v>
      </c>
      <c r="BG10" t="s">
        <v>88</v>
      </c>
      <c r="BI10" t="s">
        <v>87</v>
      </c>
    </row>
    <row r="11" spans="1:73" ht="14.4" customHeight="1" x14ac:dyDescent="0.3">
      <c r="A11" t="s">
        <v>82</v>
      </c>
      <c r="D11" t="s">
        <v>90</v>
      </c>
      <c r="F11" t="s">
        <v>87</v>
      </c>
      <c r="H11" t="s">
        <v>83</v>
      </c>
      <c r="I11" t="s">
        <v>82</v>
      </c>
      <c r="K11" t="s">
        <v>77</v>
      </c>
      <c r="L11" t="s">
        <v>87</v>
      </c>
      <c r="N11" t="s">
        <v>80</v>
      </c>
      <c r="P11" t="s">
        <v>82</v>
      </c>
      <c r="R11" t="s">
        <v>87</v>
      </c>
      <c r="T11" t="s">
        <v>90</v>
      </c>
      <c r="X11" t="s">
        <v>79</v>
      </c>
      <c r="Y11" t="s">
        <v>90</v>
      </c>
      <c r="Z11" t="s">
        <v>91</v>
      </c>
      <c r="AA11" t="s">
        <v>79</v>
      </c>
      <c r="AF11" t="s">
        <v>79</v>
      </c>
      <c r="AG11" t="s">
        <v>88</v>
      </c>
      <c r="AH11" t="s">
        <v>82</v>
      </c>
      <c r="AI11" t="s">
        <v>87</v>
      </c>
      <c r="AJ11" t="s">
        <v>87</v>
      </c>
      <c r="AK11" t="s">
        <v>87</v>
      </c>
      <c r="AL11" t="s">
        <v>87</v>
      </c>
      <c r="AM11" t="s">
        <v>90</v>
      </c>
      <c r="AQ11" t="s">
        <v>90</v>
      </c>
      <c r="AV11" t="s">
        <v>86</v>
      </c>
      <c r="BE11" t="s">
        <v>87</v>
      </c>
      <c r="BG11" t="s">
        <v>77</v>
      </c>
    </row>
    <row r="12" spans="1:73" ht="14.4" customHeight="1" x14ac:dyDescent="0.3">
      <c r="A12" t="s">
        <v>77</v>
      </c>
      <c r="D12" t="s">
        <v>82</v>
      </c>
      <c r="F12" t="s">
        <v>91</v>
      </c>
      <c r="I12" t="s">
        <v>90</v>
      </c>
      <c r="L12" t="s">
        <v>82</v>
      </c>
      <c r="N12" t="s">
        <v>79</v>
      </c>
      <c r="R12" t="s">
        <v>82</v>
      </c>
      <c r="X12" t="s">
        <v>87</v>
      </c>
      <c r="Z12" t="s">
        <v>86</v>
      </c>
      <c r="AA12" t="s">
        <v>87</v>
      </c>
      <c r="AF12" t="s">
        <v>81</v>
      </c>
      <c r="AG12" t="s">
        <v>82</v>
      </c>
      <c r="AI12" t="s">
        <v>90</v>
      </c>
      <c r="AJ12" t="s">
        <v>90</v>
      </c>
      <c r="AL12" t="s">
        <v>90</v>
      </c>
      <c r="AV12" t="s">
        <v>80</v>
      </c>
      <c r="BE12" t="s">
        <v>77</v>
      </c>
      <c r="BG12" t="s">
        <v>90</v>
      </c>
    </row>
    <row r="13" spans="1:73" ht="14.4" customHeight="1" x14ac:dyDescent="0.3">
      <c r="A13" t="s">
        <v>90</v>
      </c>
      <c r="F13" t="s">
        <v>83</v>
      </c>
      <c r="L13" t="s">
        <v>90</v>
      </c>
      <c r="N13" t="s">
        <v>82</v>
      </c>
      <c r="R13" t="s">
        <v>90</v>
      </c>
      <c r="X13" t="s">
        <v>82</v>
      </c>
      <c r="AA13" t="s">
        <v>82</v>
      </c>
      <c r="AF13" t="s">
        <v>90</v>
      </c>
      <c r="AV13" t="s">
        <v>89</v>
      </c>
      <c r="BG13" t="s">
        <v>82</v>
      </c>
    </row>
    <row r="14" spans="1:73" ht="14.4" customHeight="1" x14ac:dyDescent="0.3">
      <c r="F14" s="4" t="s">
        <v>90</v>
      </c>
      <c r="N14" t="s">
        <v>90</v>
      </c>
      <c r="X14" t="s">
        <v>90</v>
      </c>
      <c r="AA14" t="s">
        <v>90</v>
      </c>
      <c r="AF14" t="s">
        <v>84</v>
      </c>
      <c r="AV14" t="s">
        <v>79</v>
      </c>
    </row>
    <row r="15" spans="1:73" ht="14.4" customHeight="1" x14ac:dyDescent="0.3">
      <c r="AA15" t="s">
        <v>85</v>
      </c>
      <c r="AV15" t="s">
        <v>77</v>
      </c>
    </row>
    <row r="16" spans="1:73" ht="15" customHeight="1" x14ac:dyDescent="0.3">
      <c r="AV16" t="s">
        <v>90</v>
      </c>
    </row>
    <row r="17" spans="48:48" ht="15" customHeight="1" x14ac:dyDescent="0.3">
      <c r="AV17" t="s">
        <v>85</v>
      </c>
    </row>
    <row r="18" spans="48:48" ht="15" customHeight="1" x14ac:dyDescent="0.3"/>
  </sheetData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Z14"/>
  <sheetViews>
    <sheetView zoomScaleNormal="100" workbookViewId="0">
      <selection activeCell="AA17" sqref="AA17"/>
    </sheetView>
  </sheetViews>
  <sheetFormatPr defaultRowHeight="14.4" customHeight="1" x14ac:dyDescent="0.3"/>
  <cols>
    <col min="30" max="30" width="17.109375" customWidth="1"/>
    <col min="37" max="37" width="20.109375" customWidth="1"/>
    <col min="38" max="38" width="21.6640625" customWidth="1"/>
  </cols>
  <sheetData>
    <row r="3" spans="1:52" ht="14.4" customHeight="1" x14ac:dyDescent="0.3">
      <c r="A3" t="s">
        <v>54</v>
      </c>
      <c r="B3" t="s">
        <v>93</v>
      </c>
      <c r="C3" t="s">
        <v>94</v>
      </c>
      <c r="D3" t="s">
        <v>95</v>
      </c>
      <c r="E3" t="s">
        <v>70</v>
      </c>
      <c r="F3" t="s">
        <v>74</v>
      </c>
      <c r="G3" t="s">
        <v>7</v>
      </c>
      <c r="H3" t="s">
        <v>96</v>
      </c>
      <c r="I3" t="s">
        <v>97</v>
      </c>
      <c r="J3" t="s">
        <v>98</v>
      </c>
      <c r="K3" t="s">
        <v>59</v>
      </c>
      <c r="L3" t="s">
        <v>99</v>
      </c>
      <c r="M3" t="s">
        <v>71</v>
      </c>
      <c r="N3" t="s">
        <v>100</v>
      </c>
      <c r="O3" t="s">
        <v>101</v>
      </c>
      <c r="P3" t="s">
        <v>102</v>
      </c>
      <c r="Q3" t="s">
        <v>49</v>
      </c>
      <c r="R3" t="s">
        <v>64</v>
      </c>
      <c r="S3" t="s">
        <v>103</v>
      </c>
      <c r="T3" t="s">
        <v>104</v>
      </c>
      <c r="U3" t="s">
        <v>105</v>
      </c>
      <c r="V3" t="s">
        <v>106</v>
      </c>
      <c r="W3" t="s">
        <v>107</v>
      </c>
      <c r="X3" t="s">
        <v>108</v>
      </c>
      <c r="Y3" t="s">
        <v>109</v>
      </c>
      <c r="Z3" t="s">
        <v>32</v>
      </c>
      <c r="AA3" t="s">
        <v>23</v>
      </c>
      <c r="AB3" t="s">
        <v>72</v>
      </c>
      <c r="AC3" t="s">
        <v>110</v>
      </c>
      <c r="AD3" t="s">
        <v>75</v>
      </c>
      <c r="AE3" t="s">
        <v>111</v>
      </c>
      <c r="AF3" t="s">
        <v>112</v>
      </c>
      <c r="AG3" t="s">
        <v>113</v>
      </c>
      <c r="AH3" t="s">
        <v>69</v>
      </c>
      <c r="AI3" t="s">
        <v>114</v>
      </c>
      <c r="AJ3" t="s">
        <v>115</v>
      </c>
      <c r="AK3" t="s">
        <v>57</v>
      </c>
      <c r="AL3" t="s">
        <v>116</v>
      </c>
      <c r="AM3" t="s">
        <v>30</v>
      </c>
      <c r="AN3" t="s">
        <v>117</v>
      </c>
      <c r="AO3" t="s">
        <v>118</v>
      </c>
      <c r="AP3" t="s">
        <v>119</v>
      </c>
      <c r="AQ3" t="s">
        <v>120</v>
      </c>
      <c r="AR3" t="s">
        <v>121</v>
      </c>
      <c r="AS3" t="s">
        <v>122</v>
      </c>
      <c r="AT3" t="s">
        <v>123</v>
      </c>
      <c r="AU3" t="s">
        <v>124</v>
      </c>
      <c r="AV3" t="s">
        <v>125</v>
      </c>
      <c r="AW3" t="s">
        <v>126</v>
      </c>
      <c r="AX3" t="s">
        <v>127</v>
      </c>
      <c r="AY3" t="s">
        <v>128</v>
      </c>
      <c r="AZ3" t="s">
        <v>129</v>
      </c>
    </row>
    <row r="4" spans="1:52" ht="14.4" customHeight="1" x14ac:dyDescent="0.3">
      <c r="A4" t="s">
        <v>130</v>
      </c>
      <c r="B4" t="s">
        <v>131</v>
      </c>
      <c r="C4" t="s">
        <v>78</v>
      </c>
      <c r="D4" t="s">
        <v>131</v>
      </c>
      <c r="E4" t="s">
        <v>92</v>
      </c>
      <c r="F4" t="s">
        <v>131</v>
      </c>
      <c r="G4" t="s">
        <v>131</v>
      </c>
      <c r="H4" t="s">
        <v>132</v>
      </c>
      <c r="I4" t="s">
        <v>78</v>
      </c>
      <c r="J4" t="s">
        <v>92</v>
      </c>
      <c r="K4" t="s">
        <v>78</v>
      </c>
      <c r="L4" t="s">
        <v>131</v>
      </c>
      <c r="M4" t="s">
        <v>130</v>
      </c>
      <c r="N4" t="s">
        <v>130</v>
      </c>
      <c r="O4" t="s">
        <v>130</v>
      </c>
      <c r="P4" t="s">
        <v>131</v>
      </c>
      <c r="Q4" t="s">
        <v>131</v>
      </c>
      <c r="R4" t="s">
        <v>130</v>
      </c>
      <c r="S4" t="s">
        <v>78</v>
      </c>
      <c r="T4" t="s">
        <v>131</v>
      </c>
      <c r="U4" t="s">
        <v>131</v>
      </c>
      <c r="V4" t="s">
        <v>88</v>
      </c>
      <c r="W4" t="s">
        <v>131</v>
      </c>
      <c r="X4" t="s">
        <v>131</v>
      </c>
      <c r="Y4" t="s">
        <v>88</v>
      </c>
      <c r="Z4" t="s">
        <v>78</v>
      </c>
      <c r="AA4" t="s">
        <v>88</v>
      </c>
      <c r="AB4" t="s">
        <v>88</v>
      </c>
      <c r="AC4" t="s">
        <v>78</v>
      </c>
      <c r="AD4" t="s">
        <v>131</v>
      </c>
      <c r="AE4" t="s">
        <v>88</v>
      </c>
      <c r="AF4" t="s">
        <v>88</v>
      </c>
      <c r="AG4" t="s">
        <v>88</v>
      </c>
      <c r="AH4" t="s">
        <v>131</v>
      </c>
      <c r="AI4" t="s">
        <v>131</v>
      </c>
      <c r="AJ4" t="s">
        <v>131</v>
      </c>
      <c r="AK4" t="s">
        <v>92</v>
      </c>
      <c r="AL4" t="s">
        <v>91</v>
      </c>
      <c r="AM4" t="s">
        <v>92</v>
      </c>
      <c r="AN4" t="s">
        <v>90</v>
      </c>
      <c r="AO4" t="s">
        <v>88</v>
      </c>
      <c r="AP4" t="s">
        <v>88</v>
      </c>
      <c r="AQ4" t="s">
        <v>91</v>
      </c>
      <c r="AR4" t="s">
        <v>92</v>
      </c>
      <c r="AS4" t="s">
        <v>92</v>
      </c>
      <c r="AT4" t="s">
        <v>90</v>
      </c>
      <c r="AU4" t="s">
        <v>133</v>
      </c>
      <c r="AV4" t="s">
        <v>134</v>
      </c>
      <c r="AW4" t="s">
        <v>134</v>
      </c>
      <c r="AX4" t="s">
        <v>135</v>
      </c>
      <c r="AY4" t="s">
        <v>135</v>
      </c>
      <c r="AZ4" t="s">
        <v>135</v>
      </c>
    </row>
    <row r="5" spans="1:52" ht="14.4" customHeight="1" x14ac:dyDescent="0.3">
      <c r="A5" t="s">
        <v>136</v>
      </c>
      <c r="B5" t="s">
        <v>137</v>
      </c>
      <c r="C5" t="s">
        <v>138</v>
      </c>
      <c r="D5" t="s">
        <v>130</v>
      </c>
      <c r="E5" t="s">
        <v>133</v>
      </c>
      <c r="F5" t="s">
        <v>88</v>
      </c>
      <c r="G5" t="s">
        <v>137</v>
      </c>
      <c r="H5" t="s">
        <v>131</v>
      </c>
      <c r="I5" t="s">
        <v>88</v>
      </c>
      <c r="J5" t="s">
        <v>133</v>
      </c>
      <c r="K5" t="s">
        <v>82</v>
      </c>
      <c r="L5" t="s">
        <v>91</v>
      </c>
      <c r="M5" t="s">
        <v>78</v>
      </c>
      <c r="P5" t="s">
        <v>137</v>
      </c>
      <c r="Q5" t="s">
        <v>91</v>
      </c>
      <c r="R5" t="s">
        <v>134</v>
      </c>
      <c r="S5" t="s">
        <v>131</v>
      </c>
      <c r="T5" t="s">
        <v>92</v>
      </c>
      <c r="U5" t="s">
        <v>88</v>
      </c>
      <c r="V5" t="s">
        <v>78</v>
      </c>
      <c r="W5" t="s">
        <v>138</v>
      </c>
      <c r="X5" t="s">
        <v>92</v>
      </c>
      <c r="Y5" t="s">
        <v>92</v>
      </c>
      <c r="Z5" t="s">
        <v>135</v>
      </c>
      <c r="AA5" t="s">
        <v>83</v>
      </c>
      <c r="AB5" t="s">
        <v>92</v>
      </c>
      <c r="AD5" t="s">
        <v>88</v>
      </c>
      <c r="AE5" t="s">
        <v>91</v>
      </c>
      <c r="AF5" t="s">
        <v>91</v>
      </c>
      <c r="AG5" t="s">
        <v>82</v>
      </c>
      <c r="AH5" t="s">
        <v>88</v>
      </c>
      <c r="AI5" t="s">
        <v>88</v>
      </c>
      <c r="AJ5" t="s">
        <v>92</v>
      </c>
      <c r="AK5" t="s">
        <v>131</v>
      </c>
      <c r="AL5" t="s">
        <v>88</v>
      </c>
      <c r="AM5" t="s">
        <v>91</v>
      </c>
      <c r="AN5" t="s">
        <v>88</v>
      </c>
      <c r="AQ5" t="s">
        <v>138</v>
      </c>
      <c r="AR5" t="s">
        <v>91</v>
      </c>
      <c r="AS5" t="s">
        <v>91</v>
      </c>
      <c r="AU5" t="s">
        <v>90</v>
      </c>
    </row>
    <row r="6" spans="1:52" ht="14.4" customHeight="1" x14ac:dyDescent="0.3">
      <c r="B6" t="s">
        <v>92</v>
      </c>
      <c r="C6" t="s">
        <v>133</v>
      </c>
      <c r="D6" t="s">
        <v>134</v>
      </c>
      <c r="E6" t="s">
        <v>130</v>
      </c>
      <c r="F6" t="s">
        <v>82</v>
      </c>
      <c r="G6" t="s">
        <v>92</v>
      </c>
      <c r="H6" t="s">
        <v>92</v>
      </c>
      <c r="I6" t="s">
        <v>130</v>
      </c>
      <c r="J6" t="s">
        <v>130</v>
      </c>
      <c r="K6" t="s">
        <v>130</v>
      </c>
      <c r="L6" t="s">
        <v>138</v>
      </c>
      <c r="M6" t="s">
        <v>131</v>
      </c>
      <c r="P6" t="s">
        <v>91</v>
      </c>
      <c r="Q6" t="s">
        <v>133</v>
      </c>
      <c r="S6" t="s">
        <v>82</v>
      </c>
      <c r="T6" t="s">
        <v>83</v>
      </c>
      <c r="U6" t="s">
        <v>137</v>
      </c>
      <c r="V6" t="s">
        <v>135</v>
      </c>
      <c r="W6" t="s">
        <v>133</v>
      </c>
      <c r="X6" t="s">
        <v>133</v>
      </c>
      <c r="Y6" t="s">
        <v>78</v>
      </c>
      <c r="AA6" t="s">
        <v>78</v>
      </c>
      <c r="AB6" t="s">
        <v>83</v>
      </c>
      <c r="AD6" t="s">
        <v>82</v>
      </c>
      <c r="AE6" t="s">
        <v>90</v>
      </c>
      <c r="AF6" t="s">
        <v>83</v>
      </c>
      <c r="AG6" t="s">
        <v>133</v>
      </c>
      <c r="AH6" t="s">
        <v>91</v>
      </c>
      <c r="AI6" t="s">
        <v>82</v>
      </c>
      <c r="AJ6" t="s">
        <v>133</v>
      </c>
      <c r="AK6" t="s">
        <v>136</v>
      </c>
      <c r="AL6" t="s">
        <v>136</v>
      </c>
      <c r="AM6" t="s">
        <v>83</v>
      </c>
      <c r="AN6" t="s">
        <v>135</v>
      </c>
      <c r="AQ6" t="s">
        <v>92</v>
      </c>
      <c r="AS6" t="s">
        <v>83</v>
      </c>
    </row>
    <row r="7" spans="1:52" ht="14.4" customHeight="1" x14ac:dyDescent="0.3">
      <c r="B7" t="s">
        <v>91</v>
      </c>
      <c r="C7" t="s">
        <v>130</v>
      </c>
      <c r="E7" t="s">
        <v>136</v>
      </c>
      <c r="F7" t="s">
        <v>133</v>
      </c>
      <c r="G7" t="s">
        <v>91</v>
      </c>
      <c r="H7" t="s">
        <v>91</v>
      </c>
      <c r="I7" t="s">
        <v>90</v>
      </c>
      <c r="J7" t="s">
        <v>136</v>
      </c>
      <c r="K7" t="s">
        <v>90</v>
      </c>
      <c r="L7" t="s">
        <v>130</v>
      </c>
      <c r="M7" t="s">
        <v>88</v>
      </c>
      <c r="P7" t="s">
        <v>133</v>
      </c>
      <c r="Q7" t="s">
        <v>130</v>
      </c>
      <c r="S7" t="s">
        <v>133</v>
      </c>
      <c r="T7" t="s">
        <v>78</v>
      </c>
      <c r="U7" t="s">
        <v>92</v>
      </c>
      <c r="W7" t="s">
        <v>78</v>
      </c>
      <c r="X7" t="s">
        <v>78</v>
      </c>
      <c r="Y7" t="s">
        <v>134</v>
      </c>
      <c r="AA7" t="s">
        <v>133</v>
      </c>
      <c r="AB7" t="s">
        <v>78</v>
      </c>
      <c r="AD7" t="s">
        <v>78</v>
      </c>
      <c r="AE7" t="s">
        <v>78</v>
      </c>
      <c r="AF7" t="s">
        <v>78</v>
      </c>
      <c r="AG7" t="s">
        <v>78</v>
      </c>
      <c r="AH7" t="s">
        <v>82</v>
      </c>
      <c r="AI7" t="s">
        <v>133</v>
      </c>
      <c r="AJ7" t="s">
        <v>132</v>
      </c>
      <c r="AM7" t="s">
        <v>88</v>
      </c>
      <c r="AS7" t="s">
        <v>133</v>
      </c>
    </row>
    <row r="8" spans="1:52" ht="14.4" customHeight="1" x14ac:dyDescent="0.3">
      <c r="B8" t="s">
        <v>133</v>
      </c>
      <c r="E8" t="s">
        <v>134</v>
      </c>
      <c r="F8" t="s">
        <v>130</v>
      </c>
      <c r="G8" t="s">
        <v>83</v>
      </c>
      <c r="H8" t="s">
        <v>83</v>
      </c>
      <c r="I8" t="s">
        <v>136</v>
      </c>
      <c r="K8" t="s">
        <v>136</v>
      </c>
      <c r="L8" t="s">
        <v>135</v>
      </c>
      <c r="M8" t="s">
        <v>92</v>
      </c>
      <c r="P8" t="s">
        <v>130</v>
      </c>
      <c r="Q8" t="s">
        <v>134</v>
      </c>
      <c r="S8" t="s">
        <v>130</v>
      </c>
      <c r="T8" t="s">
        <v>136</v>
      </c>
      <c r="U8" t="s">
        <v>133</v>
      </c>
      <c r="W8" t="s">
        <v>135</v>
      </c>
      <c r="X8" t="s">
        <v>136</v>
      </c>
      <c r="AA8" t="s">
        <v>134</v>
      </c>
      <c r="AB8" t="s">
        <v>133</v>
      </c>
      <c r="AD8" t="s">
        <v>133</v>
      </c>
      <c r="AE8" t="s">
        <v>136</v>
      </c>
      <c r="AF8" t="s">
        <v>135</v>
      </c>
      <c r="AG8" t="s">
        <v>134</v>
      </c>
      <c r="AH8" t="s">
        <v>83</v>
      </c>
      <c r="AI8" t="s">
        <v>132</v>
      </c>
      <c r="AJ8" t="s">
        <v>139</v>
      </c>
    </row>
    <row r="9" spans="1:52" ht="14.4" customHeight="1" x14ac:dyDescent="0.3">
      <c r="B9" t="s">
        <v>130</v>
      </c>
      <c r="F9" t="s">
        <v>83</v>
      </c>
      <c r="G9" t="s">
        <v>133</v>
      </c>
      <c r="H9" t="s">
        <v>130</v>
      </c>
      <c r="M9" t="s">
        <v>82</v>
      </c>
      <c r="P9" t="s">
        <v>136</v>
      </c>
      <c r="Q9" t="s">
        <v>135</v>
      </c>
      <c r="S9" t="s">
        <v>136</v>
      </c>
      <c r="T9" t="s">
        <v>134</v>
      </c>
      <c r="U9" t="s">
        <v>78</v>
      </c>
      <c r="X9" t="s">
        <v>135</v>
      </c>
      <c r="AA9" t="s">
        <v>135</v>
      </c>
      <c r="AB9" t="s">
        <v>134</v>
      </c>
      <c r="AD9" t="s">
        <v>83</v>
      </c>
      <c r="AE9" t="s">
        <v>135</v>
      </c>
      <c r="AH9" t="s">
        <v>132</v>
      </c>
      <c r="AI9" t="s">
        <v>139</v>
      </c>
      <c r="AJ9" t="s">
        <v>136</v>
      </c>
    </row>
    <row r="10" spans="1:52" ht="14.4" customHeight="1" x14ac:dyDescent="0.3">
      <c r="B10" t="s">
        <v>134</v>
      </c>
      <c r="F10" t="s">
        <v>135</v>
      </c>
      <c r="G10" t="s">
        <v>130</v>
      </c>
      <c r="H10" t="s">
        <v>139</v>
      </c>
      <c r="M10" t="s">
        <v>83</v>
      </c>
      <c r="P10" t="s">
        <v>135</v>
      </c>
      <c r="S10" t="s">
        <v>134</v>
      </c>
      <c r="U10" t="s">
        <v>136</v>
      </c>
      <c r="AB10" t="s">
        <v>135</v>
      </c>
      <c r="AD10" t="s">
        <v>136</v>
      </c>
      <c r="AH10" t="s">
        <v>139</v>
      </c>
      <c r="AI10" t="s">
        <v>134</v>
      </c>
    </row>
    <row r="11" spans="1:52" ht="14.4" customHeight="1" x14ac:dyDescent="0.3">
      <c r="G11" t="s">
        <v>136</v>
      </c>
      <c r="H11" t="s">
        <v>136</v>
      </c>
      <c r="M11" t="s">
        <v>133</v>
      </c>
      <c r="P11" t="s">
        <v>139</v>
      </c>
      <c r="U11" t="s">
        <v>134</v>
      </c>
      <c r="AD11" t="s">
        <v>135</v>
      </c>
      <c r="AH11" t="s">
        <v>136</v>
      </c>
    </row>
    <row r="12" spans="1:52" ht="15" customHeight="1" x14ac:dyDescent="0.3">
      <c r="G12" t="s">
        <v>135</v>
      </c>
      <c r="M12" t="s">
        <v>136</v>
      </c>
      <c r="AH12" t="s">
        <v>135</v>
      </c>
    </row>
    <row r="13" spans="1:52" ht="15" customHeight="1" x14ac:dyDescent="0.3">
      <c r="M13" t="s">
        <v>134</v>
      </c>
    </row>
    <row r="14" spans="1:52" ht="15" customHeight="1" x14ac:dyDescent="0.3">
      <c r="M14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42"/>
  <sheetViews>
    <sheetView zoomScaleNormal="100" workbookViewId="0">
      <selection activeCell="L33" sqref="L33"/>
    </sheetView>
  </sheetViews>
  <sheetFormatPr defaultRowHeight="14.4" customHeight="1" x14ac:dyDescent="0.3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3" width="16" customWidth="1"/>
    <col min="14" max="14" width="13" customWidth="1"/>
    <col min="15" max="15" width="13.6640625" customWidth="1"/>
    <col min="16" max="16" width="13.44140625" customWidth="1"/>
  </cols>
  <sheetData>
    <row r="3" spans="1:14" ht="14.4" customHeight="1" x14ac:dyDescent="0.3">
      <c r="A3" t="s">
        <v>86</v>
      </c>
      <c r="B3" t="s">
        <v>80</v>
      </c>
      <c r="C3" t="s">
        <v>88</v>
      </c>
      <c r="D3" t="s">
        <v>89</v>
      </c>
      <c r="E3" t="s">
        <v>79</v>
      </c>
      <c r="F3" t="s">
        <v>92</v>
      </c>
      <c r="G3" t="s">
        <v>87</v>
      </c>
      <c r="H3" t="s">
        <v>91</v>
      </c>
      <c r="I3" t="s">
        <v>81</v>
      </c>
      <c r="J3" t="s">
        <v>82</v>
      </c>
      <c r="K3" t="s">
        <v>83</v>
      </c>
      <c r="L3" t="s">
        <v>90</v>
      </c>
      <c r="M3" t="s">
        <v>84</v>
      </c>
      <c r="N3" t="s">
        <v>85</v>
      </c>
    </row>
    <row r="4" spans="1:14" ht="15" customHeight="1" x14ac:dyDescent="0.3">
      <c r="A4" s="5" t="s">
        <v>28</v>
      </c>
      <c r="B4" s="5" t="s">
        <v>15</v>
      </c>
      <c r="C4" s="5" t="s">
        <v>43</v>
      </c>
      <c r="D4" s="5" t="s">
        <v>11</v>
      </c>
      <c r="E4" s="5" t="s">
        <v>32</v>
      </c>
      <c r="F4" s="5" t="s">
        <v>39</v>
      </c>
      <c r="G4" s="5" t="s">
        <v>32</v>
      </c>
      <c r="H4" s="5" t="s">
        <v>28</v>
      </c>
      <c r="I4" t="s">
        <v>63</v>
      </c>
      <c r="J4" s="5" t="s">
        <v>15</v>
      </c>
      <c r="K4" t="s">
        <v>73</v>
      </c>
      <c r="L4" t="s">
        <v>56</v>
      </c>
      <c r="M4" t="s">
        <v>49</v>
      </c>
      <c r="N4" t="s">
        <v>29</v>
      </c>
    </row>
    <row r="5" spans="1:14" ht="15" customHeight="1" x14ac:dyDescent="0.3">
      <c r="A5" s="5" t="s">
        <v>40</v>
      </c>
      <c r="B5" s="5" t="s">
        <v>16</v>
      </c>
      <c r="C5" s="5" t="s">
        <v>45</v>
      </c>
      <c r="D5" s="5" t="s">
        <v>58</v>
      </c>
      <c r="E5" s="5" t="s">
        <v>54</v>
      </c>
      <c r="F5" s="5" t="s">
        <v>4</v>
      </c>
      <c r="G5" s="5" t="s">
        <v>54</v>
      </c>
      <c r="H5" s="5" t="s">
        <v>8</v>
      </c>
      <c r="I5" t="s">
        <v>27</v>
      </c>
      <c r="J5" s="5" t="s">
        <v>16</v>
      </c>
      <c r="K5" t="s">
        <v>8</v>
      </c>
      <c r="L5" t="s">
        <v>8</v>
      </c>
      <c r="M5" t="s">
        <v>74</v>
      </c>
      <c r="N5" t="s">
        <v>23</v>
      </c>
    </row>
    <row r="6" spans="1:14" ht="15" customHeight="1" x14ac:dyDescent="0.3">
      <c r="A6" s="5" t="s">
        <v>37</v>
      </c>
      <c r="B6" s="5" t="s">
        <v>59</v>
      </c>
      <c r="C6" s="5" t="s">
        <v>44</v>
      </c>
      <c r="D6" s="5" t="s">
        <v>50</v>
      </c>
      <c r="E6" s="5" t="s">
        <v>6</v>
      </c>
      <c r="F6" s="5" t="s">
        <v>55</v>
      </c>
      <c r="G6" s="5" t="s">
        <v>59</v>
      </c>
      <c r="H6" s="5" t="s">
        <v>42</v>
      </c>
      <c r="I6" t="s">
        <v>34</v>
      </c>
      <c r="J6" s="5" t="s">
        <v>17</v>
      </c>
      <c r="K6" t="s">
        <v>10</v>
      </c>
      <c r="L6" t="s">
        <v>37</v>
      </c>
      <c r="M6" t="s">
        <v>34</v>
      </c>
      <c r="N6" t="s">
        <v>50</v>
      </c>
    </row>
    <row r="7" spans="1:14" ht="15" customHeight="1" x14ac:dyDescent="0.3">
      <c r="A7" s="5" t="s">
        <v>6</v>
      </c>
      <c r="B7" s="5" t="s">
        <v>10</v>
      </c>
      <c r="C7" s="5" t="s">
        <v>60</v>
      </c>
      <c r="D7" s="5" t="s">
        <v>38</v>
      </c>
      <c r="E7" s="5" t="s">
        <v>31</v>
      </c>
      <c r="F7" s="5" t="s">
        <v>52</v>
      </c>
      <c r="G7" s="5" t="s">
        <v>18</v>
      </c>
      <c r="H7" s="5" t="s">
        <v>24</v>
      </c>
      <c r="I7" t="s">
        <v>67</v>
      </c>
      <c r="J7" s="5" t="s">
        <v>18</v>
      </c>
      <c r="K7" t="s">
        <v>31</v>
      </c>
      <c r="L7" t="s">
        <v>38</v>
      </c>
      <c r="M7" t="s">
        <v>67</v>
      </c>
      <c r="N7" t="s">
        <v>75</v>
      </c>
    </row>
    <row r="8" spans="1:14" ht="15" customHeight="1" x14ac:dyDescent="0.3">
      <c r="A8" s="5" t="s">
        <v>39</v>
      </c>
      <c r="B8" s="5" t="s">
        <v>43</v>
      </c>
      <c r="C8" s="5" t="s">
        <v>35</v>
      </c>
      <c r="D8" s="5" t="s">
        <v>27</v>
      </c>
      <c r="E8" s="5" t="s">
        <v>3</v>
      </c>
      <c r="G8" s="5" t="s">
        <v>20</v>
      </c>
      <c r="J8" s="5" t="s">
        <v>35</v>
      </c>
      <c r="L8" t="s">
        <v>3</v>
      </c>
    </row>
    <row r="9" spans="1:14" ht="15" customHeight="1" x14ac:dyDescent="0.3">
      <c r="A9" s="5" t="s">
        <v>54</v>
      </c>
      <c r="B9" s="5" t="s">
        <v>45</v>
      </c>
      <c r="C9" s="5" t="s">
        <v>36</v>
      </c>
      <c r="D9" s="5" t="s">
        <v>23</v>
      </c>
      <c r="E9" s="5" t="s">
        <v>53</v>
      </c>
      <c r="G9" s="5" t="s">
        <v>45</v>
      </c>
      <c r="J9" s="5" t="s">
        <v>36</v>
      </c>
      <c r="L9" t="s">
        <v>40</v>
      </c>
    </row>
    <row r="10" spans="1:14" ht="15" customHeight="1" x14ac:dyDescent="0.3">
      <c r="A10" s="5" t="s">
        <v>9</v>
      </c>
      <c r="B10" s="5" t="s">
        <v>44</v>
      </c>
      <c r="C10" s="5" t="s">
        <v>61</v>
      </c>
      <c r="D10" s="5" t="s">
        <v>33</v>
      </c>
      <c r="E10" s="5" t="s">
        <v>27</v>
      </c>
      <c r="G10" s="5" t="s">
        <v>41</v>
      </c>
      <c r="J10" s="5" t="s">
        <v>5</v>
      </c>
      <c r="L10" t="s">
        <v>65</v>
      </c>
    </row>
    <row r="11" spans="1:14" ht="15" customHeight="1" x14ac:dyDescent="0.3">
      <c r="A11" s="5" t="s">
        <v>55</v>
      </c>
      <c r="B11" s="5" t="s">
        <v>60</v>
      </c>
      <c r="C11" s="5" t="s">
        <v>62</v>
      </c>
      <c r="D11" s="5" t="s">
        <v>34</v>
      </c>
      <c r="E11" s="5" t="s">
        <v>18</v>
      </c>
      <c r="G11" s="5" t="s">
        <v>24</v>
      </c>
      <c r="J11" s="5" t="s">
        <v>62</v>
      </c>
      <c r="L11" t="s">
        <v>18</v>
      </c>
    </row>
    <row r="12" spans="1:14" ht="15" customHeight="1" x14ac:dyDescent="0.3">
      <c r="A12" s="5" t="s">
        <v>3</v>
      </c>
      <c r="B12" s="5" t="s">
        <v>35</v>
      </c>
      <c r="E12" s="5" t="s">
        <v>12</v>
      </c>
      <c r="G12" s="5" t="s">
        <v>3</v>
      </c>
      <c r="J12" s="5" t="s">
        <v>11</v>
      </c>
      <c r="L12" t="s">
        <v>11</v>
      </c>
    </row>
    <row r="13" spans="1:14" ht="15" customHeight="1" x14ac:dyDescent="0.3">
      <c r="A13" s="5" t="s">
        <v>57</v>
      </c>
      <c r="B13" s="5" t="s">
        <v>36</v>
      </c>
      <c r="E13" s="5" t="s">
        <v>8</v>
      </c>
      <c r="G13" s="5" t="s">
        <v>40</v>
      </c>
      <c r="J13" s="5" t="s">
        <v>51</v>
      </c>
      <c r="L13" t="s">
        <v>4</v>
      </c>
    </row>
    <row r="14" spans="1:14" ht="15" customHeight="1" x14ac:dyDescent="0.3">
      <c r="A14" s="5" t="s">
        <v>30</v>
      </c>
      <c r="B14" s="5" t="s">
        <v>61</v>
      </c>
      <c r="E14" s="5" t="s">
        <v>21</v>
      </c>
      <c r="G14" s="5" t="s">
        <v>37</v>
      </c>
      <c r="J14" s="5" t="s">
        <v>6</v>
      </c>
      <c r="L14" t="s">
        <v>27</v>
      </c>
    </row>
    <row r="15" spans="1:14" ht="15" customHeight="1" x14ac:dyDescent="0.3">
      <c r="A15" s="5" t="s">
        <v>17</v>
      </c>
      <c r="B15" s="5" t="s">
        <v>62</v>
      </c>
      <c r="E15" s="5" t="s">
        <v>22</v>
      </c>
      <c r="G15" s="5" t="s">
        <v>38</v>
      </c>
      <c r="J15" s="5" t="s">
        <v>61</v>
      </c>
      <c r="L15" t="s">
        <v>17</v>
      </c>
    </row>
    <row r="16" spans="1:14" ht="15" customHeight="1" x14ac:dyDescent="0.3">
      <c r="A16" s="5" t="s">
        <v>32</v>
      </c>
      <c r="B16" s="5" t="s">
        <v>48</v>
      </c>
      <c r="E16" s="5" t="s">
        <v>63</v>
      </c>
      <c r="G16" s="5" t="s">
        <v>15</v>
      </c>
      <c r="J16" s="5" t="s">
        <v>3</v>
      </c>
      <c r="L16" t="s">
        <v>21</v>
      </c>
    </row>
    <row r="17" spans="1:12" ht="15" customHeight="1" x14ac:dyDescent="0.3">
      <c r="A17" s="5" t="s">
        <v>26</v>
      </c>
      <c r="B17" s="5" t="s">
        <v>29</v>
      </c>
      <c r="E17" s="5" t="s">
        <v>29</v>
      </c>
      <c r="G17" s="5" t="s">
        <v>53</v>
      </c>
      <c r="J17" s="5" t="s">
        <v>53</v>
      </c>
      <c r="L17" t="s">
        <v>45</v>
      </c>
    </row>
    <row r="18" spans="1:12" ht="15" customHeight="1" x14ac:dyDescent="0.3">
      <c r="A18" s="5" t="s">
        <v>56</v>
      </c>
      <c r="B18" s="5" t="s">
        <v>37</v>
      </c>
      <c r="E18" s="5" t="s">
        <v>34</v>
      </c>
      <c r="G18" s="5" t="s">
        <v>27</v>
      </c>
      <c r="J18" s="5" t="s">
        <v>13</v>
      </c>
      <c r="L18" t="s">
        <v>41</v>
      </c>
    </row>
    <row r="19" spans="1:12" ht="15" customHeight="1" x14ac:dyDescent="0.3">
      <c r="A19" s="5" t="s">
        <v>24</v>
      </c>
      <c r="B19" s="5" t="s">
        <v>50</v>
      </c>
      <c r="E19" s="5" t="s">
        <v>50</v>
      </c>
      <c r="G19" s="5" t="s">
        <v>17</v>
      </c>
      <c r="J19" s="5" t="s">
        <v>33</v>
      </c>
      <c r="L19" t="s">
        <v>24</v>
      </c>
    </row>
    <row r="20" spans="1:12" ht="15" customHeight="1" x14ac:dyDescent="0.3">
      <c r="A20" s="5" t="s">
        <v>20</v>
      </c>
      <c r="B20" s="5" t="s">
        <v>26</v>
      </c>
      <c r="E20" s="5" t="s">
        <v>51</v>
      </c>
      <c r="G20" s="5" t="s">
        <v>48</v>
      </c>
      <c r="J20" s="5" t="s">
        <v>20</v>
      </c>
      <c r="L20" t="s">
        <v>29</v>
      </c>
    </row>
    <row r="21" spans="1:12" ht="15" customHeight="1" x14ac:dyDescent="0.3">
      <c r="A21" s="5" t="s">
        <v>58</v>
      </c>
      <c r="B21" s="5" t="s">
        <v>20</v>
      </c>
      <c r="E21" s="5" t="s">
        <v>16</v>
      </c>
      <c r="G21" s="5" t="s">
        <v>26</v>
      </c>
      <c r="J21" s="5" t="s">
        <v>45</v>
      </c>
      <c r="L21" t="s">
        <v>16</v>
      </c>
    </row>
    <row r="22" spans="1:12" ht="15" customHeight="1" x14ac:dyDescent="0.3">
      <c r="A22" s="5" t="s">
        <v>41</v>
      </c>
      <c r="B22" s="5" t="s">
        <v>14</v>
      </c>
      <c r="E22" s="5" t="s">
        <v>13</v>
      </c>
      <c r="G22" s="5" t="s">
        <v>46</v>
      </c>
      <c r="J22" s="5" t="s">
        <v>47</v>
      </c>
      <c r="L22" t="s">
        <v>6</v>
      </c>
    </row>
    <row r="23" spans="1:12" ht="15" customHeight="1" x14ac:dyDescent="0.3">
      <c r="A23" s="5" t="s">
        <v>50</v>
      </c>
      <c r="B23" s="5" t="s">
        <v>25</v>
      </c>
      <c r="E23" s="5" t="s">
        <v>30</v>
      </c>
      <c r="G23" s="5" t="s">
        <v>6</v>
      </c>
      <c r="J23" s="5" t="s">
        <v>25</v>
      </c>
      <c r="L23" t="s">
        <v>61</v>
      </c>
    </row>
    <row r="24" spans="1:12" ht="15" customHeight="1" x14ac:dyDescent="0.3">
      <c r="A24" s="5" t="s">
        <v>19</v>
      </c>
      <c r="B24" s="5" t="s">
        <v>63</v>
      </c>
      <c r="E24" s="5" t="s">
        <v>26</v>
      </c>
      <c r="G24" s="5" t="s">
        <v>39</v>
      </c>
      <c r="J24" s="5" t="s">
        <v>43</v>
      </c>
      <c r="L24" t="s">
        <v>63</v>
      </c>
    </row>
    <row r="25" spans="1:12" ht="15" customHeight="1" x14ac:dyDescent="0.3">
      <c r="A25" s="5" t="s">
        <v>21</v>
      </c>
      <c r="B25" s="5" t="s">
        <v>27</v>
      </c>
      <c r="E25" s="5" t="s">
        <v>46</v>
      </c>
      <c r="G25" s="5" t="s">
        <v>4</v>
      </c>
      <c r="J25" s="5" t="s">
        <v>29</v>
      </c>
      <c r="L25" t="s">
        <v>26</v>
      </c>
    </row>
    <row r="26" spans="1:12" ht="15" customHeight="1" x14ac:dyDescent="0.3">
      <c r="A26" s="5" t="s">
        <v>46</v>
      </c>
      <c r="B26" s="5" t="s">
        <v>64</v>
      </c>
      <c r="E26" s="5" t="s">
        <v>47</v>
      </c>
      <c r="G26" s="5" t="s">
        <v>55</v>
      </c>
      <c r="J26" s="5" t="s">
        <v>64</v>
      </c>
      <c r="L26" t="s">
        <v>34</v>
      </c>
    </row>
    <row r="27" spans="1:12" ht="15" customHeight="1" x14ac:dyDescent="0.3">
      <c r="A27" s="5" t="s">
        <v>25</v>
      </c>
      <c r="B27" s="5" t="s">
        <v>34</v>
      </c>
      <c r="E27" s="5" t="s">
        <v>21</v>
      </c>
      <c r="G27" s="5" t="s">
        <v>52</v>
      </c>
      <c r="J27" s="5" t="s">
        <v>68</v>
      </c>
      <c r="L27" t="s">
        <v>42</v>
      </c>
    </row>
    <row r="28" spans="1:12" ht="15" customHeight="1" x14ac:dyDescent="0.3">
      <c r="B28" s="5" t="s">
        <v>28</v>
      </c>
      <c r="G28" s="5" t="s">
        <v>11</v>
      </c>
      <c r="J28" s="5" t="s">
        <v>26</v>
      </c>
      <c r="L28" t="s">
        <v>27</v>
      </c>
    </row>
    <row r="29" spans="1:12" ht="15" customHeight="1" x14ac:dyDescent="0.3">
      <c r="B29" s="5" t="s">
        <v>40</v>
      </c>
      <c r="G29" s="5" t="s">
        <v>29</v>
      </c>
      <c r="J29" s="5" t="s">
        <v>12</v>
      </c>
      <c r="L29" t="s">
        <v>43</v>
      </c>
    </row>
    <row r="30" spans="1:12" ht="15" customHeight="1" x14ac:dyDescent="0.3">
      <c r="B30" s="5" t="s">
        <v>52</v>
      </c>
      <c r="G30" s="5" t="s">
        <v>21</v>
      </c>
      <c r="J30" s="5" t="s">
        <v>14</v>
      </c>
      <c r="L30" t="s">
        <v>44</v>
      </c>
    </row>
    <row r="31" spans="1:12" ht="15" customHeight="1" x14ac:dyDescent="0.3">
      <c r="G31" s="5" t="s">
        <v>22</v>
      </c>
      <c r="J31" s="5" t="s">
        <v>22</v>
      </c>
      <c r="L31" t="s">
        <v>60</v>
      </c>
    </row>
    <row r="32" spans="1:12" ht="15" customHeight="1" x14ac:dyDescent="0.3">
      <c r="G32" s="5" t="s">
        <v>28</v>
      </c>
      <c r="L32" t="s">
        <v>70</v>
      </c>
    </row>
    <row r="33" spans="7:12" ht="15" customHeight="1" x14ac:dyDescent="0.3">
      <c r="G33" s="5" t="s">
        <v>8</v>
      </c>
      <c r="L33" t="s">
        <v>23</v>
      </c>
    </row>
    <row r="34" spans="7:12" ht="15" customHeight="1" x14ac:dyDescent="0.3">
      <c r="G34" s="5" t="s">
        <v>64</v>
      </c>
      <c r="L34" t="s">
        <v>33</v>
      </c>
    </row>
    <row r="35" spans="7:12" ht="15" customHeight="1" x14ac:dyDescent="0.3">
      <c r="G35" s="5" t="s">
        <v>14</v>
      </c>
      <c r="L35" t="s">
        <v>50</v>
      </c>
    </row>
    <row r="36" spans="7:12" ht="15" customHeight="1" x14ac:dyDescent="0.3">
      <c r="G36" s="5" t="s">
        <v>19</v>
      </c>
      <c r="L36" t="s">
        <v>12</v>
      </c>
    </row>
    <row r="37" spans="7:12" ht="15" customHeight="1" x14ac:dyDescent="0.3">
      <c r="G37" s="5" t="s">
        <v>63</v>
      </c>
      <c r="L37" t="s">
        <v>20</v>
      </c>
    </row>
    <row r="38" spans="7:12" ht="15" customHeight="1" x14ac:dyDescent="0.3">
      <c r="G38" s="5" t="s">
        <v>47</v>
      </c>
      <c r="L38" t="s">
        <v>14</v>
      </c>
    </row>
    <row r="39" spans="7:12" ht="15" customHeight="1" x14ac:dyDescent="0.3">
      <c r="G39" s="5" t="s">
        <v>42</v>
      </c>
      <c r="L39" t="s">
        <v>22</v>
      </c>
    </row>
    <row r="40" spans="7:12" ht="15" customHeight="1" x14ac:dyDescent="0.3"/>
    <row r="41" spans="7:12" ht="15" customHeight="1" x14ac:dyDescent="0.3"/>
    <row r="42" spans="7:12" ht="1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13"/>
  <sheetViews>
    <sheetView zoomScaleNormal="100" workbookViewId="0">
      <selection activeCell="B29" sqref="B29"/>
    </sheetView>
  </sheetViews>
  <sheetFormatPr defaultRowHeight="14.4" customHeight="1" x14ac:dyDescent="0.3"/>
  <cols>
    <col min="1" max="1" width="11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14" customWidth="1"/>
    <col min="9" max="9" width="64.44140625" customWidth="1"/>
    <col min="10" max="10" width="79.44140625" customWidth="1"/>
    <col min="11" max="11" width="20.77734375" customWidth="1"/>
    <col min="12" max="12" width="71.109375" customWidth="1"/>
    <col min="13" max="13" width="73.88671875" customWidth="1"/>
    <col min="14" max="14" width="80.109375" customWidth="1"/>
    <col min="15" max="15" width="18.6640625" customWidth="1"/>
    <col min="16" max="16" width="60.109375" customWidth="1"/>
  </cols>
  <sheetData>
    <row r="3" spans="1:14" ht="14.4" customHeight="1" x14ac:dyDescent="0.3">
      <c r="A3" t="s">
        <v>86</v>
      </c>
      <c r="B3" t="s">
        <v>80</v>
      </c>
      <c r="C3" t="s">
        <v>88</v>
      </c>
      <c r="D3" t="s">
        <v>89</v>
      </c>
      <c r="E3" t="s">
        <v>79</v>
      </c>
      <c r="F3" t="s">
        <v>92</v>
      </c>
      <c r="G3" t="s">
        <v>87</v>
      </c>
      <c r="H3" t="s">
        <v>91</v>
      </c>
      <c r="I3" t="s">
        <v>81</v>
      </c>
      <c r="J3" t="s">
        <v>82</v>
      </c>
      <c r="K3" t="s">
        <v>83</v>
      </c>
      <c r="L3" t="s">
        <v>90</v>
      </c>
      <c r="M3" t="s">
        <v>84</v>
      </c>
      <c r="N3" t="s">
        <v>85</v>
      </c>
    </row>
    <row r="4" spans="1:14" ht="14.4" customHeight="1" x14ac:dyDescent="0.3">
      <c r="I4" t="s">
        <v>140</v>
      </c>
      <c r="J4" t="s">
        <v>141</v>
      </c>
      <c r="K4" t="s">
        <v>142</v>
      </c>
      <c r="L4" t="s">
        <v>143</v>
      </c>
      <c r="M4" t="s">
        <v>144</v>
      </c>
      <c r="N4" t="s">
        <v>145</v>
      </c>
    </row>
    <row r="5" spans="1:14" ht="14.4" customHeight="1" x14ac:dyDescent="0.3">
      <c r="J5" t="s">
        <v>146</v>
      </c>
      <c r="L5" t="s">
        <v>147</v>
      </c>
    </row>
    <row r="6" spans="1:14" ht="14.4" customHeight="1" x14ac:dyDescent="0.3">
      <c r="J6" t="s">
        <v>148</v>
      </c>
      <c r="L6" t="s">
        <v>149</v>
      </c>
    </row>
    <row r="7" spans="1:14" ht="14.4" customHeight="1" x14ac:dyDescent="0.3">
      <c r="J7" t="s">
        <v>150</v>
      </c>
      <c r="L7" t="s">
        <v>151</v>
      </c>
    </row>
    <row r="8" spans="1:14" ht="14.4" customHeight="1" x14ac:dyDescent="0.3">
      <c r="J8" t="s">
        <v>152</v>
      </c>
      <c r="L8" t="s">
        <v>153</v>
      </c>
    </row>
    <row r="9" spans="1:14" ht="14.4" customHeight="1" x14ac:dyDescent="0.3">
      <c r="J9" t="s">
        <v>154</v>
      </c>
      <c r="L9" t="s">
        <v>155</v>
      </c>
    </row>
    <row r="10" spans="1:14" ht="14.4" customHeight="1" x14ac:dyDescent="0.3">
      <c r="J10" t="s">
        <v>156</v>
      </c>
      <c r="L10" t="s">
        <v>157</v>
      </c>
    </row>
    <row r="11" spans="1:14" ht="14.4" customHeight="1" x14ac:dyDescent="0.3">
      <c r="L11" t="s">
        <v>158</v>
      </c>
    </row>
    <row r="12" spans="1:14" ht="14.4" customHeight="1" x14ac:dyDescent="0.3">
      <c r="L12" t="s">
        <v>159</v>
      </c>
    </row>
    <row r="13" spans="1:14" ht="1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2019-11-04T18:39:41Z</dcterms:modified>
</cp:coreProperties>
</file>