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/>
  <xr:revisionPtr revIDLastSave="0" documentId="13_ncr:1_{7C672941-BD40-4B6F-92C6-76BE049012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HL" sheetId="1" r:id="rId1"/>
    <sheet name="EBEL" sheetId="2" r:id="rId2"/>
    <sheet name="AHL_DA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2" i="1" l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<sst xmlns="http://schemas.openxmlformats.org/spreadsheetml/2006/main" count="619" uniqueCount="139">
  <si>
    <t>slo</t>
  </si>
  <si>
    <t>au</t>
  </si>
  <si>
    <t>ita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</si>
  <si>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</si>
  <si>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</si>
  <si>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</si>
  <si>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</si>
  <si>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</si>
  <si>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</si>
  <si>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</si>
  <si>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</si>
  <si>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</si>
  <si>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</si>
  <si>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</si>
  <si>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</si>
  <si>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</si>
  <si>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</si>
  <si>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</si>
  <si>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</si>
  <si>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ETTLMAYR</t>
  </si>
  <si>
    <t>BENVEGNU</t>
  </si>
  <si>
    <t>STEFENELLI</t>
  </si>
  <si>
    <t>GIACOMOZZI</t>
  </si>
  <si>
    <t>PIRAS</t>
  </si>
  <si>
    <t>SCHAUER</t>
  </si>
  <si>
    <t>RIGONI</t>
  </si>
  <si>
    <t>SLAVIERO</t>
  </si>
  <si>
    <t>COLCUC</t>
  </si>
  <si>
    <t>MOSCHEN</t>
  </si>
  <si>
    <t>HOLZER</t>
  </si>
  <si>
    <t>BRUNNER</t>
  </si>
  <si>
    <t>RUETZ</t>
  </si>
  <si>
    <t>BÄRNTHALER</t>
  </si>
  <si>
    <t>WEISS</t>
  </si>
  <si>
    <t>ERD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</si>
  <si>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</si>
  <si>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</si>
  <si>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</si>
  <si>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</si>
  <si>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</si>
  <si>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</si>
  <si>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</si>
  <si>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</si>
  <si>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</si>
  <si>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</si>
  <si>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</si>
  <si>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</si>
  <si>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</si>
  <si>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</si>
  <si>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</si>
  <si>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</si>
  <si>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</si>
  <si>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PIANEZZE</t>
  </si>
  <si>
    <t>BERNEKER</t>
  </si>
  <si>
    <t>RINKER</t>
  </si>
  <si>
    <t>MATHIS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</si>
  <si>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</si>
  <si>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</si>
  <si>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</si>
  <si>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</si>
  <si>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</si>
  <si>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</si>
  <si>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</si>
  <si>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</si>
  <si>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PICHLER</t>
  </si>
  <si>
    <t>BEDYNEK</t>
  </si>
  <si>
    <t>CARLSSON</t>
  </si>
  <si>
    <t>VIGNOLO</t>
  </si>
  <si>
    <t>MOIDL</t>
  </si>
  <si>
    <t>SCHONAKLENER</t>
  </si>
  <si>
    <t>LINS</t>
  </si>
  <si>
    <t>GAMPER</t>
  </si>
  <si>
    <t>BASSO</t>
  </si>
  <si>
    <t>GASSER</t>
  </si>
  <si>
    <t>JAVORNIK</t>
  </si>
  <si>
    <t>MARKIZETI</t>
  </si>
  <si>
    <t>VEIT</t>
  </si>
  <si>
    <t>SPIEGEL</t>
  </si>
  <si>
    <t>PESEK</t>
  </si>
  <si>
    <t>OFNER</t>
  </si>
  <si>
    <t>BULOVEC</t>
  </si>
  <si>
    <t>NIKOLIC</t>
  </si>
  <si>
    <t>SPARER</t>
  </si>
  <si>
    <t>2019-10-10</t>
  </si>
  <si>
    <t>2019-10-12</t>
  </si>
  <si>
    <t>2019-10-13</t>
  </si>
  <si>
    <t>2019-10-17</t>
  </si>
  <si>
    <t>2019-10-19</t>
  </si>
  <si>
    <t>2019-10-26</t>
  </si>
  <si>
    <t>2019-10-30</t>
  </si>
  <si>
    <t>2019-10-31</t>
  </si>
  <si>
    <t>2019-10-24</t>
  </si>
  <si>
    <t>2019-10-20</t>
  </si>
  <si>
    <t>2019-10-23</t>
  </si>
  <si>
    <t>2019-10-27</t>
  </si>
  <si>
    <t>2019-10-25</t>
  </si>
  <si>
    <t>SMETANA</t>
  </si>
  <si>
    <t>NEMETH</t>
  </si>
  <si>
    <t>VACZI</t>
  </si>
  <si>
    <t>STOLC</t>
  </si>
  <si>
    <t>NOTHEGGER</t>
  </si>
  <si>
    <t>BALUSKA</t>
  </si>
  <si>
    <t>STERNAT</t>
  </si>
  <si>
    <t>GATOL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</si>
  <si>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</si>
  <si>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</si>
  <si>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</si>
  <si>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</si>
  <si>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</si>
  <si>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</si>
  <si>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</si>
  <si>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</si>
  <si>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</si>
  <si>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</si>
  <si>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</si>
  <si>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TSCHREPITSCH</t>
  </si>
  <si>
    <t>SIEGEL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</si>
  <si>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</si>
  <si>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</si>
  <si>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</si>
  <si>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</si>
  <si>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</si>
  <si>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</si>
  <si>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</si>
  <si>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</si>
  <si>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</si>
  <si>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</si>
  <si>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</si>
  <si>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</si>
  <si>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</si>
  <si>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2019-10-11</t>
  </si>
  <si>
    <t>2019-10-18</t>
  </si>
  <si>
    <t>2019-10-15</t>
  </si>
  <si>
    <t>2019-11-02</t>
  </si>
  <si>
    <t>2019-11-03</t>
  </si>
  <si>
    <t>2019-10-22</t>
  </si>
  <si>
    <t>2019-10-28</t>
  </si>
  <si>
    <t>2019-11-01</t>
  </si>
  <si>
    <t>2019-11-19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</si>
</sst>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5"/>
  <sheetViews>
    <sheetView tabSelected="1" topLeftCell="BH1" zoomScaleNormal="100" workbookViewId="0">
      <selection activeCell="BT10" sqref="BT10"/>
    </sheetView>
  </sheetViews>
  <sheetFormatPr defaultRowHeight="14.4" customHeight="1" x14ac:dyDescent="0.3"/>
  <cols>
    <col min="1" max="1" width="12.33203125" customWidth="1"/>
    <col min="2" max="2" width="14" customWidth="1"/>
    <col min="3" max="3" width="10.6640625" customWidth="1"/>
    <col min="4" max="4" width="10.5546875" customWidth="1"/>
    <col min="5" max="5" width="15" customWidth="1"/>
    <col min="6" max="6" width="13.109375" customWidth="1"/>
    <col min="7" max="7" width="15.5546875" customWidth="1"/>
    <col min="8" max="8" width="13.88671875" customWidth="1"/>
    <col min="9" max="9" width="12.44140625" customWidth="1"/>
    <col min="10" max="10" width="13.33203125" customWidth="1"/>
    <col min="11" max="11" width="11.33203125" customWidth="1"/>
    <col min="12" max="12" width="12.5546875" customWidth="1"/>
    <col min="13" max="13" width="11.44140625" customWidth="1"/>
    <col min="14" max="14" width="13.33203125" customWidth="1"/>
    <col min="15" max="15" width="11.6640625" customWidth="1"/>
    <col min="16" max="16" width="17.33203125" customWidth="1"/>
    <col min="17" max="17" width="16" customWidth="1"/>
    <col min="18" max="18" width="14.44140625" customWidth="1"/>
    <col min="19" max="19" width="12.5546875" customWidth="1"/>
    <col min="20" max="20" width="14.5546875" customWidth="1"/>
    <col min="21" max="21" width="10" customWidth="1"/>
    <col min="22" max="22" width="10.109375" customWidth="1"/>
    <col min="23" max="23" width="11.109375" customWidth="1"/>
    <col min="24" max="24" width="10.6640625" customWidth="1"/>
    <col min="25" max="25" width="12.88671875" customWidth="1"/>
    <col min="26" max="26" width="13.33203125" customWidth="1"/>
    <col min="27" max="27" width="11.88671875" customWidth="1"/>
    <col min="28" max="28" width="11.44140625" customWidth="1"/>
    <col min="29" max="29" width="11.33203125" customWidth="1"/>
    <col min="30" max="30" width="11.109375" customWidth="1"/>
    <col min="31" max="32" width="11" customWidth="1"/>
    <col min="33" max="33" width="10.109375" customWidth="1"/>
    <col min="34" max="34" width="13.33203125" customWidth="1"/>
    <col min="35" max="35" width="11.88671875" customWidth="1"/>
    <col min="36" max="36" width="11.6640625" customWidth="1"/>
    <col min="37" max="37" width="10.44140625" customWidth="1"/>
    <col min="38" max="38" width="12.109375" customWidth="1"/>
    <col min="39" max="39" width="10.88671875" customWidth="1"/>
    <col min="40" max="40" width="13.5546875" customWidth="1"/>
    <col min="41" max="41" width="10.109375" customWidth="1"/>
    <col min="42" max="42" width="11.33203125" customWidth="1"/>
    <col min="43" max="43" width="11.109375" customWidth="1"/>
    <col min="44" max="44" width="10.6640625" customWidth="1"/>
    <col min="45" max="45" width="12" customWidth="1"/>
    <col min="46" max="46" width="11.44140625" customWidth="1"/>
    <col min="47" max="47" width="14.44140625" customWidth="1"/>
    <col min="48" max="48" width="12" customWidth="1"/>
    <col min="49" max="49" width="10.109375" customWidth="1"/>
    <col min="51" max="51" width="10.5546875" customWidth="1"/>
    <col min="52" max="52" width="13" customWidth="1"/>
    <col min="53" max="53" width="10.5546875" customWidth="1"/>
    <col min="54" max="54" width="11.6640625" customWidth="1"/>
    <col min="55" max="55" width="14.33203125" customWidth="1"/>
    <col min="56" max="56" width="16.88671875" customWidth="1"/>
    <col min="57" max="57" width="12.6640625" customWidth="1"/>
    <col min="58" max="58" width="13.44140625" customWidth="1"/>
    <col min="59" max="60" width="10.33203125" customWidth="1"/>
    <col min="61" max="61" width="12.109375" customWidth="1"/>
    <col min="63" max="63" width="12" customWidth="1"/>
    <col min="66" max="66" width="11.6640625" customWidth="1"/>
    <col min="67" max="67" width="23" customWidth="1"/>
    <col min="68" max="68" width="11.44140625" customWidth="1"/>
    <col min="69" max="69" width="12.5546875" customWidth="1"/>
    <col min="70" max="70" width="10.33203125" customWidth="1"/>
    <col min="72" max="72" width="15.109375" customWidth="1"/>
    <col min="73" max="73" width="11.33203125" customWidth="1"/>
    <col min="76" max="76" width="10.5546875" customWidth="1"/>
    <col min="77" max="77" width="11" customWidth="1"/>
    <col min="78" max="78" width="11.6640625" customWidth="1"/>
    <col min="80" max="80" width="12.5546875" customWidth="1"/>
    <col min="81" max="81" width="10.109375" customWidth="1"/>
  </cols>
  <sheetData>
    <row r="1" spans="1:81" ht="14.4" customHeight="1" x14ac:dyDescent="0.3">
      <c r="A1" s="1" t="s">
        <v>0</v>
      </c>
      <c r="B1" s="1" t="s">
        <v>0</v>
      </c>
      <c r="C1" t="s">
        <v>1</v>
      </c>
      <c r="D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2</v>
      </c>
      <c r="X1" t="s">
        <v>2</v>
      </c>
      <c r="Z1" t="s">
        <v>2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s="1" t="s">
        <v>0</v>
      </c>
      <c r="AO1" s="1" t="s">
        <v>0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1</v>
      </c>
      <c r="AX1" t="s">
        <v>2</v>
      </c>
      <c r="AY1" t="s">
        <v>1</v>
      </c>
      <c r="AZ1" t="s">
        <v>1</v>
      </c>
      <c r="BA1" t="s">
        <v>1</v>
      </c>
      <c r="BB1" t="s">
        <v>1</v>
      </c>
      <c r="BC1" s="1" t="s">
        <v>0</v>
      </c>
      <c r="BD1" t="s">
        <v>1</v>
      </c>
      <c r="BE1" t="s">
        <v>1</v>
      </c>
      <c r="BF1" s="1" t="s">
        <v>0</v>
      </c>
      <c r="BG1" t="s">
        <v>1</v>
      </c>
      <c r="BH1" s="1" t="s">
        <v>0</v>
      </c>
      <c r="BI1" t="s">
        <v>1</v>
      </c>
      <c r="BK1" t="s">
        <v>1</v>
      </c>
      <c r="BN1" t="s">
        <v>1</v>
      </c>
      <c r="BO1" t="s">
        <v>1</v>
      </c>
      <c r="BQ1" t="s">
        <v>2</v>
      </c>
      <c r="BR1" t="s">
        <v>2</v>
      </c>
      <c r="BS1" t="s">
        <v>2</v>
      </c>
      <c r="BT1" s="1" t="s">
        <v>0</v>
      </c>
      <c r="BU1" s="1" t="s">
        <v>0</v>
      </c>
      <c r="BY1" t="s">
        <v>1</v>
      </c>
      <c r="BZ1" t="s">
        <v>0</v>
      </c>
      <c r="CA1" t="s">
        <v>1</v>
      </c>
      <c r="CB1" t="s">
        <v>1</v>
      </c>
    </row>
    <row r="2" spans="1:81" ht="14.4" customHeight="1" x14ac:dyDescent="0.3">
      <c r="A2">
        <f>COUNTA(A4:A50)</f>
        <v>9</v>
      </c>
      <c r="B2">
        <f>COUNTA(B4:B50)</f>
        <v>6</v>
      </c>
      <c r="C2">
        <f t="shared" ref="C2:BN2" si="0">COUNTA(C4:C50)</f>
        <v>5</v>
      </c>
      <c r="D2">
        <f t="shared" si="0"/>
        <v>7</v>
      </c>
      <c r="E2">
        <f t="shared" si="0"/>
        <v>1</v>
      </c>
      <c r="F2">
        <f t="shared" si="0"/>
        <v>9</v>
      </c>
      <c r="G2">
        <f t="shared" si="0"/>
        <v>5</v>
      </c>
      <c r="H2">
        <f t="shared" si="0"/>
        <v>7</v>
      </c>
      <c r="I2">
        <f t="shared" si="0"/>
        <v>7</v>
      </c>
      <c r="J2">
        <f t="shared" si="0"/>
        <v>6</v>
      </c>
      <c r="K2">
        <f t="shared" si="0"/>
        <v>8</v>
      </c>
      <c r="L2">
        <f t="shared" si="0"/>
        <v>9</v>
      </c>
      <c r="M2">
        <f t="shared" si="0"/>
        <v>7</v>
      </c>
      <c r="N2">
        <f t="shared" si="0"/>
        <v>10</v>
      </c>
      <c r="O2">
        <f t="shared" si="0"/>
        <v>4</v>
      </c>
      <c r="P2">
        <f t="shared" si="0"/>
        <v>6</v>
      </c>
      <c r="Q2">
        <f t="shared" si="0"/>
        <v>4</v>
      </c>
      <c r="R2">
        <f t="shared" si="0"/>
        <v>6</v>
      </c>
      <c r="S2">
        <f t="shared" si="0"/>
        <v>9</v>
      </c>
      <c r="T2">
        <f t="shared" si="0"/>
        <v>5</v>
      </c>
      <c r="U2">
        <f t="shared" si="0"/>
        <v>7</v>
      </c>
      <c r="V2">
        <f t="shared" si="0"/>
        <v>5</v>
      </c>
      <c r="W2">
        <f t="shared" si="0"/>
        <v>5</v>
      </c>
      <c r="X2">
        <f t="shared" si="0"/>
        <v>6</v>
      </c>
      <c r="Y2">
        <f t="shared" si="0"/>
        <v>4</v>
      </c>
      <c r="Z2">
        <f t="shared" si="0"/>
        <v>10</v>
      </c>
      <c r="AA2">
        <f t="shared" si="0"/>
        <v>7</v>
      </c>
      <c r="AB2">
        <f t="shared" si="0"/>
        <v>8</v>
      </c>
      <c r="AC2">
        <f t="shared" si="0"/>
        <v>10</v>
      </c>
      <c r="AD2">
        <f t="shared" si="0"/>
        <v>2</v>
      </c>
      <c r="AE2">
        <f t="shared" si="0"/>
        <v>4</v>
      </c>
      <c r="AF2">
        <f t="shared" si="0"/>
        <v>2</v>
      </c>
      <c r="AG2">
        <f t="shared" si="0"/>
        <v>7</v>
      </c>
      <c r="AH2">
        <f t="shared" si="0"/>
        <v>6</v>
      </c>
      <c r="AI2">
        <f t="shared" si="0"/>
        <v>9</v>
      </c>
      <c r="AJ2">
        <f t="shared" si="0"/>
        <v>9</v>
      </c>
      <c r="AK2">
        <f t="shared" si="0"/>
        <v>8</v>
      </c>
      <c r="AL2">
        <f t="shared" si="0"/>
        <v>8</v>
      </c>
      <c r="AM2">
        <f t="shared" si="0"/>
        <v>8</v>
      </c>
      <c r="AN2">
        <f t="shared" si="0"/>
        <v>8</v>
      </c>
      <c r="AO2">
        <f t="shared" si="0"/>
        <v>8</v>
      </c>
      <c r="AP2">
        <f t="shared" si="0"/>
        <v>7</v>
      </c>
      <c r="AQ2">
        <f t="shared" si="0"/>
        <v>4</v>
      </c>
      <c r="AR2">
        <f t="shared" si="0"/>
        <v>5</v>
      </c>
      <c r="AS2">
        <f t="shared" si="0"/>
        <v>4</v>
      </c>
      <c r="AT2">
        <f t="shared" si="0"/>
        <v>7</v>
      </c>
      <c r="AU2">
        <f t="shared" si="0"/>
        <v>5</v>
      </c>
      <c r="AV2">
        <f t="shared" si="0"/>
        <v>6</v>
      </c>
      <c r="AW2">
        <f t="shared" si="0"/>
        <v>7</v>
      </c>
      <c r="AX2">
        <f t="shared" si="0"/>
        <v>3</v>
      </c>
      <c r="AY2">
        <f t="shared" si="0"/>
        <v>1</v>
      </c>
      <c r="AZ2">
        <f t="shared" si="0"/>
        <v>12</v>
      </c>
      <c r="BA2">
        <f t="shared" si="0"/>
        <v>2</v>
      </c>
      <c r="BB2">
        <f t="shared" si="0"/>
        <v>5</v>
      </c>
      <c r="BC2">
        <f t="shared" si="0"/>
        <v>6</v>
      </c>
      <c r="BD2">
        <f t="shared" si="0"/>
        <v>4</v>
      </c>
      <c r="BE2">
        <f t="shared" si="0"/>
        <v>5</v>
      </c>
      <c r="BF2">
        <f t="shared" si="0"/>
        <v>7</v>
      </c>
      <c r="BG2">
        <f t="shared" si="0"/>
        <v>3</v>
      </c>
      <c r="BH2">
        <f t="shared" si="0"/>
        <v>5</v>
      </c>
      <c r="BI2">
        <f t="shared" si="0"/>
        <v>5</v>
      </c>
      <c r="BJ2">
        <f t="shared" si="0"/>
        <v>4</v>
      </c>
      <c r="BK2">
        <f t="shared" si="0"/>
        <v>9</v>
      </c>
      <c r="BL2">
        <f t="shared" si="0"/>
        <v>1</v>
      </c>
      <c r="BM2">
        <f t="shared" si="0"/>
        <v>2</v>
      </c>
      <c r="BN2">
        <f t="shared" si="0"/>
        <v>8</v>
      </c>
      <c r="BO2">
        <f t="shared" ref="BO2:CB2" si="1">COUNTA(BO4:BO50)</f>
        <v>5</v>
      </c>
      <c r="BP2">
        <f t="shared" si="1"/>
        <v>1</v>
      </c>
      <c r="BQ2">
        <f t="shared" si="1"/>
        <v>5</v>
      </c>
      <c r="BR2">
        <f t="shared" si="1"/>
        <v>6</v>
      </c>
      <c r="BS2">
        <f t="shared" si="1"/>
        <v>2</v>
      </c>
      <c r="BT2">
        <f t="shared" si="1"/>
        <v>6</v>
      </c>
      <c r="BU2">
        <f t="shared" si="1"/>
        <v>5</v>
      </c>
      <c r="BV2">
        <f t="shared" si="1"/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2</v>
      </c>
      <c r="CA2">
        <f t="shared" si="1"/>
        <v>1</v>
      </c>
      <c r="CB2">
        <f t="shared" si="1"/>
        <v>1</v>
      </c>
    </row>
    <row r="3" spans="1:81" ht="14.4" customHeight="1" x14ac:dyDescent="0.3">
      <c r="A3" s="2" t="s">
        <v>3</v>
      </c>
      <c r="B3" s="2" t="s">
        <v>4</v>
      </c>
      <c r="C3" t="s">
        <v>5</v>
      </c>
      <c r="D3" t="s">
        <v>6</v>
      </c>
      <c r="E3" s="2" t="s">
        <v>7</v>
      </c>
      <c r="F3" s="2" t="s">
        <v>8</v>
      </c>
      <c r="G3" t="s">
        <v>9</v>
      </c>
      <c r="H3" t="s">
        <v>10</v>
      </c>
      <c r="I3" s="2" t="s">
        <v>11</v>
      </c>
      <c r="J3" s="2" t="s">
        <v>12</v>
      </c>
      <c r="K3" t="s">
        <v>13</v>
      </c>
      <c r="L3" t="s">
        <v>14</v>
      </c>
      <c r="M3" s="2" t="s">
        <v>15</v>
      </c>
      <c r="N3" s="2" t="s">
        <v>16</v>
      </c>
      <c r="O3" t="s">
        <v>17</v>
      </c>
      <c r="P3" t="s">
        <v>18</v>
      </c>
      <c r="Q3" s="3" t="s">
        <v>19</v>
      </c>
      <c r="R3" s="2" t="s">
        <v>20</v>
      </c>
      <c r="S3" t="s">
        <v>21</v>
      </c>
      <c r="T3" s="4" t="s">
        <v>22</v>
      </c>
      <c r="U3" t="s">
        <v>23</v>
      </c>
      <c r="V3" s="2" t="s">
        <v>24</v>
      </c>
      <c r="W3" t="s">
        <v>25</v>
      </c>
      <c r="X3" t="s">
        <v>26</v>
      </c>
      <c r="Y3" s="3" t="s">
        <v>27</v>
      </c>
      <c r="Z3" s="2" t="s">
        <v>28</v>
      </c>
      <c r="AA3" t="s">
        <v>29</v>
      </c>
      <c r="AB3" s="2" t="s">
        <v>30</v>
      </c>
      <c r="AC3" s="2" t="s">
        <v>31</v>
      </c>
      <c r="AD3" t="s">
        <v>32</v>
      </c>
      <c r="AE3" t="s">
        <v>33</v>
      </c>
      <c r="AF3" s="3" t="s">
        <v>34</v>
      </c>
      <c r="AG3" s="2" t="s">
        <v>35</v>
      </c>
      <c r="AH3" s="4" t="s">
        <v>36</v>
      </c>
      <c r="AI3" t="s">
        <v>37</v>
      </c>
      <c r="AJ3" s="2" t="s">
        <v>38</v>
      </c>
      <c r="AK3" s="2" t="s">
        <v>39</v>
      </c>
      <c r="AL3" t="s">
        <v>40</v>
      </c>
      <c r="AM3" t="s">
        <v>41</v>
      </c>
      <c r="AN3" s="2" t="s">
        <v>42</v>
      </c>
      <c r="AO3" s="2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  <c r="BH3" t="s">
        <v>62</v>
      </c>
      <c r="BI3" t="s">
        <v>63</v>
      </c>
      <c r="BJ3" s="3" t="s">
        <v>64</v>
      </c>
      <c r="BK3" t="s">
        <v>65</v>
      </c>
      <c r="BL3" t="s">
        <v>66</v>
      </c>
      <c r="BM3" t="s">
        <v>67</v>
      </c>
      <c r="BN3" t="s">
        <v>68</v>
      </c>
      <c r="BO3" t="s">
        <v>69</v>
      </c>
      <c r="BP3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t="s">
        <v>76</v>
      </c>
      <c r="BW3" t="s">
        <v>77</v>
      </c>
      <c r="BX3" t="s">
        <v>78</v>
      </c>
      <c r="BY3" t="s">
        <v>79</v>
      </c>
      <c r="BZ3" t="s">
        <v>80</v>
      </c>
      <c r="CA3" t="s">
        <v>81</v>
      </c>
      <c r="CB3" t="s">
        <v>82</v>
      </c>
    </row>
    <row r="4" spans="1:81" ht="14.4" customHeight="1" x14ac:dyDescent="0.3">
      <c r="A4" s="5">
        <v>43752</v>
      </c>
      <c r="B4" s="5">
        <v>43758</v>
      </c>
      <c r="C4" s="5">
        <v>43722</v>
      </c>
      <c r="D4" s="5">
        <v>43727</v>
      </c>
      <c r="E4" t="s">
        <v>83</v>
      </c>
      <c r="F4" s="5">
        <v>43722</v>
      </c>
      <c r="G4" s="5">
        <v>43722</v>
      </c>
      <c r="H4" s="5">
        <v>43752</v>
      </c>
      <c r="I4" s="5">
        <v>43722</v>
      </c>
      <c r="J4" s="5">
        <v>43722</v>
      </c>
      <c r="K4" s="5">
        <v>43722</v>
      </c>
      <c r="L4" s="5">
        <v>43722</v>
      </c>
      <c r="M4" s="5">
        <v>43736</v>
      </c>
      <c r="N4" s="5">
        <v>43752</v>
      </c>
      <c r="O4" s="5">
        <v>43743</v>
      </c>
      <c r="P4" s="5">
        <v>43758</v>
      </c>
      <c r="Q4" s="5">
        <v>43748</v>
      </c>
      <c r="R4" s="5">
        <v>43727</v>
      </c>
      <c r="S4" s="5">
        <v>43727</v>
      </c>
      <c r="T4" t="s">
        <v>83</v>
      </c>
      <c r="U4" s="5">
        <v>43759</v>
      </c>
      <c r="V4" s="5">
        <v>43722</v>
      </c>
      <c r="W4" s="5">
        <v>43736</v>
      </c>
      <c r="X4" s="5">
        <v>43736</v>
      </c>
      <c r="Y4" t="s">
        <v>83</v>
      </c>
      <c r="Z4" s="5">
        <v>43727</v>
      </c>
      <c r="AA4" t="s">
        <v>84</v>
      </c>
      <c r="AB4" s="5">
        <v>43752</v>
      </c>
      <c r="AC4" s="5">
        <v>43752</v>
      </c>
      <c r="AD4" t="s">
        <v>84</v>
      </c>
      <c r="AE4" s="5">
        <v>43752</v>
      </c>
      <c r="AF4" t="s">
        <v>84</v>
      </c>
      <c r="AG4" s="5">
        <v>43699</v>
      </c>
      <c r="AH4" s="5">
        <v>43759</v>
      </c>
      <c r="AI4" s="5">
        <v>43752</v>
      </c>
      <c r="AJ4" s="5">
        <v>43752</v>
      </c>
      <c r="AK4" s="5">
        <v>43752</v>
      </c>
      <c r="AL4" s="5">
        <v>43752</v>
      </c>
      <c r="AM4" s="5">
        <v>43752</v>
      </c>
      <c r="AN4" s="5">
        <v>43752</v>
      </c>
      <c r="AO4" s="5">
        <v>43722</v>
      </c>
      <c r="AP4" s="5">
        <v>43727</v>
      </c>
      <c r="AQ4" s="5">
        <v>43759</v>
      </c>
      <c r="AR4" s="5">
        <v>43736</v>
      </c>
      <c r="AS4" s="5">
        <v>43705</v>
      </c>
      <c r="AT4" s="5">
        <v>43759</v>
      </c>
      <c r="AU4" s="5">
        <v>43759</v>
      </c>
      <c r="AV4" s="5">
        <v>43727</v>
      </c>
      <c r="AW4" s="5">
        <v>43727</v>
      </c>
      <c r="AX4" t="s">
        <v>85</v>
      </c>
      <c r="AY4" t="s">
        <v>85</v>
      </c>
      <c r="AZ4" s="5">
        <v>43752</v>
      </c>
      <c r="BA4" t="s">
        <v>85</v>
      </c>
      <c r="BB4" s="5">
        <v>43752</v>
      </c>
      <c r="BC4" s="5">
        <v>43752</v>
      </c>
      <c r="BD4" t="s">
        <v>86</v>
      </c>
      <c r="BE4" s="5">
        <v>43752</v>
      </c>
      <c r="BF4" s="5">
        <v>43752</v>
      </c>
      <c r="BG4" s="5">
        <v>43752</v>
      </c>
      <c r="BH4" s="5">
        <v>43752</v>
      </c>
      <c r="BI4" s="5">
        <v>43752</v>
      </c>
      <c r="BJ4" t="s">
        <v>86</v>
      </c>
      <c r="BK4" s="5">
        <v>43752</v>
      </c>
      <c r="BL4" t="s">
        <v>87</v>
      </c>
      <c r="BM4" t="s">
        <v>87</v>
      </c>
      <c r="BN4" s="5">
        <v>43752</v>
      </c>
      <c r="BO4" s="5">
        <v>43736</v>
      </c>
      <c r="BP4" t="s">
        <v>87</v>
      </c>
      <c r="BQ4" s="5">
        <v>43736</v>
      </c>
      <c r="BR4" s="5">
        <v>43722</v>
      </c>
      <c r="BS4" t="s">
        <v>87</v>
      </c>
      <c r="BT4" s="5">
        <v>43722</v>
      </c>
      <c r="BU4" s="5">
        <v>43759</v>
      </c>
      <c r="BV4" t="s">
        <v>88</v>
      </c>
      <c r="BW4" t="s">
        <v>89</v>
      </c>
      <c r="BX4" t="s">
        <v>90</v>
      </c>
      <c r="BY4" t="s">
        <v>84</v>
      </c>
      <c r="BZ4" s="5">
        <v>43752</v>
      </c>
      <c r="CA4" t="s">
        <v>84</v>
      </c>
      <c r="CB4" t="s">
        <v>84</v>
      </c>
      <c r="CC4" s="5"/>
    </row>
    <row r="5" spans="1:81" ht="14.4" customHeight="1" x14ac:dyDescent="0.3">
      <c r="A5" s="5">
        <v>43759</v>
      </c>
      <c r="B5" s="5">
        <v>43759</v>
      </c>
      <c r="C5" s="5">
        <v>43759</v>
      </c>
      <c r="D5" s="5">
        <v>43742</v>
      </c>
      <c r="F5" s="5">
        <v>43759</v>
      </c>
      <c r="G5" s="5">
        <v>43736</v>
      </c>
      <c r="H5" s="5">
        <v>43764</v>
      </c>
      <c r="I5" s="5">
        <v>43759</v>
      </c>
      <c r="J5" s="5">
        <v>43759</v>
      </c>
      <c r="K5" s="5">
        <v>43758</v>
      </c>
      <c r="L5" s="5">
        <v>43727</v>
      </c>
      <c r="M5" s="5">
        <v>43743</v>
      </c>
      <c r="N5" s="5">
        <v>43759</v>
      </c>
      <c r="O5" t="s">
        <v>83</v>
      </c>
      <c r="P5" s="5">
        <v>43741</v>
      </c>
      <c r="Q5" t="s">
        <v>86</v>
      </c>
      <c r="R5" s="5">
        <v>43741</v>
      </c>
      <c r="S5" s="5">
        <v>43759</v>
      </c>
      <c r="T5" t="s">
        <v>85</v>
      </c>
      <c r="U5" s="5">
        <v>43736</v>
      </c>
      <c r="V5" s="5">
        <v>43743</v>
      </c>
      <c r="W5" t="s">
        <v>83</v>
      </c>
      <c r="X5" s="5">
        <v>43744</v>
      </c>
      <c r="Y5" t="s">
        <v>84</v>
      </c>
      <c r="Z5" s="5">
        <v>43759</v>
      </c>
      <c r="AA5" t="s">
        <v>87</v>
      </c>
      <c r="AB5" s="5">
        <v>43764</v>
      </c>
      <c r="AC5" s="5">
        <v>43759</v>
      </c>
      <c r="AD5" t="s">
        <v>86</v>
      </c>
      <c r="AE5" s="5">
        <v>43764</v>
      </c>
      <c r="AF5" t="s">
        <v>91</v>
      </c>
      <c r="AG5" s="5">
        <v>43764</v>
      </c>
      <c r="AH5" s="5">
        <v>43743</v>
      </c>
      <c r="AI5" s="5">
        <v>43759</v>
      </c>
      <c r="AJ5" s="5">
        <v>43699</v>
      </c>
      <c r="AK5" s="5">
        <v>43759</v>
      </c>
      <c r="AL5" s="5">
        <v>43759</v>
      </c>
      <c r="AM5" s="5">
        <v>43759</v>
      </c>
      <c r="AN5" s="5">
        <v>43759</v>
      </c>
      <c r="AO5" s="5">
        <v>43759</v>
      </c>
      <c r="AP5" s="5">
        <v>43759</v>
      </c>
      <c r="AQ5" s="5">
        <v>43741</v>
      </c>
      <c r="AR5" s="5">
        <v>43743</v>
      </c>
      <c r="AS5" s="5">
        <v>43743</v>
      </c>
      <c r="AT5" s="5">
        <v>43736</v>
      </c>
      <c r="AU5" s="5">
        <v>43743</v>
      </c>
      <c r="AV5" s="5">
        <v>43759</v>
      </c>
      <c r="AW5" s="5">
        <v>43764</v>
      </c>
      <c r="AX5" t="s">
        <v>87</v>
      </c>
      <c r="AZ5" s="5">
        <v>43727</v>
      </c>
      <c r="BA5" t="s">
        <v>89</v>
      </c>
      <c r="BB5" s="5">
        <v>43764</v>
      </c>
      <c r="BC5" s="5">
        <v>43736</v>
      </c>
      <c r="BD5" t="s">
        <v>91</v>
      </c>
      <c r="BE5" s="5">
        <v>43758</v>
      </c>
      <c r="BF5" s="5">
        <v>43759</v>
      </c>
      <c r="BG5" s="5">
        <v>43743</v>
      </c>
      <c r="BH5" s="5">
        <v>43736</v>
      </c>
      <c r="BI5" s="5">
        <v>43759</v>
      </c>
      <c r="BJ5" t="s">
        <v>88</v>
      </c>
      <c r="BK5" s="5">
        <v>43759</v>
      </c>
      <c r="BM5" t="s">
        <v>92</v>
      </c>
      <c r="BN5" s="5">
        <v>43764</v>
      </c>
      <c r="BO5" s="5">
        <v>43741</v>
      </c>
      <c r="BQ5" s="5">
        <v>43743</v>
      </c>
      <c r="BR5" s="5">
        <v>43736</v>
      </c>
      <c r="BS5" t="s">
        <v>88</v>
      </c>
      <c r="BT5" s="5">
        <v>43759</v>
      </c>
      <c r="BU5" s="5">
        <v>43699</v>
      </c>
      <c r="BZ5" t="s">
        <v>84</v>
      </c>
      <c r="CC5" s="5"/>
    </row>
    <row r="6" spans="1:81" ht="14.4" customHeight="1" x14ac:dyDescent="0.3">
      <c r="A6" s="5">
        <v>43741</v>
      </c>
      <c r="B6" s="5">
        <v>43736</v>
      </c>
      <c r="C6" s="5">
        <v>43764</v>
      </c>
      <c r="D6" t="s">
        <v>83</v>
      </c>
      <c r="F6" s="5">
        <v>43736</v>
      </c>
      <c r="G6" s="5">
        <v>43743</v>
      </c>
      <c r="H6" s="5">
        <v>43736</v>
      </c>
      <c r="I6" s="5">
        <v>43736</v>
      </c>
      <c r="J6" s="5">
        <v>43736</v>
      </c>
      <c r="K6" s="5">
        <v>43736</v>
      </c>
      <c r="L6" s="5">
        <v>43759</v>
      </c>
      <c r="M6" t="s">
        <v>83</v>
      </c>
      <c r="N6" s="5">
        <v>43764</v>
      </c>
      <c r="O6" t="s">
        <v>86</v>
      </c>
      <c r="P6" t="s">
        <v>83</v>
      </c>
      <c r="Q6" t="s">
        <v>91</v>
      </c>
      <c r="R6" s="5">
        <v>43743</v>
      </c>
      <c r="S6" s="5">
        <v>43736</v>
      </c>
      <c r="T6" t="s">
        <v>86</v>
      </c>
      <c r="U6" s="5">
        <v>43741</v>
      </c>
      <c r="V6" t="s">
        <v>83</v>
      </c>
      <c r="W6" t="s">
        <v>86</v>
      </c>
      <c r="X6" t="s">
        <v>83</v>
      </c>
      <c r="Y6" t="s">
        <v>87</v>
      </c>
      <c r="Z6" s="5">
        <v>43736</v>
      </c>
      <c r="AA6" t="s">
        <v>93</v>
      </c>
      <c r="AB6" s="5">
        <v>43741</v>
      </c>
      <c r="AC6" s="5">
        <v>43736</v>
      </c>
      <c r="AE6" t="s">
        <v>91</v>
      </c>
      <c r="AG6" s="5">
        <v>43741</v>
      </c>
      <c r="AH6" t="s">
        <v>84</v>
      </c>
      <c r="AI6" s="5">
        <v>43736</v>
      </c>
      <c r="AJ6" s="5">
        <v>43736</v>
      </c>
      <c r="AK6" s="5">
        <v>43736</v>
      </c>
      <c r="AL6" s="5">
        <v>43736</v>
      </c>
      <c r="AM6" s="5">
        <v>43736</v>
      </c>
      <c r="AN6" s="5">
        <v>43764</v>
      </c>
      <c r="AO6" s="5">
        <v>43736</v>
      </c>
      <c r="AP6" s="5">
        <v>43736</v>
      </c>
      <c r="AQ6" t="s">
        <v>88</v>
      </c>
      <c r="AR6" t="s">
        <v>87</v>
      </c>
      <c r="AS6" t="s">
        <v>87</v>
      </c>
      <c r="AT6" s="5">
        <v>43743</v>
      </c>
      <c r="AU6" t="s">
        <v>86</v>
      </c>
      <c r="AV6" s="5">
        <v>43744</v>
      </c>
      <c r="AW6" s="5">
        <v>43736</v>
      </c>
      <c r="AX6" t="s">
        <v>90</v>
      </c>
      <c r="AZ6" s="5">
        <v>43759</v>
      </c>
      <c r="BB6" s="5">
        <v>43741</v>
      </c>
      <c r="BC6" s="5">
        <v>43742</v>
      </c>
      <c r="BD6" t="s">
        <v>88</v>
      </c>
      <c r="BE6" t="s">
        <v>86</v>
      </c>
      <c r="BF6" s="5">
        <v>43741</v>
      </c>
      <c r="BG6" t="s">
        <v>86</v>
      </c>
      <c r="BH6" s="5">
        <v>43741</v>
      </c>
      <c r="BI6" s="5">
        <v>43741</v>
      </c>
      <c r="BJ6" t="s">
        <v>94</v>
      </c>
      <c r="BK6" s="5">
        <v>43736</v>
      </c>
      <c r="BN6" s="5">
        <v>43736</v>
      </c>
      <c r="BO6" t="s">
        <v>87</v>
      </c>
      <c r="BQ6" t="s">
        <v>87</v>
      </c>
      <c r="BR6" s="5">
        <v>43743</v>
      </c>
      <c r="BT6" s="5">
        <v>43764</v>
      </c>
      <c r="BU6" s="5">
        <v>43741</v>
      </c>
    </row>
    <row r="7" spans="1:81" ht="14.4" customHeight="1" x14ac:dyDescent="0.3">
      <c r="A7" t="s">
        <v>83</v>
      </c>
      <c r="B7" t="s">
        <v>83</v>
      </c>
      <c r="C7" t="s">
        <v>83</v>
      </c>
      <c r="D7" t="s">
        <v>86</v>
      </c>
      <c r="F7" s="5">
        <v>43742</v>
      </c>
      <c r="G7" t="s">
        <v>83</v>
      </c>
      <c r="H7" s="5">
        <v>43743</v>
      </c>
      <c r="I7" s="5">
        <v>43744</v>
      </c>
      <c r="J7" t="s">
        <v>83</v>
      </c>
      <c r="K7" t="s">
        <v>83</v>
      </c>
      <c r="L7" s="5">
        <v>43741</v>
      </c>
      <c r="M7" t="s">
        <v>85</v>
      </c>
      <c r="N7" s="5">
        <v>43741</v>
      </c>
      <c r="O7" t="s">
        <v>90</v>
      </c>
      <c r="P7" t="s">
        <v>84</v>
      </c>
      <c r="Q7" t="s">
        <v>83</v>
      </c>
      <c r="R7" t="s">
        <v>83</v>
      </c>
      <c r="S7" s="5">
        <v>43741</v>
      </c>
      <c r="T7" t="s">
        <v>91</v>
      </c>
      <c r="U7" t="s">
        <v>83</v>
      </c>
      <c r="V7" t="s">
        <v>93</v>
      </c>
      <c r="W7" t="s">
        <v>88</v>
      </c>
      <c r="X7" t="s">
        <v>86</v>
      </c>
      <c r="Y7" t="s">
        <v>88</v>
      </c>
      <c r="Z7" s="5">
        <v>43741</v>
      </c>
      <c r="AA7" t="s">
        <v>91</v>
      </c>
      <c r="AB7" s="5">
        <v>43743</v>
      </c>
      <c r="AC7" s="5">
        <v>43741</v>
      </c>
      <c r="AE7" t="s">
        <v>84</v>
      </c>
      <c r="AG7" t="s">
        <v>84</v>
      </c>
      <c r="AH7" t="s">
        <v>85</v>
      </c>
      <c r="AI7" s="5">
        <v>43743</v>
      </c>
      <c r="AJ7" s="5">
        <v>43743</v>
      </c>
      <c r="AK7" s="5">
        <v>43743</v>
      </c>
      <c r="AL7" s="5">
        <v>43741</v>
      </c>
      <c r="AM7" s="5">
        <v>43741</v>
      </c>
      <c r="AN7" s="5">
        <v>43741</v>
      </c>
      <c r="AO7" s="5">
        <v>43742</v>
      </c>
      <c r="AP7" s="5">
        <v>43741</v>
      </c>
      <c r="AQ7" t="s">
        <v>94</v>
      </c>
      <c r="AR7" t="s">
        <v>92</v>
      </c>
      <c r="AS7" t="s">
        <v>92</v>
      </c>
      <c r="AT7" t="s">
        <v>87</v>
      </c>
      <c r="AU7" t="s">
        <v>91</v>
      </c>
      <c r="AV7" t="s">
        <v>91</v>
      </c>
      <c r="AW7" s="5">
        <v>43743</v>
      </c>
      <c r="AZ7" s="5">
        <v>43736</v>
      </c>
      <c r="BB7" t="s">
        <v>85</v>
      </c>
      <c r="BC7" t="s">
        <v>85</v>
      </c>
      <c r="BD7" t="s">
        <v>90</v>
      </c>
      <c r="BE7" t="s">
        <v>91</v>
      </c>
      <c r="BF7" t="s">
        <v>86</v>
      </c>
      <c r="BH7" t="s">
        <v>86</v>
      </c>
      <c r="BI7" t="s">
        <v>86</v>
      </c>
      <c r="BJ7" t="s">
        <v>90</v>
      </c>
      <c r="BK7" s="5">
        <v>43741</v>
      </c>
      <c r="BN7" s="5">
        <v>43741</v>
      </c>
      <c r="BO7" t="s">
        <v>92</v>
      </c>
      <c r="BQ7" t="s">
        <v>91</v>
      </c>
      <c r="BR7" t="s">
        <v>87</v>
      </c>
      <c r="BT7" s="5">
        <v>43741</v>
      </c>
      <c r="BU7" t="s">
        <v>91</v>
      </c>
    </row>
    <row r="8" spans="1:81" ht="14.4" customHeight="1" x14ac:dyDescent="0.3">
      <c r="A8" t="s">
        <v>86</v>
      </c>
      <c r="B8" t="s">
        <v>95</v>
      </c>
      <c r="C8" t="s">
        <v>90</v>
      </c>
      <c r="D8" t="s">
        <v>91</v>
      </c>
      <c r="F8" t="s">
        <v>83</v>
      </c>
      <c r="G8" t="s">
        <v>86</v>
      </c>
      <c r="H8" s="5">
        <v>43744</v>
      </c>
      <c r="I8" t="s">
        <v>83</v>
      </c>
      <c r="J8" t="s">
        <v>91</v>
      </c>
      <c r="K8" t="s">
        <v>85</v>
      </c>
      <c r="L8" t="s">
        <v>83</v>
      </c>
      <c r="M8" t="s">
        <v>87</v>
      </c>
      <c r="N8" s="5">
        <v>43743</v>
      </c>
      <c r="P8" t="s">
        <v>91</v>
      </c>
      <c r="R8" t="s">
        <v>86</v>
      </c>
      <c r="S8" t="s">
        <v>83</v>
      </c>
      <c r="T8" t="s">
        <v>88</v>
      </c>
      <c r="U8" t="s">
        <v>91</v>
      </c>
      <c r="V8" t="s">
        <v>84</v>
      </c>
      <c r="W8" t="s">
        <v>94</v>
      </c>
      <c r="X8" t="s">
        <v>87</v>
      </c>
      <c r="Z8" s="5">
        <v>43743</v>
      </c>
      <c r="AA8" t="s">
        <v>88</v>
      </c>
      <c r="AB8" t="s">
        <v>84</v>
      </c>
      <c r="AC8" s="5">
        <v>43743</v>
      </c>
      <c r="AG8" t="s">
        <v>86</v>
      </c>
      <c r="AH8" t="s">
        <v>93</v>
      </c>
      <c r="AI8" t="s">
        <v>84</v>
      </c>
      <c r="AJ8" s="5">
        <v>43744</v>
      </c>
      <c r="AK8" t="s">
        <v>84</v>
      </c>
      <c r="AL8" t="s">
        <v>84</v>
      </c>
      <c r="AM8" s="5">
        <v>43743</v>
      </c>
      <c r="AN8" t="s">
        <v>84</v>
      </c>
      <c r="AO8" t="s">
        <v>84</v>
      </c>
      <c r="AP8" t="s">
        <v>84</v>
      </c>
      <c r="AR8" t="s">
        <v>90</v>
      </c>
      <c r="AT8" t="s">
        <v>92</v>
      </c>
      <c r="AU8" t="s">
        <v>88</v>
      </c>
      <c r="AV8" t="s">
        <v>88</v>
      </c>
      <c r="AW8" t="s">
        <v>85</v>
      </c>
      <c r="AZ8" s="5">
        <v>43741</v>
      </c>
      <c r="BB8" t="s">
        <v>91</v>
      </c>
      <c r="BC8" t="s">
        <v>95</v>
      </c>
      <c r="BE8" t="s">
        <v>88</v>
      </c>
      <c r="BF8" t="s">
        <v>95</v>
      </c>
      <c r="BH8" t="s">
        <v>84</v>
      </c>
      <c r="BI8" t="s">
        <v>93</v>
      </c>
      <c r="BK8" s="5">
        <v>43743</v>
      </c>
      <c r="BN8" s="5">
        <v>43743</v>
      </c>
      <c r="BO8" t="s">
        <v>90</v>
      </c>
      <c r="BQ8" t="s">
        <v>89</v>
      </c>
      <c r="BR8" t="s">
        <v>88</v>
      </c>
      <c r="BT8" t="s">
        <v>87</v>
      </c>
      <c r="BU8" t="s">
        <v>85</v>
      </c>
    </row>
    <row r="9" spans="1:81" ht="14.4" customHeight="1" x14ac:dyDescent="0.3">
      <c r="A9" t="s">
        <v>91</v>
      </c>
      <c r="B9" t="s">
        <v>88</v>
      </c>
      <c r="D9" t="s">
        <v>88</v>
      </c>
      <c r="F9" t="s">
        <v>85</v>
      </c>
      <c r="H9" t="s">
        <v>83</v>
      </c>
      <c r="I9" t="s">
        <v>93</v>
      </c>
      <c r="J9" t="s">
        <v>90</v>
      </c>
      <c r="K9" t="s">
        <v>91</v>
      </c>
      <c r="L9" t="s">
        <v>85</v>
      </c>
      <c r="M9" t="s">
        <v>88</v>
      </c>
      <c r="N9" s="5">
        <v>43744</v>
      </c>
      <c r="P9" t="s">
        <v>88</v>
      </c>
      <c r="R9" t="s">
        <v>88</v>
      </c>
      <c r="S9" t="s">
        <v>86</v>
      </c>
      <c r="U9" t="s">
        <v>88</v>
      </c>
      <c r="X9" t="s">
        <v>90</v>
      </c>
      <c r="Z9" t="s">
        <v>86</v>
      </c>
      <c r="AA9" t="s">
        <v>89</v>
      </c>
      <c r="AB9" t="s">
        <v>87</v>
      </c>
      <c r="AC9" t="s">
        <v>84</v>
      </c>
      <c r="AG9" t="s">
        <v>91</v>
      </c>
      <c r="AH9" t="s">
        <v>90</v>
      </c>
      <c r="AI9" t="s">
        <v>87</v>
      </c>
      <c r="AJ9" t="s">
        <v>84</v>
      </c>
      <c r="AK9" t="s">
        <v>87</v>
      </c>
      <c r="AL9" t="s">
        <v>86</v>
      </c>
      <c r="AM9" t="s">
        <v>84</v>
      </c>
      <c r="AN9" t="s">
        <v>86</v>
      </c>
      <c r="AO9" t="s">
        <v>86</v>
      </c>
      <c r="AP9" t="s">
        <v>86</v>
      </c>
      <c r="AT9" t="s">
        <v>88</v>
      </c>
      <c r="AV9" t="s">
        <v>90</v>
      </c>
      <c r="AW9" t="s">
        <v>87</v>
      </c>
      <c r="AZ9" s="5">
        <v>43743</v>
      </c>
      <c r="BC9" t="s">
        <v>88</v>
      </c>
      <c r="BF9" t="s">
        <v>88</v>
      </c>
      <c r="BK9" s="5">
        <v>43744</v>
      </c>
      <c r="BN9" t="s">
        <v>87</v>
      </c>
      <c r="BR9" t="s">
        <v>90</v>
      </c>
      <c r="BT9" t="s">
        <v>88</v>
      </c>
    </row>
    <row r="10" spans="1:81" ht="14.4" customHeight="1" x14ac:dyDescent="0.3">
      <c r="A10" t="s">
        <v>88</v>
      </c>
      <c r="D10" t="s">
        <v>84</v>
      </c>
      <c r="F10" t="s">
        <v>91</v>
      </c>
      <c r="H10" t="s">
        <v>87</v>
      </c>
      <c r="I10" t="s">
        <v>88</v>
      </c>
      <c r="K10" t="s">
        <v>90</v>
      </c>
      <c r="L10" t="s">
        <v>87</v>
      </c>
      <c r="M10" t="s">
        <v>90</v>
      </c>
      <c r="N10" t="s">
        <v>83</v>
      </c>
      <c r="S10" t="s">
        <v>87</v>
      </c>
      <c r="U10" t="s">
        <v>90</v>
      </c>
      <c r="Z10" t="s">
        <v>87</v>
      </c>
      <c r="AA10" t="s">
        <v>90</v>
      </c>
      <c r="AB10" t="s">
        <v>88</v>
      </c>
      <c r="AC10" t="s">
        <v>87</v>
      </c>
      <c r="AG10" t="s">
        <v>88</v>
      </c>
      <c r="AI10" t="s">
        <v>93</v>
      </c>
      <c r="AJ10" t="s">
        <v>87</v>
      </c>
      <c r="AK10" t="s">
        <v>92</v>
      </c>
      <c r="AL10" t="s">
        <v>87</v>
      </c>
      <c r="AM10" t="s">
        <v>93</v>
      </c>
      <c r="AN10" t="s">
        <v>95</v>
      </c>
      <c r="AO10" t="s">
        <v>87</v>
      </c>
      <c r="AP10" t="s">
        <v>88</v>
      </c>
      <c r="AT10" t="s">
        <v>90</v>
      </c>
      <c r="AW10" t="s">
        <v>88</v>
      </c>
      <c r="AZ10" t="s">
        <v>85</v>
      </c>
      <c r="BF10" t="s">
        <v>85</v>
      </c>
      <c r="BK10" t="s">
        <v>87</v>
      </c>
      <c r="BN10" t="s">
        <v>92</v>
      </c>
    </row>
    <row r="11" spans="1:81" ht="14.4" customHeight="1" x14ac:dyDescent="0.3">
      <c r="A11" t="s">
        <v>90</v>
      </c>
      <c r="F11" t="s">
        <v>88</v>
      </c>
      <c r="K11" t="s">
        <v>84</v>
      </c>
      <c r="L11" t="s">
        <v>88</v>
      </c>
      <c r="N11" t="s">
        <v>87</v>
      </c>
      <c r="S11" t="s">
        <v>88</v>
      </c>
      <c r="Z11" t="s">
        <v>91</v>
      </c>
      <c r="AB11" t="s">
        <v>94</v>
      </c>
      <c r="AC11" t="s">
        <v>91</v>
      </c>
      <c r="AI11" t="s">
        <v>91</v>
      </c>
      <c r="AJ11" t="s">
        <v>92</v>
      </c>
      <c r="AK11" t="s">
        <v>90</v>
      </c>
      <c r="AL11" t="s">
        <v>88</v>
      </c>
      <c r="AM11" t="s">
        <v>88</v>
      </c>
      <c r="AN11" t="s">
        <v>88</v>
      </c>
      <c r="AO11" t="s">
        <v>88</v>
      </c>
      <c r="AZ11" t="s">
        <v>86</v>
      </c>
      <c r="BK11" t="s">
        <v>88</v>
      </c>
      <c r="BN11" t="s">
        <v>84</v>
      </c>
    </row>
    <row r="12" spans="1:81" ht="14.4" customHeight="1" x14ac:dyDescent="0.3">
      <c r="A12" t="s">
        <v>84</v>
      </c>
      <c r="F12" t="s">
        <v>94</v>
      </c>
      <c r="L12" t="s">
        <v>90</v>
      </c>
      <c r="N12" t="s">
        <v>91</v>
      </c>
      <c r="S12" t="s">
        <v>90</v>
      </c>
      <c r="Z12" t="s">
        <v>88</v>
      </c>
      <c r="AC12" t="s">
        <v>88</v>
      </c>
      <c r="AI12" t="s">
        <v>89</v>
      </c>
      <c r="AJ12" t="s">
        <v>90</v>
      </c>
      <c r="AZ12" t="s">
        <v>87</v>
      </c>
      <c r="BK12" t="s">
        <v>84</v>
      </c>
    </row>
    <row r="13" spans="1:81" ht="14.4" customHeight="1" x14ac:dyDescent="0.3">
      <c r="N13" t="s">
        <v>90</v>
      </c>
      <c r="Z13" t="s">
        <v>90</v>
      </c>
      <c r="AC13" t="s">
        <v>90</v>
      </c>
      <c r="AZ13" t="s">
        <v>93</v>
      </c>
    </row>
    <row r="14" spans="1:81" ht="14.4" customHeight="1" x14ac:dyDescent="0.3">
      <c r="F14" s="5"/>
      <c r="AZ14" t="s">
        <v>91</v>
      </c>
    </row>
    <row r="15" spans="1:81" ht="14.4" customHeight="1" x14ac:dyDescent="0.3">
      <c r="AZ15" t="s">
        <v>84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U11"/>
  <sheetViews>
    <sheetView zoomScaleNormal="100" workbookViewId="0">
      <selection activeCell="AK24" sqref="AK24"/>
    </sheetView>
  </sheetViews>
  <sheetFormatPr defaultRowHeight="14.4" customHeight="1" x14ac:dyDescent="0.3"/>
  <cols>
    <col min="30" max="30" width="17.109375" customWidth="1"/>
    <col min="37" max="37" width="20.109375" customWidth="1"/>
  </cols>
  <sheetData>
    <row r="3" spans="1:47" ht="14.4" customHeight="1" x14ac:dyDescent="0.3">
      <c r="A3" t="s">
        <v>59</v>
      </c>
      <c r="B3" t="s">
        <v>96</v>
      </c>
      <c r="C3" t="s">
        <v>97</v>
      </c>
      <c r="D3" t="s">
        <v>98</v>
      </c>
      <c r="E3" t="s">
        <v>80</v>
      </c>
      <c r="F3" t="s">
        <v>99</v>
      </c>
      <c r="G3" t="s">
        <v>7</v>
      </c>
      <c r="H3" t="s">
        <v>100</v>
      </c>
      <c r="I3" t="s">
        <v>101</v>
      </c>
      <c r="J3" t="s">
        <v>102</v>
      </c>
      <c r="K3" t="s">
        <v>65</v>
      </c>
      <c r="L3" t="s">
        <v>103</v>
      </c>
      <c r="M3" t="s">
        <v>81</v>
      </c>
      <c r="N3" t="s">
        <v>104</v>
      </c>
      <c r="O3" t="s">
        <v>105</v>
      </c>
      <c r="P3" t="s">
        <v>106</v>
      </c>
      <c r="Q3" t="s">
        <v>53</v>
      </c>
      <c r="R3" t="s">
        <v>72</v>
      </c>
      <c r="S3" t="s">
        <v>107</v>
      </c>
      <c r="T3" t="s">
        <v>108</v>
      </c>
      <c r="U3" t="s">
        <v>109</v>
      </c>
      <c r="V3" t="s">
        <v>110</v>
      </c>
      <c r="W3" t="s">
        <v>111</v>
      </c>
      <c r="X3" t="s">
        <v>112</v>
      </c>
      <c r="Y3" t="s">
        <v>113</v>
      </c>
      <c r="Z3" t="s">
        <v>35</v>
      </c>
      <c r="AA3" t="s">
        <v>24</v>
      </c>
      <c r="AB3" t="s">
        <v>82</v>
      </c>
      <c r="AC3" t="s">
        <v>114</v>
      </c>
      <c r="AD3" t="s">
        <v>115</v>
      </c>
      <c r="AE3" t="s">
        <v>116</v>
      </c>
      <c r="AF3" t="s">
        <v>117</v>
      </c>
      <c r="AG3" t="s">
        <v>118</v>
      </c>
      <c r="AH3" t="s">
        <v>79</v>
      </c>
      <c r="AI3" t="s">
        <v>119</v>
      </c>
      <c r="AJ3" t="s">
        <v>120</v>
      </c>
      <c r="AK3" t="s">
        <v>62</v>
      </c>
      <c r="AL3" t="s">
        <v>121</v>
      </c>
      <c r="AM3" t="s">
        <v>32</v>
      </c>
      <c r="AN3" t="s">
        <v>122</v>
      </c>
      <c r="AO3" t="s">
        <v>123</v>
      </c>
      <c r="AP3" t="s">
        <v>124</v>
      </c>
      <c r="AQ3" t="s">
        <v>125</v>
      </c>
      <c r="AR3" t="s">
        <v>126</v>
      </c>
      <c r="AS3" t="s">
        <v>127</v>
      </c>
      <c r="AT3" t="s">
        <v>128</v>
      </c>
      <c r="AU3" t="s">
        <v>129</v>
      </c>
    </row>
    <row r="4" spans="1:47" ht="14.4" customHeight="1" x14ac:dyDescent="0.3">
      <c r="A4" t="s">
        <v>130</v>
      </c>
      <c r="B4" t="s">
        <v>131</v>
      </c>
      <c r="C4" t="s">
        <v>85</v>
      </c>
      <c r="D4" t="s">
        <v>131</v>
      </c>
      <c r="E4" t="s">
        <v>95</v>
      </c>
      <c r="F4" t="s">
        <v>131</v>
      </c>
      <c r="G4" t="s">
        <v>131</v>
      </c>
      <c r="H4" t="s">
        <v>132</v>
      </c>
      <c r="I4" t="s">
        <v>85</v>
      </c>
      <c r="J4" t="s">
        <v>95</v>
      </c>
      <c r="K4" t="s">
        <v>85</v>
      </c>
      <c r="L4" t="s">
        <v>131</v>
      </c>
      <c r="M4" t="s">
        <v>130</v>
      </c>
      <c r="N4" t="s">
        <v>130</v>
      </c>
      <c r="O4" t="s">
        <v>130</v>
      </c>
      <c r="P4" t="s">
        <v>131</v>
      </c>
      <c r="Q4" t="s">
        <v>131</v>
      </c>
      <c r="R4" t="s">
        <v>130</v>
      </c>
      <c r="S4" t="s">
        <v>85</v>
      </c>
      <c r="T4" t="s">
        <v>131</v>
      </c>
      <c r="U4" t="s">
        <v>131</v>
      </c>
      <c r="V4" t="s">
        <v>92</v>
      </c>
      <c r="W4" t="s">
        <v>131</v>
      </c>
      <c r="X4" t="s">
        <v>131</v>
      </c>
      <c r="Y4" t="s">
        <v>92</v>
      </c>
      <c r="Z4" t="s">
        <v>85</v>
      </c>
      <c r="AA4" t="s">
        <v>92</v>
      </c>
      <c r="AB4" t="s">
        <v>92</v>
      </c>
      <c r="AC4" t="s">
        <v>85</v>
      </c>
      <c r="AD4" t="s">
        <v>131</v>
      </c>
      <c r="AE4" t="s">
        <v>92</v>
      </c>
      <c r="AF4" t="s">
        <v>92</v>
      </c>
      <c r="AG4" t="s">
        <v>92</v>
      </c>
      <c r="AH4" t="s">
        <v>131</v>
      </c>
      <c r="AI4" t="s">
        <v>131</v>
      </c>
      <c r="AJ4" t="s">
        <v>131</v>
      </c>
      <c r="AK4" t="s">
        <v>95</v>
      </c>
      <c r="AL4" t="s">
        <v>94</v>
      </c>
      <c r="AM4" t="s">
        <v>95</v>
      </c>
      <c r="AN4" t="s">
        <v>133</v>
      </c>
      <c r="AO4" t="s">
        <v>92</v>
      </c>
      <c r="AP4" t="s">
        <v>92</v>
      </c>
      <c r="AQ4" t="s">
        <v>94</v>
      </c>
      <c r="AR4" t="s">
        <v>95</v>
      </c>
      <c r="AS4" t="s">
        <v>95</v>
      </c>
      <c r="AT4" t="s">
        <v>133</v>
      </c>
      <c r="AU4" t="s">
        <v>134</v>
      </c>
    </row>
    <row r="5" spans="1:47" ht="14.4" customHeight="1" x14ac:dyDescent="0.3">
      <c r="B5" t="s">
        <v>135</v>
      </c>
      <c r="C5" t="s">
        <v>136</v>
      </c>
      <c r="D5" t="s">
        <v>130</v>
      </c>
      <c r="E5" t="s">
        <v>134</v>
      </c>
      <c r="F5" t="s">
        <v>92</v>
      </c>
      <c r="G5" t="s">
        <v>135</v>
      </c>
      <c r="H5" t="s">
        <v>131</v>
      </c>
      <c r="I5" t="s">
        <v>92</v>
      </c>
      <c r="J5" t="s">
        <v>134</v>
      </c>
      <c r="K5" t="s">
        <v>90</v>
      </c>
      <c r="L5" t="s">
        <v>94</v>
      </c>
      <c r="M5" t="s">
        <v>85</v>
      </c>
      <c r="P5" t="s">
        <v>135</v>
      </c>
      <c r="Q5" t="s">
        <v>94</v>
      </c>
      <c r="S5" t="s">
        <v>131</v>
      </c>
      <c r="T5" t="s">
        <v>95</v>
      </c>
      <c r="U5" t="s">
        <v>92</v>
      </c>
      <c r="V5" t="s">
        <v>85</v>
      </c>
      <c r="W5" t="s">
        <v>136</v>
      </c>
      <c r="X5" t="s">
        <v>95</v>
      </c>
      <c r="Y5" t="s">
        <v>95</v>
      </c>
      <c r="AA5" t="s">
        <v>137</v>
      </c>
      <c r="AB5" t="s">
        <v>95</v>
      </c>
      <c r="AD5" t="s">
        <v>92</v>
      </c>
      <c r="AE5" t="s">
        <v>94</v>
      </c>
      <c r="AF5" t="s">
        <v>94</v>
      </c>
      <c r="AG5" t="s">
        <v>90</v>
      </c>
      <c r="AH5" t="s">
        <v>92</v>
      </c>
      <c r="AI5" t="s">
        <v>92</v>
      </c>
      <c r="AJ5" t="s">
        <v>95</v>
      </c>
      <c r="AK5" t="s">
        <v>131</v>
      </c>
      <c r="AL5" t="s">
        <v>92</v>
      </c>
      <c r="AM5" t="s">
        <v>94</v>
      </c>
      <c r="AN5" t="s">
        <v>92</v>
      </c>
      <c r="AQ5" t="s">
        <v>136</v>
      </c>
      <c r="AR5" t="s">
        <v>94</v>
      </c>
      <c r="AS5" t="s">
        <v>94</v>
      </c>
      <c r="AU5" t="s">
        <v>133</v>
      </c>
    </row>
    <row r="6" spans="1:47" ht="14.4" customHeight="1" x14ac:dyDescent="0.3">
      <c r="B6" t="s">
        <v>95</v>
      </c>
      <c r="C6" t="s">
        <v>134</v>
      </c>
      <c r="E6" t="s">
        <v>130</v>
      </c>
      <c r="F6" t="s">
        <v>90</v>
      </c>
      <c r="G6" t="s">
        <v>95</v>
      </c>
      <c r="H6" t="s">
        <v>95</v>
      </c>
      <c r="I6" t="s">
        <v>130</v>
      </c>
      <c r="J6" t="s">
        <v>130</v>
      </c>
      <c r="K6" t="s">
        <v>130</v>
      </c>
      <c r="L6" t="s">
        <v>136</v>
      </c>
      <c r="M6" t="s">
        <v>131</v>
      </c>
      <c r="P6" t="s">
        <v>94</v>
      </c>
      <c r="Q6" t="s">
        <v>134</v>
      </c>
      <c r="S6" t="s">
        <v>90</v>
      </c>
      <c r="T6" t="s">
        <v>137</v>
      </c>
      <c r="U6" t="s">
        <v>135</v>
      </c>
      <c r="W6" t="s">
        <v>134</v>
      </c>
      <c r="X6" t="s">
        <v>134</v>
      </c>
      <c r="Y6" t="s">
        <v>85</v>
      </c>
      <c r="AA6" t="s">
        <v>85</v>
      </c>
      <c r="AB6" t="s">
        <v>137</v>
      </c>
      <c r="AD6" t="s">
        <v>90</v>
      </c>
      <c r="AE6" t="s">
        <v>133</v>
      </c>
      <c r="AF6" t="s">
        <v>137</v>
      </c>
      <c r="AG6" t="s">
        <v>134</v>
      </c>
      <c r="AH6" t="s">
        <v>94</v>
      </c>
      <c r="AI6" t="s">
        <v>90</v>
      </c>
      <c r="AJ6" t="s">
        <v>134</v>
      </c>
      <c r="AM6" t="s">
        <v>137</v>
      </c>
      <c r="AQ6" t="s">
        <v>95</v>
      </c>
      <c r="AS6" t="s">
        <v>137</v>
      </c>
    </row>
    <row r="7" spans="1:47" ht="14.4" customHeight="1" x14ac:dyDescent="0.3">
      <c r="B7" t="s">
        <v>94</v>
      </c>
      <c r="C7" t="s">
        <v>130</v>
      </c>
      <c r="F7" t="s">
        <v>134</v>
      </c>
      <c r="G7" t="s">
        <v>94</v>
      </c>
      <c r="H7" t="s">
        <v>94</v>
      </c>
      <c r="L7" t="s">
        <v>130</v>
      </c>
      <c r="M7" t="s">
        <v>92</v>
      </c>
      <c r="P7" t="s">
        <v>134</v>
      </c>
      <c r="Q7" t="s">
        <v>130</v>
      </c>
      <c r="S7" t="s">
        <v>134</v>
      </c>
      <c r="T7" t="s">
        <v>85</v>
      </c>
      <c r="U7" t="s">
        <v>95</v>
      </c>
      <c r="W7" t="s">
        <v>85</v>
      </c>
      <c r="X7" t="s">
        <v>85</v>
      </c>
      <c r="AB7" t="s">
        <v>85</v>
      </c>
      <c r="AD7" t="s">
        <v>85</v>
      </c>
      <c r="AE7" t="s">
        <v>85</v>
      </c>
      <c r="AF7" t="s">
        <v>85</v>
      </c>
      <c r="AG7" t="s">
        <v>85</v>
      </c>
      <c r="AH7" t="s">
        <v>90</v>
      </c>
      <c r="AI7" t="s">
        <v>134</v>
      </c>
      <c r="AJ7" t="s">
        <v>132</v>
      </c>
      <c r="AM7" t="s">
        <v>92</v>
      </c>
      <c r="AS7" t="s">
        <v>134</v>
      </c>
    </row>
    <row r="8" spans="1:47" ht="14.4" customHeight="1" x14ac:dyDescent="0.3">
      <c r="B8" t="s">
        <v>134</v>
      </c>
      <c r="F8" t="s">
        <v>130</v>
      </c>
      <c r="G8" t="s">
        <v>137</v>
      </c>
      <c r="H8" t="s">
        <v>137</v>
      </c>
      <c r="M8" t="s">
        <v>95</v>
      </c>
      <c r="P8" t="s">
        <v>130</v>
      </c>
      <c r="S8" t="s">
        <v>130</v>
      </c>
      <c r="U8" t="s">
        <v>134</v>
      </c>
      <c r="AD8" t="s">
        <v>134</v>
      </c>
      <c r="AH8" t="s">
        <v>137</v>
      </c>
      <c r="AI8" t="s">
        <v>132</v>
      </c>
      <c r="AJ8" t="s">
        <v>138</v>
      </c>
    </row>
    <row r="9" spans="1:47" ht="14.4" customHeight="1" x14ac:dyDescent="0.3">
      <c r="B9" t="s">
        <v>130</v>
      </c>
      <c r="G9" t="s">
        <v>134</v>
      </c>
      <c r="H9" t="s">
        <v>130</v>
      </c>
      <c r="M9" t="s">
        <v>90</v>
      </c>
      <c r="U9" t="s">
        <v>85</v>
      </c>
      <c r="AH9" t="s">
        <v>132</v>
      </c>
      <c r="AI9" t="s">
        <v>138</v>
      </c>
    </row>
    <row r="10" spans="1:47" ht="14.4" customHeight="1" x14ac:dyDescent="0.3">
      <c r="G10" t="s">
        <v>130</v>
      </c>
      <c r="M10" t="s">
        <v>137</v>
      </c>
      <c r="AH10" t="s">
        <v>138</v>
      </c>
    </row>
    <row r="11" spans="1:47" ht="14.4" customHeight="1" x14ac:dyDescent="0.3">
      <c r="M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3"/>
  <sheetViews>
    <sheetView zoomScaleNormal="100" workbookViewId="0">
      <selection activeCell="B3" sqref="B3"/>
    </sheetView>
  </sheetViews>
  <sheetFormatPr defaultRowHeight="14.4" customHeight="1" x14ac:dyDescent="0.3"/>
  <cols>
    <col min="1" max="1" width="15.6640625" customWidth="1"/>
    <col min="2" max="2" width="15.77734375" customWidth="1"/>
    <col min="3" max="3" width="14.109375" customWidth="1"/>
    <col min="4" max="4" width="14.33203125" customWidth="1"/>
    <col min="5" max="5" width="17.88671875" customWidth="1"/>
    <col min="6" max="6" width="12.88671875" customWidth="1"/>
    <col min="7" max="7" width="14.5546875" customWidth="1"/>
    <col min="8" max="8" width="12.6640625" customWidth="1"/>
    <col min="9" max="9" width="10.5546875" customWidth="1"/>
    <col min="10" max="11" width="12" customWidth="1"/>
    <col min="12" max="12" width="11" customWidth="1"/>
  </cols>
  <sheetData>
    <row r="3" spans="1:12" ht="14.4" customHeight="1" x14ac:dyDescent="0.3">
      <c r="A3" s="5" t="s">
        <v>84</v>
      </c>
      <c r="B3" t="s">
        <v>85</v>
      </c>
      <c r="C3" t="s">
        <v>86</v>
      </c>
      <c r="D3" t="s">
        <v>87</v>
      </c>
      <c r="E3" t="s">
        <v>92</v>
      </c>
      <c r="F3" t="s">
        <v>93</v>
      </c>
      <c r="G3" t="s">
        <v>91</v>
      </c>
      <c r="H3" t="s">
        <v>95</v>
      </c>
      <c r="I3" t="s">
        <v>88</v>
      </c>
      <c r="J3" t="s">
        <v>94</v>
      </c>
      <c r="K3" t="s">
        <v>89</v>
      </c>
      <c r="L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EBEL</vt:lpstr>
      <vt:lpstr>AHL_DAT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2019-10-11T15:23:32Z</dcterms:modified>
</cp:coreProperties>
</file>