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576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<sst xmlns="http://schemas.openxmlformats.org/spreadsheetml/2006/main" count="2001" uniqueCount="327">
  <si>
    <t>REZEK</t>
  </si>
  <si>
    <t>SNOJ</t>
  </si>
  <si>
    <t>BERGANT</t>
  </si>
  <si>
    <t>ARLIC</t>
  </si>
  <si>
    <t>PAGON</t>
  </si>
  <si>
    <t>FAJDIGA</t>
  </si>
  <si>
    <t>BAJT</t>
  </si>
  <si>
    <t>PAHOR</t>
  </si>
  <si>
    <t>LESNIAK</t>
  </si>
  <si>
    <t>JAVORNIK</t>
  </si>
  <si>
    <t>BULOVEC</t>
  </si>
  <si>
    <t>MIKLIC</t>
  </si>
  <si>
    <t>BENVEGNU</t>
  </si>
  <si>
    <t>STEFENELLI</t>
  </si>
  <si>
    <t>PIRAS</t>
  </si>
  <si>
    <t>DURCHNER</t>
  </si>
  <si>
    <t>FICHTNER</t>
  </si>
  <si>
    <t>KAINBERGER</t>
  </si>
  <si>
    <t>WIMMLER</t>
  </si>
  <si>
    <t>GIACOMOZZI</t>
  </si>
  <si>
    <t>VIRTA</t>
  </si>
  <si>
    <t>CRISTELI</t>
  </si>
  <si>
    <t>MANTOVANI</t>
  </si>
  <si>
    <t>HUBER</t>
  </si>
  <si>
    <t>SCHAUER</t>
  </si>
  <si>
    <t>MARTIN</t>
  </si>
  <si>
    <t>BERNEKER</t>
  </si>
  <si>
    <t>RUETZ</t>
  </si>
  <si>
    <t>RINKER</t>
  </si>
  <si>
    <t>TSCHREPITSCH</t>
  </si>
  <si>
    <t>LEGA</t>
  </si>
  <si>
    <t>MOSCHEN</t>
  </si>
  <si>
    <t>BEDANA</t>
  </si>
  <si>
    <t>DE ZORDO</t>
  </si>
  <si>
    <t>LAZZERI</t>
  </si>
  <si>
    <t>PINIE</t>
  </si>
  <si>
    <t>BASSO</t>
  </si>
  <si>
    <t>RIGONI</t>
  </si>
  <si>
    <t>KUMMER</t>
  </si>
  <si>
    <t>PODLESNIK</t>
  </si>
  <si>
    <t>BÄRNTHALER</t>
  </si>
  <si>
    <t>HOLZER</t>
  </si>
  <si>
    <t>WIDMANN</t>
  </si>
  <si>
    <t>LEGAT</t>
  </si>
  <si>
    <t>BEDYNEK</t>
  </si>
  <si>
    <t>WEISS</t>
  </si>
  <si>
    <t>LEHNER</t>
  </si>
  <si>
    <t>WALLNER</t>
  </si>
  <si>
    <t>SLAVIERO</t>
  </si>
  <si>
    <t>HEAD</t>
  </si>
  <si>
    <t>SPIEGEL</t>
  </si>
  <si>
    <t>BRUNNER</t>
  </si>
  <si>
    <t>LOICHT</t>
  </si>
  <si>
    <t>MATTHEY</t>
  </si>
  <si>
    <t>VOICAN</t>
  </si>
  <si>
    <t>EGGER</t>
  </si>
  <si>
    <t>FLEISCHMANN</t>
  </si>
  <si>
    <t>OREL</t>
  </si>
  <si>
    <t>PÖTSCHER</t>
  </si>
  <si>
    <t>SCHWEIGHOFER</t>
  </si>
  <si>
    <t>EISL</t>
  </si>
  <si>
    <t>MOIDL</t>
  </si>
  <si>
    <t>REISINGER</t>
  </si>
  <si>
    <t>WUNTSCHEK</t>
  </si>
  <si>
    <t>PUFF</t>
  </si>
  <si>
    <t>HLAVATY</t>
  </si>
  <si>
    <t>HEINRICHER</t>
  </si>
  <si>
    <t>RICCO</t>
  </si>
  <si>
    <t>LOTTAROLI</t>
  </si>
  <si>
    <t>SCHONAKLENER</t>
  </si>
  <si>
    <t>CARRITO</t>
  </si>
  <si>
    <t>2020-10-03</t>
  </si>
  <si>
    <t>2020-10-15</t>
  </si>
  <si>
    <t>2020-10-17</t>
  </si>
  <si>
    <t>2020-10-10</t>
  </si>
  <si>
    <t>2020-10-08</t>
  </si>
  <si>
    <t>2020-10-14</t>
  </si>
  <si>
    <t>2020-10-22</t>
  </si>
  <si>
    <t>2020-10-24</t>
  </si>
  <si>
    <t>2020-11-14</t>
  </si>
  <si>
    <t>2020-11-28</t>
  </si>
  <si>
    <t>2020-11-20</t>
  </si>
  <si>
    <t>2020-10-30</t>
  </si>
  <si>
    <t>2020-11-22</t>
  </si>
  <si>
    <t>2020-11-07</t>
  </si>
  <si>
    <t>2020-11-08</t>
  </si>
  <si>
    <t>zbrisano</t>
  </si>
  <si>
    <t>2020-10-21</t>
  </si>
  <si>
    <t>2020-11-26</t>
  </si>
  <si>
    <t>2021-01-23</t>
  </si>
  <si>
    <t>2020-11-24</t>
  </si>
  <si>
    <t>2021-01-09</t>
  </si>
  <si>
    <t>2020-11-21</t>
  </si>
  <si>
    <t>2020-12-19</t>
  </si>
  <si>
    <t>2021-01-21</t>
  </si>
  <si>
    <t>2020-11-05</t>
  </si>
  <si>
    <t>2020-11-19</t>
  </si>
  <si>
    <t>2020-12-26</t>
  </si>
  <si>
    <t>2020-12-05</t>
  </si>
  <si>
    <t>2020-12-03</t>
  </si>
  <si>
    <t>2020-10-31</t>
  </si>
  <si>
    <t>2020-10-29</t>
  </si>
  <si>
    <t>2020-12-28</t>
  </si>
  <si>
    <t>2020-12-08</t>
  </si>
  <si>
    <t>2020-12-01</t>
  </si>
  <si>
    <t>2020-12-17</t>
  </si>
  <si>
    <t>2020-11-12</t>
  </si>
  <si>
    <t>2020-11-15</t>
  </si>
  <si>
    <t>2020-12-04</t>
  </si>
  <si>
    <t>2021-01-16</t>
  </si>
  <si>
    <t>2021-01-05</t>
  </si>
  <si>
    <t>2020-12-15</t>
  </si>
  <si>
    <t>2020-12-30</t>
  </si>
  <si>
    <t>2020-12-22</t>
  </si>
  <si>
    <t>2020-11-17</t>
  </si>
  <si>
    <t>2021-01-14</t>
  </si>
  <si>
    <t>2021-01-04</t>
  </si>
  <si>
    <t>2021-01-08</t>
  </si>
  <si>
    <t>2021-01-02</t>
  </si>
  <si>
    <t>2021-01-12</t>
  </si>
  <si>
    <t>2021-01-06</t>
  </si>
  <si>
    <t>2021-01-24</t>
  </si>
  <si>
    <t>2020-11-29</t>
  </si>
  <si>
    <t>2021-01-18</t>
  </si>
  <si>
    <t>2021-01-13</t>
  </si>
  <si>
    <t>2020-12-06</t>
  </si>
  <si>
    <t>2020-12-10</t>
  </si>
  <si>
    <t>2020-12-12</t>
  </si>
  <si>
    <t>2021-01-19</t>
  </si>
  <si>
    <t>2020-12-16</t>
  </si>
  <si>
    <t>2021-01-20</t>
  </si>
  <si>
    <t>2021-01-17</t>
  </si>
  <si>
    <t>s</t>
  </si>
  <si>
    <t>Hala Tivoli;BULOVEC;REZEK;MIKLIC;SNOJ</t>
  </si>
  <si>
    <t>Klagenfurter Stadthalle;KUMMER;PODLESNIK;BÄRNTHALER;HOLZER</t>
  </si>
  <si>
    <t>Eishalle Jesenice;FAJDIGA;REZEK;PAGON;SNOJ</t>
  </si>
  <si>
    <t>Eishalle Dornbirn;HOLZER;HUBER;RINKER;SPIEGEL</t>
  </si>
  <si>
    <t>Linz AG Eisarena;BRUNNER;LOICHT;MATTHEY;VOICAN</t>
  </si>
  <si>
    <t>Hala Tivoli;FAJDIGA;PAHOR;ARLIC;PAGON</t>
  </si>
  <si>
    <t>Eishalle Dornbirn;HOLZER;SCHAUER;EISL;HUBER</t>
  </si>
  <si>
    <t>Linz AG Eisarena;BRUNNER;LEHNER;MOIDL;REISINGER</t>
  </si>
  <si>
    <t>Hala Tivoli;BAJT;REZEK;JAVORNIK;SNOJ</t>
  </si>
  <si>
    <t>Eishalle Gröden;MOSCHEN;PINIE;DE ZORDO;FLEISCHMANN</t>
  </si>
  <si>
    <t>Eisarena Salzburg;BRUNNER;KUMMER;MATTHEY;REISINGER</t>
  </si>
  <si>
    <t>Eishalle Sterzing;EGGER;STEFENELLI;CRISTELI;DE ZORDO</t>
  </si>
  <si>
    <t>Eishalle Gröden;LAZZERI;STEFENELLI;CRISTELI;DE ZORDO</t>
  </si>
  <si>
    <t>Eishalle Canazei;LEGA;PINIE;BEDANA;SLAVIERO</t>
  </si>
  <si>
    <t>Linz AG Eisarena;BRUNNER;LOICHT;MOIDL;VOICAN</t>
  </si>
  <si>
    <t>Eishalle Sterzing;BENVEGNU;LAZZERI;CRISTELI;DE ZORDO</t>
  </si>
  <si>
    <t>Hala Tivoli;FAJDIGA;REZEK;ARLIC;BERGANT</t>
  </si>
  <si>
    <t>Eishalle Feldkirch;HOLZER;HUBER;EISL;HUBER</t>
  </si>
  <si>
    <t>Eishalle Gröden;BENVEGNU;LAZZERI;CRISTELI;DE ZORDO</t>
  </si>
  <si>
    <t>Eisarena Salzburg;PODLESNIK;WIDMANN;KAINBERGER;WIMMLER</t>
  </si>
  <si>
    <t>Eishalle Jesenice;LESNIAK;PAHOR;PAGON;SNOJ</t>
  </si>
  <si>
    <t>Eishalle Jesenice;BAJT;REZEK;ARLIC;SNOJ</t>
  </si>
  <si>
    <t>Eishalle Jesenice;FAJDIGA;PAHOR;BERGANT;PAGON</t>
  </si>
  <si>
    <t>Linz AG Eisarena;BRUNNER;HEINRICHER;MOIDL;SCHWEIGHOFER</t>
  </si>
  <si>
    <t>Eishalle Lustenau;LEHNER;WALLNER;KAINBERGER;WIMMLER</t>
  </si>
  <si>
    <t>Eishalle Dornbirn;HOLZER;SCHAUER;EISL;SPIEGEL</t>
  </si>
  <si>
    <t>Linz AG Eisarena;HLAVATY;LOICHT;LEGAT;WEISS</t>
  </si>
  <si>
    <t>Klagenfurter Stadthalle;KUMMER;WIDMANN;HOLZER;SCHWEIGHOFER</t>
  </si>
  <si>
    <t>Linz AG Eisarena;DURCHNER;LOICHT;SCHONAKLENER;VOICAN</t>
  </si>
  <si>
    <t>Eishalle Dornbirn;BRUNNER;LEHNER;MOIDL;REISINGER</t>
  </si>
  <si>
    <t>Linz AG Eisarena;PODLESNIK;WUNTSCHEK;MATTHEY;PUFF</t>
  </si>
  <si>
    <t>Eishalle Lustenau;SCHAUER;WALLNER;RINKER;SPIEGEL</t>
  </si>
  <si>
    <t>Eishalle Sterzing;MOSCHEN;STEFENELLI;CRISTELI;PIRAS</t>
  </si>
  <si>
    <t>Eishalle Asiago;LEGA;PINIE;MANTOVANI;SLAVIERO</t>
  </si>
  <si>
    <t>Eishalle Bruneck;MOSCHEN;PINIE;BEDANA;MANTOVANI</t>
  </si>
  <si>
    <t>Linz AG Eisarena;LOICHT;WUNTSCHEK;MATTHEY;SCHONAKLENER</t>
  </si>
  <si>
    <t>Hala Tivoli;BAJT;PAHOR;PAGON;SNOJ</t>
  </si>
  <si>
    <t>Hala Tivoli;LESNIAK;REZEK;ARLIC;BERGANT</t>
  </si>
  <si>
    <t>Hala Tivoli;PAHOR;REZEK;ARLIC;BERGANT</t>
  </si>
  <si>
    <t>Eishalle Sterzing;BENVEGNU;PINIE;PIRAS;WEISS</t>
  </si>
  <si>
    <t>Eishalle Sterzing;GIACOMOZZI;MOSCHEN;BEDANA;FLEISCHMANN</t>
  </si>
  <si>
    <t>Hala Tivoli;BAJT;FAJDIGA;ARLIC;PAGON</t>
  </si>
  <si>
    <t>Eishalle Dornbirn;LEHNER;SCHAUER;EISL;REISINGER</t>
  </si>
  <si>
    <t>Klagenfurter Stadthalle;HEINRICHER;PODLESNIK;HOLZER;PÖTSCHER</t>
  </si>
  <si>
    <t>Sportpark Kitzbühel;SCHAUER;WALLNER;KAINBERGER;RINKER</t>
  </si>
  <si>
    <t>Eishalle Lustenau;HOLZER;SCHAUER;KAINBERGER;WIMMLER</t>
  </si>
  <si>
    <t>Eishalle Canazei;BENVEGNU;EGGER;PIRAS;WEISS</t>
  </si>
  <si>
    <t>Eishalle Ritten;MOSCHEN;STEFENELLI;BEDANA;FLEISCHMANN</t>
  </si>
  <si>
    <t>Klagenfurter Stadthalle;DURCHNER;LOICHT;SCHWEIGHOFER;VOICAN</t>
  </si>
  <si>
    <t>Eishalle Jesenice;FAJDIGA;REZEK;ARLIC;BERGANT</t>
  </si>
  <si>
    <t>Eishalle Dornbirn;BRUNNER;LEHNER;EISL;MATTHEY</t>
  </si>
  <si>
    <t>Eishalle Jesenice;BAJT;PAHOR;PAGON;SNOJ</t>
  </si>
  <si>
    <t>Klagenfurter Stadthalle;HEINRICHER;WIDMANN;KAINBERGER;WIMMLER</t>
  </si>
  <si>
    <t>Eishalle Lustenau;HOLZER;HUBER;HUBER;RINKER</t>
  </si>
  <si>
    <t>Eisarena Salzburg;BRUNNER;LEHNER;MATTHEY;SCHONAKLENER</t>
  </si>
  <si>
    <t>Eishalle Dornbirn;HOLZER;HUBER;HUBER;SPIEGEL</t>
  </si>
  <si>
    <t>Eishalle Jesenice;LESNIAK;REZEK;ARLIC;BERGANT</t>
  </si>
  <si>
    <t>Klagenfurter Stadthalle;DURCHNER;LOICHT;LEGAT;PUFF</t>
  </si>
  <si>
    <t>Sportpark Kitzbühel;KUMMER;OREL;HOLZER;PÖTSCHER</t>
  </si>
  <si>
    <t>Eishalle Gröden;LAZZERI;PINIE;BASSO;PIRAS</t>
  </si>
  <si>
    <t>Eishalle Jesenice;BULOVEC;REZEK;MIKLIC;SNOJ</t>
  </si>
  <si>
    <t>Klagenfurter Stadthalle;FICHTNER;WIDMANN;HOLZER;LEGAT</t>
  </si>
  <si>
    <t>Hala Tivoli;BAJT;LESNIAK;BERGANT;JAVORNIK</t>
  </si>
  <si>
    <t>Eishalle Gröden;BENVEGNU;LEGA;BASSO;DE ZORDO</t>
  </si>
  <si>
    <t>Sportpark Kitzbühel;HUBER;RUETZ;MARTIN;SPIEGEL</t>
  </si>
  <si>
    <t>Klagenfurter Stadthalle;PODLESNIK;WUNTSCHEK;HOLZER;PUFF</t>
  </si>
  <si>
    <t>Eishalle Bruneck;GIACOMOZZI;LAZZERI;FLEISCHMANN;PIRAS</t>
  </si>
  <si>
    <t>Eishalle Cortina;BENVEGNU;MOSCHEN;BEDANA;MANTOVANI</t>
  </si>
  <si>
    <t>Eishalle Asiago;GIACOMOZZI;LAZZERI;FLEISCHMANN;PIRAS</t>
  </si>
  <si>
    <t>Eishalle Asiago;GIACOMOZZI;MOSCHEN;FLEISCHMANN;PIRAS</t>
  </si>
  <si>
    <t>Eishalle Canazei;GIACOMOZZI;LEGA;CRISTELI;PIRAS</t>
  </si>
  <si>
    <t>Sportpark Kitzbühel;HUBER;SCHAUER;HUBER;RINKER</t>
  </si>
  <si>
    <t>Eishalle Canazei;EGGER;LAZZERI;MANTOVANI;PIRAS</t>
  </si>
  <si>
    <t>Eishalle Gröden;GIACOMOZZI;PINIE;PIRAS;SLAVIERO</t>
  </si>
  <si>
    <t>Eisarena Salzburg;WALLNER;WUNTSCHEK;PÖTSCHER;SCHONAKLENER</t>
  </si>
  <si>
    <t>Klagenfurter Stadthalle;PODLESNIK;WUNTSCHEK;PUFF;PÖTSCHER</t>
  </si>
  <si>
    <t>Eishalle Feldkirch;SCHAUER;WIDMANN;PUFF;SPIEGEL</t>
  </si>
  <si>
    <t>Hala Tivoli;BAJT;REZEK;ARLIC;BERGANT</t>
  </si>
  <si>
    <t>Eisarena Salzburg;HUBER;SCHAUER;KAINBERGER;WIMMLER</t>
  </si>
  <si>
    <t>Eishalle Lustenau;HOLZER;HUBER;HUBER;SPIEGEL</t>
  </si>
  <si>
    <t>Sportpark Kitzbühel;HEINRICHER;KUMMER;PUFF;WIMMLER</t>
  </si>
  <si>
    <t>Eishalle Ritten;EGGER;GIACOMOZZI;DE ZORDO;FLEISCHMANN</t>
  </si>
  <si>
    <t>Eishalle Cortina;LAZZERI;LEGA;CRISTELI;FLEISCHMANN</t>
  </si>
  <si>
    <t>Eishalle Canazei;GIACOMOZZI;LEGA;BEDANA;DE ZORDO</t>
  </si>
  <si>
    <t>Eishalle Asiago;GIACOMOZZI;LAZZERI;MANTOVANI;SLAVIERO</t>
  </si>
  <si>
    <t>Eishalle Cortina;PINIE;STEFENELLI;CRISTELI;SLAVIERO</t>
  </si>
  <si>
    <t>Eishalle Feldkirch;SCHAUER;WALLNER;HUBER;WIMMLER</t>
  </si>
  <si>
    <t>Sportpark Kitzbühel;HLAVATY;HUBER;SCHONAKLENER;VOICAN</t>
  </si>
  <si>
    <t>Eishalle Feldkirch;HOLZER;OREL;RINKER;SPIEGEL</t>
  </si>
  <si>
    <t>Eishalle Bruneck;GIACOMOZZI;LEGA;BEDANA;FLEISCHMANN</t>
  </si>
  <si>
    <t>Eishalle Bruneck;LAZZERI;PINIE;DE ZORDO;SLAVIERO</t>
  </si>
  <si>
    <t>Eishalle Sterzing;GIACOMOZZI;LEGA;CRISTELI;PIRAS</t>
  </si>
  <si>
    <t>Eishalle Jesenice;BAJT;LESNIAK;PAGON;SNOJ</t>
  </si>
  <si>
    <t>Eishalle Canazei;BENVEGNU;GIACOMOZZI;BEDANA;DE ZORDO</t>
  </si>
  <si>
    <t>Eisarena Salzburg;DURCHNER;WIDMANN;LEGAT;VOICAN</t>
  </si>
  <si>
    <t>Linz AG Eisarena;BRUNNER;DURCHNER;MOIDL;REISINGER</t>
  </si>
  <si>
    <t>Hala Tivoli;FAJDIGA;PAHOR;JAVORNIK;PAGON</t>
  </si>
  <si>
    <t>Linz AG Eisarena;HLAVATY;PODLESNIK;SCHONAKLENER;SCHWEIGHOFER</t>
  </si>
  <si>
    <t>Linz AG Eisarena;DURCHNER;FICHTNER;KAINBERGER;WIMMLER</t>
  </si>
  <si>
    <t>Eisarena Salzburg;DURCHNER;FICHTNER;KAINBERGER;WIMMLER</t>
  </si>
  <si>
    <t>Eisarena Salzburg;DURCHNER;PODLESNIK;BEDYNEK;WEISS</t>
  </si>
  <si>
    <t>Eishalle Feldkirch;RUETZ;SCHAUER;HUBER;MARTIN</t>
  </si>
  <si>
    <t>Klagenfurter Stadthalle;DURCHNER;OREL;LEGAT;PÖTSCHER</t>
  </si>
  <si>
    <t>Eishalle Ritten;GIACOMOZZI;MOSCHEN;CRISTELI;DE ZORDO</t>
  </si>
  <si>
    <t>Eisarena Salzburg;FICHTNER;HLAVATY;KAINBERGER;LEGAT</t>
  </si>
  <si>
    <t>Eishalle Cortina;LEGA;STEFENELLI;BEDANA;MANTOVANI</t>
  </si>
  <si>
    <t>Eishalle Lustenau;HUBER;WALLNER;EISL;KAINBERGER</t>
  </si>
  <si>
    <t>Eishalle Sterzing;MOSCHEN;STEFENELLI;CRISTELI;FLEISCHMANN</t>
  </si>
  <si>
    <t>Eishalle Asiago;BENVEGNU;MOSCHEN;CRISTELI;MANTOVANI</t>
  </si>
  <si>
    <t>Eishalle Ritten;BENVEGNU;LEGA;BEDANA;FLEISCHMANN</t>
  </si>
  <si>
    <t>Eishalle Dornbirn;HOLZER;HUBER;HUBER;RINKER</t>
  </si>
  <si>
    <t>Eishalle Cortina;EGGER;GIACOMOZZI;BEDANA;DE ZORDO</t>
  </si>
  <si>
    <t>Eishalle Bruneck;LAZZERI;MOSCHEN;PIRAS;RICCO</t>
  </si>
  <si>
    <t>Eishalle Canazei;BENVEGNU;STEFENELLI;CRISTELI;PIRAS</t>
  </si>
  <si>
    <t>Eishalle Dornbirn;HOLZER;HUBER;EISL;SPIEGEL</t>
  </si>
  <si>
    <t>Eishalle Lustenau;SCHAUER;WALLNER;KAINBERGER;SPIEGEL</t>
  </si>
  <si>
    <t>Eishalle Ritten;EGGER;LEGA;BEDANA;FLEISCHMANN</t>
  </si>
  <si>
    <t>Eishalle Gröden;LAZZERI;STEFENELLI;CRISTELI;WEISS</t>
  </si>
  <si>
    <t>Eishalle Lustenau;HUBER;WALLNER;KAINBERGER;WIMMLER</t>
  </si>
  <si>
    <t>Eishalle Gröden;LAZZERI;PINIE;DE ZORDO;PIRAS</t>
  </si>
  <si>
    <t>Eishalle Asiago;LAZZERI;PINIE;SLAVIERO;WEISS</t>
  </si>
  <si>
    <t>Linz AG Eisarena;BRUNNER;WIDMANN;MOIDL;REISINGER</t>
  </si>
  <si>
    <t>Eishalle Feldkirch;HUBER;SCHAUER;HUBER;RINKER</t>
  </si>
  <si>
    <t>Eishalle Feldkirch;KUMMER;WUNTSCHEK;PUFF;SCHWEIGHOFER</t>
  </si>
  <si>
    <t>Eisarena Salzburg;HLAVATY;LOICHT;LEGAT;VOICAN</t>
  </si>
  <si>
    <t>Eishalle Ritten;MOSCHEN;PINIE;MANTOVANI;PIRAS</t>
  </si>
  <si>
    <t>Eishalle Sterzing;BENVEGNU;EGGER;MANTOVANI;SLAVIERO</t>
  </si>
  <si>
    <t>Eishalle Sterzing;GIACOMOZZI;VIRTA;MANTOVANI;RIGONI</t>
  </si>
  <si>
    <t>Eishalle Lustenau;BERNEKER;SCHAUER;HUBER;MARTIN</t>
  </si>
  <si>
    <t>Sportpark Kitzbühel;LEHNER;WALLNER;KAINBERGER;WIMMLER</t>
  </si>
  <si>
    <t>Eishalle Bruneck;EGGER;GIACOMOZZI;BEDANA;DE ZORDO</t>
  </si>
  <si>
    <t>Eisarena Salzburg;WALLNER;WIDMANN;KAINBERGER;SCHWEIGHOFER</t>
  </si>
  <si>
    <t>Eishalle Bruneck;LEGA;STEFENELLI;BASSO;PIRAS</t>
  </si>
  <si>
    <t>Eishalle Ritten;MOSCHEN;STEFENELLI;DE ZORDO;PIRAS</t>
  </si>
  <si>
    <t>Eishalle Feldkirch;HEINRICHER;WUNTSCHEK;PÖTSCHER;SCHWEIGHOFER</t>
  </si>
  <si>
    <t>Sportpark Kitzbühel;HUBER;LEHNER;REISINGER;RINKER</t>
  </si>
  <si>
    <t>Eishalle Asiago;LAZZERI;PINIE;CRISTELI;MANTOVANI</t>
  </si>
  <si>
    <t>Eishalle Sterzing;GIACOMOZZI;LOTTAROLI;FLEISCHMANN;MANTOVANI</t>
  </si>
  <si>
    <t>Eishalle Asiago;BENVEGNU;GIACOMOZZI;FLEISCHMANN;MANTOVANI</t>
  </si>
  <si>
    <t>Eishalle Gröden;BENVEGNU;LAZZERI;BEDANA;DE ZORDO</t>
  </si>
  <si>
    <t>Sportpark Kitzbühel;LEHNER;WUNTSCHEK;MATTHEY;MOIDL</t>
  </si>
  <si>
    <t>Klagenfurter Stadthalle;OREL;WIDMANN;HOLZER;SCHWEIGHOFER</t>
  </si>
  <si>
    <t>Eishalle Ritten;BENVEGNU;PINIE;FLEISCHMANN;MANTOVANI</t>
  </si>
  <si>
    <t>Sportpark Kitzbühel;HOLZER;WALLNER;HUBER;KAINBERGER</t>
  </si>
  <si>
    <t>Sportpark Kitzbühel;KUMMER;WUNTSCHEK;EISL;WIMMLER</t>
  </si>
  <si>
    <t>Eishalle Lustenau;HOLZER;WALLNER;KAINBERGER;WIMMLER</t>
  </si>
  <si>
    <t>Eishalle Sterzing;LAZZERI;STEFENELLI;DE ZORDO;FLEISCHMANN</t>
  </si>
  <si>
    <t>Eishalle Lustenau;OREL;PODLESNIK;EISL;HOLZER</t>
  </si>
  <si>
    <t>Eishalle Gröden;LEGA;STEFENELLI;BEDANA;CRISTELI</t>
  </si>
  <si>
    <t>Eishalle Ritten;GIACOMOZZI;LEGA;DE ZORDO;FLEISCHMANN</t>
  </si>
  <si>
    <t>Eishalle Dornbirn;HUBER;SCHAUER;HUBER;MARTIN</t>
  </si>
  <si>
    <t>Sportpark Kitzbühel;HUBER;RUETZ;RINKER;TSCHREPITSCH</t>
  </si>
  <si>
    <t>Eishalle Lustenau;HOLZER;HUBER;HUBER;MARTIN</t>
  </si>
  <si>
    <t>Eishalle Sterzing;BENVEGNU;PINIE;FLEISCHMANN;PIRAS</t>
  </si>
  <si>
    <t>Eishalle Sterzing;LAZZERI;STEFENELLI;RIGONI;SLAVIERO</t>
  </si>
  <si>
    <t>Eishalle Asiago;GIACOMOZZI;LAZZERI;CRISTELI;FLEISCHMANN</t>
  </si>
  <si>
    <t>Eishalle Dornbirn;HOLZER;SCHAUER;HUBER;RINKER</t>
  </si>
  <si>
    <t>Eishalle Bruneck;LAZZERI;STEFENELLI;DE ZORDO;FLEISCHMANN</t>
  </si>
  <si>
    <t>Eishalle Ritten;EGGER;LAZZERI;BEDANA;SLAVIERO</t>
  </si>
  <si>
    <t>Eishalle Asiago;LAZZERI;MOSCHEN;DE ZORDO;SLAVIERO</t>
  </si>
  <si>
    <t>Eishalle Bruneck;EGGER;STEFENELLI;DE ZORDO;SLAVIERO</t>
  </si>
  <si>
    <t>Eishalle Gröden;BENVEGNU;EGGER;DE ZORDO;MANTOVANI</t>
  </si>
  <si>
    <t>Eishalle Ritten;BENVEGNU;LAZZERI;BEDANA;FLEISCHMANN</t>
  </si>
  <si>
    <t>Eishalle Ritten;EGGER;LEGA;CRISTELI;PIRAS</t>
  </si>
  <si>
    <t>Eishalle Feldkirch;HOLZER;WALLNER;HUBER;RINKER</t>
  </si>
  <si>
    <t>Eishalle Asiago;GIACOMOZZI;LAZZERI;DE ZORDO;FLEISCHMANN</t>
  </si>
  <si>
    <t>Eishalle Bruneck;LAZZERI;LOTTAROLI;BEDANA;CRISTELI</t>
  </si>
  <si>
    <t>Eishalle Feldkirch;BERNEKER;RUETZ;RINKER;TSCHREPITSCH</t>
  </si>
  <si>
    <t>Eishalle Ritten;LAZZERI;PINIE;BASSO;MANTOVANI</t>
  </si>
  <si>
    <t>Eishalle Ritten;MOSCHEN;VIRTA;BASSO;BEDANA</t>
  </si>
  <si>
    <t>Eishalle Canazei;MOSCHEN;STEFENELLI;CRISTELI;MANTOVANI</t>
  </si>
  <si>
    <t>Eishalle Feldkirch;HUBER;RUETZ;EISL;SPIEGEL</t>
  </si>
  <si>
    <t>Eishalle Cortina;MOSCHEN;PINIE;MANTOVANI;RICCO</t>
  </si>
  <si>
    <t>Eisarena Salzburg;SCHAUER;WALLNER;EISL;WIMMLER</t>
  </si>
  <si>
    <t>Eishalle Canazei;BENVEGNU;PINIE;CARRITO;PIRAS</t>
  </si>
  <si>
    <t>Eishalle Cortina;GIACOMOZZI;STEFENELLI;CRISTELI;MANTOVANI</t>
  </si>
  <si>
    <t>Eishalle Canazei;LAZZERI;LEGA;BEDANA;PIRAS</t>
  </si>
  <si>
    <t>Eishalle Gröden;MOSCHEN;STEFENELLI;CRISTELI;DE ZORDO</t>
  </si>
  <si>
    <t>Eishalle Bruneck;GIACOMOZZI;MOSCHEN;BEDANA;PIRAS</t>
  </si>
  <si>
    <t>Eishalle Cortina;STEFENELLI;VIRTA;CARRITO;RIGONI</t>
  </si>
  <si>
    <t>Eishalle Bruneck;LEGA;MOSCHEN;BEDANA;DE ZORDO</t>
  </si>
  <si>
    <t>Eishalle Canazei;LEGA;MOSCHEN;MANTOVANI;RIGONI</t>
  </si>
  <si>
    <t>Eishalle Cortina;GIACOMOZZI;LAZZERI;DE ZORDO;RIGONI</t>
  </si>
  <si>
    <t>Eishalle Lustenau;HOLZER;SCHAUER;MARTIN;RINKER</t>
  </si>
  <si>
    <t>Eishalle Cortina;MOSCHEN;STEFENELLI;CRISTELI;RICCO</t>
  </si>
  <si>
    <t>Eishalle Asiago;GIACOMOZZI;LEGA;CARRITO;MANTOVANI</t>
  </si>
  <si>
    <t>Eishalle Canazei;BENVEGNU;PINIE;CRISTELI;FLEISCHMANN</t>
  </si>
  <si>
    <t>Eishalle Canazei;MOSCHEN;PINIE;PIRAS;RICCO</t>
  </si>
  <si>
    <t>Eishalle Asiago;LAZZERI;PINIE;BASSO;RIGONI</t>
  </si>
  <si>
    <t>Eishalle Cortina;GIACOMOZZI;MOSCHEN;BEDANA;DE ZORDO</t>
  </si>
  <si>
    <t>Eishalle Asiago;HEAD;HEAD;BASSO;MANTOVANI</t>
  </si>
  <si>
    <t>Sportpark Kitzbühel;BRUNNER;WUNTSCHEK;MOIDL;SCHONAKLENER</t>
  </si>
  <si>
    <t>Eishalle Canazei;EGGER;PINIE;PIRAS;RICCO</t>
  </si>
  <si>
    <t>Eishalle Gröden;EGGER;LAZZERI;DE ZORDO;MANTOVANI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</si>
</sst>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56"/>
  <sheetViews>
    <sheetView workbookViewId="0" zoomScale="100" zoomScaleNormal="100">
      <selection activeCell="J6" sqref="J6"/>
    </sheetView>
  </sheetViews>
  <sheetFormatPr defaultRowHeight="14.45" outlineLevelRow="0" outlineLevelCol="0" x14ac:dyDescent="0.25" customHeight="1"/>
  <cols>
    <col min="1" max="1" width="14" customWidth="1"/>
    <col min="2" max="2" width="10.5703125" customWidth="1"/>
    <col min="3" max="3" width="10.28515625" customWidth="1"/>
    <col min="4" max="4" width="11.7109375" customWidth="1"/>
    <col min="5" max="5" width="13.5703125" customWidth="1"/>
    <col min="6" max="6" width="10.85546875" customWidth="1"/>
    <col min="7" max="7" width="12.7109375" customWidth="1"/>
    <col min="8" max="8" width="10.42578125" customWidth="1"/>
    <col min="9" max="9" width="13.42578125" customWidth="1"/>
    <col min="10" max="10" width="10.28515625" customWidth="1"/>
    <col min="11" max="11" width="12.28515625" customWidth="1"/>
    <col min="12" max="12" width="10.28515625" customWidth="1"/>
    <col min="13" max="13" width="18.42578125" customWidth="1"/>
    <col min="14" max="14" width="13.140625" customWidth="1"/>
    <col min="15" max="15" width="13.85546875" customWidth="1"/>
    <col min="16" max="16" width="12.42578125" customWidth="1"/>
    <col min="17" max="17" width="13.28515625" customWidth="1"/>
    <col min="18" max="18" width="11.28515625" customWidth="1"/>
    <col min="19" max="19" width="12.5703125" customWidth="1"/>
    <col min="20" max="20" width="11.42578125" customWidth="1"/>
    <col min="21" max="21" width="13.28515625" customWidth="1"/>
    <col min="22" max="22" width="11.7109375" customWidth="1"/>
    <col min="23" max="23" width="17.28515625" customWidth="1"/>
    <col min="24" max="24" width="14.42578125" customWidth="1"/>
    <col min="25" max="25" width="12.5703125" customWidth="1"/>
    <col min="26" max="26" width="14.5703125" customWidth="1"/>
    <col min="27" max="27" width="10" customWidth="1"/>
    <col min="28" max="28" width="10.140625" customWidth="1"/>
    <col min="29" max="29" width="11.140625" customWidth="1"/>
    <col min="30" max="30" width="10.7109375" customWidth="1"/>
    <col min="31" max="31" width="13.28515625" customWidth="1"/>
    <col min="32" max="32" width="11.85546875" customWidth="1"/>
    <col min="33" max="33" width="11.42578125" customWidth="1"/>
    <col min="34" max="34" width="11.28515625" customWidth="1"/>
    <col min="35" max="35" width="11.140625" customWidth="1"/>
    <col min="36" max="36" width="11" customWidth="1"/>
    <col min="37" max="37" width="10.140625" customWidth="1"/>
    <col min="38" max="38" width="13.28515625" customWidth="1"/>
    <col min="39" max="39" width="11.85546875" customWidth="1"/>
    <col min="40" max="40" width="11.7109375" customWidth="1"/>
    <col min="41" max="41" width="10.42578125" customWidth="1"/>
    <col min="42" max="42" width="12.140625" customWidth="1"/>
    <col min="43" max="43" width="10.140625" customWidth="1"/>
    <col min="44" max="44" width="11.28515625" customWidth="1"/>
    <col min="45" max="45" width="11.140625" customWidth="1"/>
    <col min="46" max="46" width="10.7109375" customWidth="1"/>
    <col min="47" max="47" width="12" customWidth="1"/>
    <col min="48" max="48" width="11.42578125" customWidth="1"/>
    <col min="49" max="49" width="14.42578125" customWidth="1"/>
    <col min="50" max="50" width="10.140625" customWidth="1"/>
    <col min="51" max="51" width="10.5703125" customWidth="1"/>
    <col min="52" max="52" width="13" customWidth="1"/>
    <col min="53" max="53" width="11.7109375" customWidth="1"/>
    <col min="54" max="54" width="14.28515625" customWidth="1"/>
    <col min="55" max="55" width="16.85546875" customWidth="1"/>
    <col min="56" max="56" width="12.140625" customWidth="1"/>
    <col min="57" max="57" width="23.28515625" customWidth="1"/>
    <col min="58" max="58" width="10.28515625" customWidth="1"/>
    <col min="59" max="59" width="15.140625" customWidth="1"/>
    <col min="60" max="60" width="11.28515625" customWidth="1"/>
    <col min="61" max="61" width="10.5703125" customWidth="1"/>
    <col min="62" max="62" width="11" customWidth="1"/>
    <col min="63" max="63" width="11.7109375" customWidth="1"/>
    <col min="65" max="65" width="12.5703125" customWidth="1"/>
    <col min="66" max="66" width="14.140625" customWidth="1"/>
    <col min="69" max="69" width="10.140625" customWidth="1"/>
  </cols>
  <sheetData>
    <row r="2" ht="14.45" customHeight="1" spans="1:71" x14ac:dyDescent="0.25">
      <c r="A2">
        <f>COUNTIF(A4:A40,"&lt;&gt;")</f>
        <v>12</v>
      </c>
      <c r="B2">
        <f>COUNTIF(B4:B41,"&lt;&gt;")</f>
        <v>9</v>
      </c>
      <c r="C2">
        <f>COUNTIF(C4:C40,"&lt;&gt;")</f>
        <v>9</v>
      </c>
      <c r="D2">
        <f>COUNTIF(D4:D41,"&lt;&gt;")</f>
        <v>10</v>
      </c>
      <c r="E2">
        <f>COUNTIF(E4:E41,"&lt;&gt;")</f>
        <v>9</v>
      </c>
      <c r="F2">
        <f>COUNTIF(F4:F41,"&lt;&gt;")</f>
        <v>7</v>
      </c>
      <c r="G2">
        <f>COUNTIF(G4:G41,"&lt;&gt;")</f>
        <v>8</v>
      </c>
      <c r="H2">
        <f t="shared" ref="H2:BN2" si="0">COUNTIF(H4:H42,"&lt;&gt;")</f>
        <v>8</v>
      </c>
      <c r="I2">
        <f t="shared" si="0"/>
        <v>5</v>
      </c>
      <c r="J2">
        <f t="shared" si="0"/>
        <v>3</v>
      </c>
      <c r="K2">
        <f t="shared" si="0"/>
        <v>2</v>
      </c>
      <c r="L2">
        <f t="shared" si="0"/>
        <v>2</v>
      </c>
      <c r="M2">
        <f>COUNTIF(M4:M41,"&lt;&gt;")</f>
        <v>19</v>
      </c>
      <c r="N2">
        <f>COUNTIF(N4:N41,"&lt;&gt;")</f>
        <v>21</v>
      </c>
      <c r="O2">
        <f>COUNTIF(O4:O41,"&lt;&gt;")</f>
        <v>24</v>
      </c>
      <c r="P2">
        <f>COUNTIF(P4:P40,"&lt;&gt;")</f>
        <v>10</v>
      </c>
      <c r="Q2">
        <f t="shared" si="0"/>
        <v>4</v>
      </c>
      <c r="R2">
        <f t="shared" si="0"/>
        <v>16</v>
      </c>
      <c r="S2">
        <f t="shared" si="0"/>
        <v>15</v>
      </c>
      <c r="T2">
        <f>COUNTIF(T4:T41,"&lt;&gt;")</f>
        <v>27</v>
      </c>
      <c r="U2">
        <f t="shared" si="0"/>
        <v>3</v>
      </c>
      <c r="V2">
        <f>COUNTIF(V4:V41,"&lt;&gt;")</f>
        <v>24</v>
      </c>
      <c r="W2">
        <f>COUNTIF(W4:W41,"&lt;&gt;")</f>
        <v>25</v>
      </c>
      <c r="X2">
        <f t="shared" si="0"/>
        <v>38</v>
      </c>
      <c r="Y2">
        <f t="shared" si="0"/>
        <v>19</v>
      </c>
      <c r="Z2">
        <f t="shared" si="0"/>
        <v>6</v>
      </c>
      <c r="AA2">
        <f t="shared" si="0"/>
        <v>2</v>
      </c>
      <c r="AB2">
        <f t="shared" si="0"/>
        <v>5</v>
      </c>
      <c r="AC2">
        <f t="shared" si="0"/>
        <v>14</v>
      </c>
      <c r="AD2">
        <f t="shared" si="0"/>
        <v>2</v>
      </c>
      <c r="AE2">
        <f t="shared" si="0"/>
        <v>20</v>
      </c>
      <c r="AF2">
        <f>COUNTIF(AF4:AF41,"&lt;&gt;")</f>
        <v>25</v>
      </c>
      <c r="AG2">
        <f>COUNTIF(AG4:AG41,"&lt;&gt;")</f>
        <v>25</v>
      </c>
      <c r="AH2">
        <f>COUNTIF(AH4:AH41,"&lt;&gt;")</f>
        <v>30</v>
      </c>
      <c r="AI2">
        <f t="shared" si="0"/>
        <v>30</v>
      </c>
      <c r="AJ2">
        <f>COUNTIF(AJ4:AJ41,"&lt;&gt;")</f>
        <v>23</v>
      </c>
      <c r="AK2">
        <f t="shared" si="0"/>
        <v>7</v>
      </c>
      <c r="AL2">
        <f t="shared" si="0"/>
        <v>6</v>
      </c>
      <c r="AM2">
        <f>COUNTIF(AM4:AM41,"&lt;&gt;")</f>
        <v>8</v>
      </c>
      <c r="AN2">
        <f t="shared" si="0"/>
        <v>10</v>
      </c>
      <c r="AO2">
        <f t="shared" si="0"/>
        <v>1</v>
      </c>
      <c r="AP2">
        <f>COUNTIF(AP4:AP41,"&lt;&gt;")</f>
        <v>29</v>
      </c>
      <c r="AQ2">
        <f>COUNTIF(AQ4:AQ42,"&lt;&gt;")</f>
        <v>9</v>
      </c>
      <c r="AR2">
        <f>COUNTIF(AR4:AR40,"&lt;&gt;")</f>
        <v>7</v>
      </c>
      <c r="AS2">
        <f t="shared" si="0"/>
        <v>1</v>
      </c>
      <c r="AT2">
        <f t="shared" si="0"/>
        <v>6</v>
      </c>
      <c r="AU2">
        <f>COUNTIF(AU4:AU41,"&lt;&gt;")</f>
        <v>9</v>
      </c>
      <c r="AV2">
        <f t="shared" si="0"/>
        <v>15</v>
      </c>
      <c r="AW2">
        <f>COUNTIF(AW4:AW40,"&lt;&gt;")</f>
        <v>15</v>
      </c>
      <c r="AX2">
        <f t="shared" si="0"/>
        <v>2</v>
      </c>
      <c r="AY2">
        <f t="shared" si="0"/>
        <v>13</v>
      </c>
      <c r="AZ2">
        <f t="shared" si="0"/>
        <v>11</v>
      </c>
      <c r="BA2">
        <f>COUNTIF(BA4:BA41,"&lt;&gt;")</f>
        <v>8</v>
      </c>
      <c r="BB2">
        <f t="shared" si="0"/>
        <v>9</v>
      </c>
      <c r="BC2">
        <f t="shared" si="0"/>
        <v>7</v>
      </c>
      <c r="BD2">
        <f>COUNTIF(BD4:BD41,"&lt;&gt;")</f>
        <v>18</v>
      </c>
      <c r="BE2">
        <f t="shared" si="0"/>
        <v>24</v>
      </c>
      <c r="BF2">
        <f>COUNTIF(BF4:BF41,"&lt;&gt;")</f>
        <v>8</v>
      </c>
      <c r="BG2">
        <f t="shared" si="0"/>
        <v>6</v>
      </c>
      <c r="BH2">
        <f>COUNTIF(BH4:BH40,"&lt;&gt;")</f>
        <v>9</v>
      </c>
      <c r="BI2">
        <f t="shared" si="0"/>
        <v>12</v>
      </c>
      <c r="BJ2">
        <f t="shared" si="0"/>
        <v>10</v>
      </c>
      <c r="BK2">
        <f>COUNTIF(BK4:BK41,"&lt;&gt;")</f>
        <v>7</v>
      </c>
      <c r="BL2">
        <f>COUNTIF(BL4:BL41,"&lt;&gt;")</f>
        <v>10</v>
      </c>
      <c r="BM2">
        <f t="shared" si="0"/>
        <v>7</v>
      </c>
      <c r="BN2">
        <f t="shared" si="0"/>
        <v>5</v>
      </c>
      <c r="BO2">
        <f t="shared" ref="BO2:BS2" si="1">COUNTIF(BO4:BO42,"&lt;&gt;")</f>
        <v>5</v>
      </c>
      <c r="BP2">
        <f t="shared" si="1"/>
        <v>6</v>
      </c>
      <c r="BQ2">
        <f t="shared" si="1"/>
        <v>2</v>
      </c>
      <c r="BR2">
        <f t="shared" si="1"/>
        <v>7</v>
      </c>
      <c r="BS2">
        <f t="shared" si="1"/>
        <v>3</v>
      </c>
    </row>
    <row r="3" ht="15" customHeight="1" spans="1:7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</row>
    <row r="4" ht="15" customHeight="1" spans="1:71" x14ac:dyDescent="0.25">
      <c r="A4" t="s">
        <v>71</v>
      </c>
      <c r="B4" t="s">
        <v>71</v>
      </c>
      <c r="C4" t="s">
        <v>72</v>
      </c>
      <c r="D4" t="s">
        <v>73</v>
      </c>
      <c r="E4" t="s">
        <v>74</v>
      </c>
      <c r="F4" t="s">
        <v>74</v>
      </c>
      <c r="G4" t="s">
        <v>72</v>
      </c>
      <c r="H4" t="s">
        <v>73</v>
      </c>
      <c r="I4" t="s">
        <v>72</v>
      </c>
      <c r="J4" t="s">
        <v>72</v>
      </c>
      <c r="K4" t="s">
        <v>71</v>
      </c>
      <c r="L4" t="s">
        <v>71</v>
      </c>
      <c r="M4" t="s">
        <v>72</v>
      </c>
      <c r="N4" t="s">
        <v>72</v>
      </c>
      <c r="O4" t="s">
        <v>71</v>
      </c>
      <c r="P4" t="s">
        <v>71</v>
      </c>
      <c r="Q4" t="s">
        <v>71</v>
      </c>
      <c r="R4" t="s">
        <v>71</v>
      </c>
      <c r="S4" t="s">
        <v>71</v>
      </c>
      <c r="T4" t="s">
        <v>71</v>
      </c>
      <c r="U4" t="s">
        <v>71</v>
      </c>
      <c r="V4" t="s">
        <v>72</v>
      </c>
      <c r="W4" t="s">
        <v>71</v>
      </c>
      <c r="X4" t="s">
        <v>71</v>
      </c>
      <c r="Y4" t="s">
        <v>71</v>
      </c>
      <c r="Z4" t="s">
        <v>71</v>
      </c>
      <c r="AA4" t="s">
        <v>71</v>
      </c>
      <c r="AB4" t="s">
        <v>71</v>
      </c>
      <c r="AC4" t="s">
        <v>71</v>
      </c>
      <c r="AD4" t="s">
        <v>71</v>
      </c>
      <c r="AE4" t="s">
        <v>71</v>
      </c>
      <c r="AF4" t="s">
        <v>71</v>
      </c>
      <c r="AG4" t="s">
        <v>71</v>
      </c>
      <c r="AH4" t="s">
        <v>71</v>
      </c>
      <c r="AI4" t="s">
        <v>71</v>
      </c>
      <c r="AJ4" t="s">
        <v>71</v>
      </c>
      <c r="AK4" t="s">
        <v>71</v>
      </c>
      <c r="AL4" t="s">
        <v>71</v>
      </c>
      <c r="AM4" t="s">
        <v>75</v>
      </c>
      <c r="AN4" t="s">
        <v>75</v>
      </c>
      <c r="AO4" t="s">
        <v>75</v>
      </c>
      <c r="AP4" t="s">
        <v>75</v>
      </c>
      <c r="AQ4" t="s">
        <v>74</v>
      </c>
      <c r="AR4" t="s">
        <v>74</v>
      </c>
      <c r="AS4" t="s">
        <v>74</v>
      </c>
      <c r="AT4" t="s">
        <v>74</v>
      </c>
      <c r="AU4" t="s">
        <v>74</v>
      </c>
      <c r="AV4" t="s">
        <v>74</v>
      </c>
      <c r="AW4" t="s">
        <v>73</v>
      </c>
      <c r="AX4" t="s">
        <v>74</v>
      </c>
      <c r="AY4" t="s">
        <v>76</v>
      </c>
      <c r="AZ4" t="s">
        <v>72</v>
      </c>
      <c r="BA4" t="s">
        <v>72</v>
      </c>
      <c r="BB4" t="s">
        <v>72</v>
      </c>
      <c r="BC4" t="s">
        <v>72</v>
      </c>
      <c r="BD4" t="s">
        <v>72</v>
      </c>
      <c r="BE4" t="s">
        <v>72</v>
      </c>
      <c r="BF4" t="s">
        <v>73</v>
      </c>
      <c r="BG4" t="s">
        <v>73</v>
      </c>
      <c r="BH4" t="s">
        <v>73</v>
      </c>
      <c r="BI4" t="s">
        <v>73</v>
      </c>
      <c r="BJ4" t="s">
        <v>77</v>
      </c>
      <c r="BK4" t="s">
        <v>77</v>
      </c>
      <c r="BL4" t="s">
        <v>78</v>
      </c>
      <c r="BM4" t="s">
        <v>78</v>
      </c>
      <c r="BN4" t="s">
        <v>78</v>
      </c>
      <c r="BO4" t="s">
        <v>79</v>
      </c>
      <c r="BP4" t="s">
        <v>79</v>
      </c>
      <c r="BQ4" t="s">
        <v>80</v>
      </c>
      <c r="BR4" t="s">
        <v>80</v>
      </c>
      <c r="BS4" t="s">
        <v>80</v>
      </c>
    </row>
    <row r="5" ht="15" customHeight="1" spans="1:71" x14ac:dyDescent="0.25">
      <c r="A5" t="s">
        <v>75</v>
      </c>
      <c r="B5" t="s">
        <v>75</v>
      </c>
      <c r="C5" t="s">
        <v>79</v>
      </c>
      <c r="D5" t="s">
        <v>79</v>
      </c>
      <c r="E5" t="s">
        <v>73</v>
      </c>
      <c r="F5" t="s">
        <v>73</v>
      </c>
      <c r="G5" t="s">
        <v>78</v>
      </c>
      <c r="H5" t="s">
        <v>81</v>
      </c>
      <c r="I5" t="s">
        <v>81</v>
      </c>
      <c r="J5" t="s">
        <v>78</v>
      </c>
      <c r="K5" t="s">
        <v>75</v>
      </c>
      <c r="L5" t="s">
        <v>75</v>
      </c>
      <c r="M5" t="s">
        <v>73</v>
      </c>
      <c r="N5" t="s">
        <v>73</v>
      </c>
      <c r="O5" t="s">
        <v>72</v>
      </c>
      <c r="P5" t="s">
        <v>75</v>
      </c>
      <c r="Q5" t="s">
        <v>75</v>
      </c>
      <c r="R5" t="s">
        <v>75</v>
      </c>
      <c r="S5" t="s">
        <v>75</v>
      </c>
      <c r="T5" t="s">
        <v>74</v>
      </c>
      <c r="U5" t="s">
        <v>74</v>
      </c>
      <c r="V5" t="s">
        <v>77</v>
      </c>
      <c r="W5" t="s">
        <v>75</v>
      </c>
      <c r="X5" t="s">
        <v>71</v>
      </c>
      <c r="Y5" t="s">
        <v>75</v>
      </c>
      <c r="Z5" t="s">
        <v>75</v>
      </c>
      <c r="AA5" t="s">
        <v>75</v>
      </c>
      <c r="AB5" t="s">
        <v>75</v>
      </c>
      <c r="AC5" t="s">
        <v>75</v>
      </c>
      <c r="AD5" t="s">
        <v>75</v>
      </c>
      <c r="AE5" t="s">
        <v>75</v>
      </c>
      <c r="AF5" t="s">
        <v>75</v>
      </c>
      <c r="AG5" t="s">
        <v>75</v>
      </c>
      <c r="AH5" t="s">
        <v>75</v>
      </c>
      <c r="AI5" t="s">
        <v>75</v>
      </c>
      <c r="AJ5" t="s">
        <v>75</v>
      </c>
      <c r="AK5" t="s">
        <v>75</v>
      </c>
      <c r="AL5" t="s">
        <v>75</v>
      </c>
      <c r="AM5" t="s">
        <v>82</v>
      </c>
      <c r="AN5" t="s">
        <v>74</v>
      </c>
      <c r="AP5" t="s">
        <v>74</v>
      </c>
      <c r="AQ5" t="s">
        <v>73</v>
      </c>
      <c r="AR5" t="s">
        <v>73</v>
      </c>
      <c r="AT5" t="s">
        <v>83</v>
      </c>
      <c r="AU5" t="s">
        <v>77</v>
      </c>
      <c r="AV5" t="s">
        <v>73</v>
      </c>
      <c r="AW5" t="s">
        <v>84</v>
      </c>
      <c r="AX5" t="s">
        <v>74</v>
      </c>
      <c r="AY5" t="s">
        <v>73</v>
      </c>
      <c r="AZ5" t="s">
        <v>77</v>
      </c>
      <c r="BA5" t="s">
        <v>85</v>
      </c>
      <c r="BB5" t="s">
        <v>82</v>
      </c>
      <c r="BC5" t="s">
        <v>85</v>
      </c>
      <c r="BD5" t="s">
        <v>86</v>
      </c>
      <c r="BE5" t="s">
        <v>78</v>
      </c>
      <c r="BF5" t="s">
        <v>86</v>
      </c>
      <c r="BG5" t="s">
        <v>79</v>
      </c>
      <c r="BH5" t="s">
        <v>79</v>
      </c>
      <c r="BI5" t="s">
        <v>87</v>
      </c>
      <c r="BJ5" t="s">
        <v>85</v>
      </c>
      <c r="BK5" t="s">
        <v>82</v>
      </c>
      <c r="BL5" t="s">
        <v>79</v>
      </c>
      <c r="BM5" t="s">
        <v>80</v>
      </c>
      <c r="BN5" t="s">
        <v>83</v>
      </c>
      <c r="BO5" t="s">
        <v>88</v>
      </c>
      <c r="BP5" t="s">
        <v>80</v>
      </c>
      <c r="BQ5" t="s">
        <v>89</v>
      </c>
      <c r="BR5" t="s">
        <v>90</v>
      </c>
      <c r="BS5" t="s">
        <v>91</v>
      </c>
    </row>
    <row r="6" ht="15" customHeight="1" spans="1:71" x14ac:dyDescent="0.25">
      <c r="A6" t="s">
        <v>74</v>
      </c>
      <c r="B6" t="s">
        <v>74</v>
      </c>
      <c r="C6" t="s">
        <v>90</v>
      </c>
      <c r="D6" t="s">
        <v>92</v>
      </c>
      <c r="E6" t="s">
        <v>81</v>
      </c>
      <c r="F6" t="s">
        <v>79</v>
      </c>
      <c r="G6" t="s">
        <v>92</v>
      </c>
      <c r="H6" t="s">
        <v>90</v>
      </c>
      <c r="I6" t="s">
        <v>93</v>
      </c>
      <c r="J6" t="s">
        <v>94</v>
      </c>
      <c r="M6" t="s">
        <v>95</v>
      </c>
      <c r="N6" t="s">
        <v>77</v>
      </c>
      <c r="O6" t="s">
        <v>77</v>
      </c>
      <c r="P6" t="s">
        <v>74</v>
      </c>
      <c r="Q6" t="s">
        <v>74</v>
      </c>
      <c r="R6" t="s">
        <v>74</v>
      </c>
      <c r="S6" t="s">
        <v>74</v>
      </c>
      <c r="T6" t="s">
        <v>75</v>
      </c>
      <c r="U6" t="s">
        <v>89</v>
      </c>
      <c r="V6" t="s">
        <v>78</v>
      </c>
      <c r="W6" t="s">
        <v>74</v>
      </c>
      <c r="X6" t="s">
        <v>75</v>
      </c>
      <c r="Y6" t="s">
        <v>72</v>
      </c>
      <c r="Z6" t="s">
        <v>74</v>
      </c>
      <c r="AB6" t="s">
        <v>72</v>
      </c>
      <c r="AC6" t="s">
        <v>76</v>
      </c>
      <c r="AE6" t="s">
        <v>73</v>
      </c>
      <c r="AF6" t="s">
        <v>74</v>
      </c>
      <c r="AG6" t="s">
        <v>74</v>
      </c>
      <c r="AH6" t="s">
        <v>74</v>
      </c>
      <c r="AI6" t="s">
        <v>74</v>
      </c>
      <c r="AJ6" t="s">
        <v>71</v>
      </c>
      <c r="AK6" t="s">
        <v>74</v>
      </c>
      <c r="AL6" t="s">
        <v>74</v>
      </c>
      <c r="AM6" t="s">
        <v>86</v>
      </c>
      <c r="AN6" t="s">
        <v>78</v>
      </c>
      <c r="AP6" t="s">
        <v>74</v>
      </c>
      <c r="AQ6" t="s">
        <v>96</v>
      </c>
      <c r="AR6" t="s">
        <v>78</v>
      </c>
      <c r="AT6" t="s">
        <v>97</v>
      </c>
      <c r="AU6" t="s">
        <v>92</v>
      </c>
      <c r="AV6" t="s">
        <v>79</v>
      </c>
      <c r="AW6" t="s">
        <v>92</v>
      </c>
      <c r="AY6" t="s">
        <v>77</v>
      </c>
      <c r="AZ6" t="s">
        <v>82</v>
      </c>
      <c r="BA6" t="s">
        <v>83</v>
      </c>
      <c r="BB6" t="s">
        <v>98</v>
      </c>
      <c r="BC6" t="s">
        <v>99</v>
      </c>
      <c r="BD6" t="s">
        <v>100</v>
      </c>
      <c r="BE6" t="s">
        <v>101</v>
      </c>
      <c r="BF6" t="s">
        <v>86</v>
      </c>
      <c r="BG6" t="s">
        <v>90</v>
      </c>
      <c r="BH6" t="s">
        <v>88</v>
      </c>
      <c r="BI6" t="s">
        <v>79</v>
      </c>
      <c r="BJ6" t="s">
        <v>88</v>
      </c>
      <c r="BK6" t="s">
        <v>92</v>
      </c>
      <c r="BL6" t="s">
        <v>90</v>
      </c>
      <c r="BM6" t="s">
        <v>88</v>
      </c>
      <c r="BN6" t="s">
        <v>102</v>
      </c>
      <c r="BO6" t="s">
        <v>103</v>
      </c>
      <c r="BP6" t="s">
        <v>98</v>
      </c>
      <c r="BR6" t="s">
        <v>99</v>
      </c>
      <c r="BS6" t="s">
        <v>89</v>
      </c>
    </row>
    <row r="7" ht="15" customHeight="1" spans="1:71" x14ac:dyDescent="0.25">
      <c r="A7" t="s">
        <v>78</v>
      </c>
      <c r="B7" t="s">
        <v>78</v>
      </c>
      <c r="C7" t="s">
        <v>104</v>
      </c>
      <c r="D7" t="s">
        <v>104</v>
      </c>
      <c r="E7" t="s">
        <v>90</v>
      </c>
      <c r="F7" t="s">
        <v>90</v>
      </c>
      <c r="G7" t="s">
        <v>104</v>
      </c>
      <c r="H7" t="s">
        <v>105</v>
      </c>
      <c r="I7" t="s">
        <v>91</v>
      </c>
      <c r="M7" t="s">
        <v>106</v>
      </c>
      <c r="N7" t="s">
        <v>78</v>
      </c>
      <c r="O7" t="s">
        <v>78</v>
      </c>
      <c r="P7" t="s">
        <v>73</v>
      </c>
      <c r="Q7" t="s">
        <v>78</v>
      </c>
      <c r="R7" t="s">
        <v>73</v>
      </c>
      <c r="S7" t="s">
        <v>96</v>
      </c>
      <c r="T7" t="s">
        <v>72</v>
      </c>
      <c r="V7" t="s">
        <v>100</v>
      </c>
      <c r="W7" t="s">
        <v>75</v>
      </c>
      <c r="X7" t="s">
        <v>75</v>
      </c>
      <c r="Y7" t="s">
        <v>73</v>
      </c>
      <c r="Z7" t="s">
        <v>72</v>
      </c>
      <c r="AB7" t="s">
        <v>73</v>
      </c>
      <c r="AC7" t="s">
        <v>73</v>
      </c>
      <c r="AE7" t="s">
        <v>77</v>
      </c>
      <c r="AF7" t="s">
        <v>75</v>
      </c>
      <c r="AG7" t="s">
        <v>72</v>
      </c>
      <c r="AH7" t="s">
        <v>72</v>
      </c>
      <c r="AI7" t="s">
        <v>71</v>
      </c>
      <c r="AJ7" t="s">
        <v>72</v>
      </c>
      <c r="AK7" t="s">
        <v>71</v>
      </c>
      <c r="AL7" t="s">
        <v>71</v>
      </c>
      <c r="AM7" t="s">
        <v>104</v>
      </c>
      <c r="AN7" t="s">
        <v>86</v>
      </c>
      <c r="AP7" t="s">
        <v>76</v>
      </c>
      <c r="AQ7" t="s">
        <v>80</v>
      </c>
      <c r="AR7" t="s">
        <v>83</v>
      </c>
      <c r="AT7" t="s">
        <v>102</v>
      </c>
      <c r="AU7" t="s">
        <v>80</v>
      </c>
      <c r="AV7" t="s">
        <v>92</v>
      </c>
      <c r="AW7" t="s">
        <v>80</v>
      </c>
      <c r="AY7" t="s">
        <v>86</v>
      </c>
      <c r="AZ7" t="s">
        <v>85</v>
      </c>
      <c r="BA7" t="s">
        <v>99</v>
      </c>
      <c r="BB7" t="s">
        <v>86</v>
      </c>
      <c r="BC7" t="s">
        <v>102</v>
      </c>
      <c r="BD7" t="s">
        <v>86</v>
      </c>
      <c r="BE7" t="s">
        <v>100</v>
      </c>
      <c r="BF7" t="s">
        <v>86</v>
      </c>
      <c r="BG7" t="s">
        <v>88</v>
      </c>
      <c r="BH7" t="s">
        <v>104</v>
      </c>
      <c r="BI7" t="s">
        <v>107</v>
      </c>
      <c r="BJ7" t="s">
        <v>80</v>
      </c>
      <c r="BK7" t="s">
        <v>108</v>
      </c>
      <c r="BL7" t="s">
        <v>80</v>
      </c>
      <c r="BM7" t="s">
        <v>98</v>
      </c>
      <c r="BN7" t="s">
        <v>109</v>
      </c>
      <c r="BO7" t="s">
        <v>110</v>
      </c>
      <c r="BP7" t="s">
        <v>91</v>
      </c>
      <c r="BR7" t="s">
        <v>111</v>
      </c>
    </row>
    <row r="8" ht="15" customHeight="1" spans="1:70" x14ac:dyDescent="0.25">
      <c r="A8" t="s">
        <v>79</v>
      </c>
      <c r="B8" t="s">
        <v>81</v>
      </c>
      <c r="C8" t="s">
        <v>93</v>
      </c>
      <c r="D8" t="s">
        <v>93</v>
      </c>
      <c r="E8" t="s">
        <v>105</v>
      </c>
      <c r="F8" t="s">
        <v>112</v>
      </c>
      <c r="G8" t="s">
        <v>105</v>
      </c>
      <c r="H8" t="s">
        <v>113</v>
      </c>
      <c r="I8" t="s">
        <v>94</v>
      </c>
      <c r="M8" t="s">
        <v>114</v>
      </c>
      <c r="N8" t="s">
        <v>100</v>
      </c>
      <c r="O8" t="s">
        <v>100</v>
      </c>
      <c r="P8" t="s">
        <v>99</v>
      </c>
      <c r="R8" t="s">
        <v>78</v>
      </c>
      <c r="S8" t="s">
        <v>92</v>
      </c>
      <c r="T8" t="s">
        <v>77</v>
      </c>
      <c r="V8" t="s">
        <v>95</v>
      </c>
      <c r="W8" t="s">
        <v>72</v>
      </c>
      <c r="X8" t="s">
        <v>74</v>
      </c>
      <c r="Y8" t="s">
        <v>87</v>
      </c>
      <c r="Z8" t="s">
        <v>73</v>
      </c>
      <c r="AB8" t="s">
        <v>77</v>
      </c>
      <c r="AC8" t="s">
        <v>79</v>
      </c>
      <c r="AE8" t="s">
        <v>84</v>
      </c>
      <c r="AF8" t="s">
        <v>72</v>
      </c>
      <c r="AG8" t="s">
        <v>95</v>
      </c>
      <c r="AH8" t="s">
        <v>73</v>
      </c>
      <c r="AI8" t="s">
        <v>73</v>
      </c>
      <c r="AJ8" t="s">
        <v>101</v>
      </c>
      <c r="AK8" t="s">
        <v>74</v>
      </c>
      <c r="AL8" t="s">
        <v>73</v>
      </c>
      <c r="AM8" t="s">
        <v>103</v>
      </c>
      <c r="AN8" t="s">
        <v>96</v>
      </c>
      <c r="AP8" t="s">
        <v>73</v>
      </c>
      <c r="AQ8" t="s">
        <v>104</v>
      </c>
      <c r="AR8" t="s">
        <v>115</v>
      </c>
      <c r="AT8" t="s">
        <v>116</v>
      </c>
      <c r="AU8" t="s">
        <v>108</v>
      </c>
      <c r="AV8" t="s">
        <v>80</v>
      </c>
      <c r="AW8" t="s">
        <v>86</v>
      </c>
      <c r="AY8" t="s">
        <v>86</v>
      </c>
      <c r="AZ8" t="s">
        <v>88</v>
      </c>
      <c r="BA8" t="s">
        <v>111</v>
      </c>
      <c r="BB8" t="s">
        <v>97</v>
      </c>
      <c r="BC8" t="s">
        <v>117</v>
      </c>
      <c r="BD8" t="s">
        <v>86</v>
      </c>
      <c r="BE8" t="s">
        <v>84</v>
      </c>
      <c r="BF8" t="s">
        <v>102</v>
      </c>
      <c r="BG8" t="s">
        <v>110</v>
      </c>
      <c r="BH8" t="s">
        <v>102</v>
      </c>
      <c r="BI8" t="s">
        <v>92</v>
      </c>
      <c r="BJ8" t="s">
        <v>108</v>
      </c>
      <c r="BK8" t="s">
        <v>118</v>
      </c>
      <c r="BL8" t="s">
        <v>98</v>
      </c>
      <c r="BM8" t="s">
        <v>103</v>
      </c>
      <c r="BN8" t="s">
        <v>89</v>
      </c>
      <c r="BO8" t="s">
        <v>86</v>
      </c>
      <c r="BP8" t="s">
        <v>115</v>
      </c>
      <c r="BR8" t="s">
        <v>102</v>
      </c>
    </row>
    <row r="9" ht="15" customHeight="1" spans="1:70" x14ac:dyDescent="0.25">
      <c r="A9" t="s">
        <v>92</v>
      </c>
      <c r="B9" t="s">
        <v>92</v>
      </c>
      <c r="C9" t="s">
        <v>113</v>
      </c>
      <c r="D9" t="s">
        <v>113</v>
      </c>
      <c r="E9" t="s">
        <v>112</v>
      </c>
      <c r="F9" t="s">
        <v>119</v>
      </c>
      <c r="G9" t="s">
        <v>112</v>
      </c>
      <c r="H9" t="s">
        <v>91</v>
      </c>
      <c r="M9" t="s">
        <v>92</v>
      </c>
      <c r="N9" t="s">
        <v>95</v>
      </c>
      <c r="O9" t="s">
        <v>84</v>
      </c>
      <c r="P9" t="s">
        <v>86</v>
      </c>
      <c r="R9" t="s">
        <v>79</v>
      </c>
      <c r="S9" t="s">
        <v>80</v>
      </c>
      <c r="T9" t="s">
        <v>78</v>
      </c>
      <c r="V9" t="s">
        <v>106</v>
      </c>
      <c r="W9" t="s">
        <v>95</v>
      </c>
      <c r="X9" t="s">
        <v>74</v>
      </c>
      <c r="Y9" t="s">
        <v>79</v>
      </c>
      <c r="Z9" t="s">
        <v>77</v>
      </c>
      <c r="AC9" t="s">
        <v>92</v>
      </c>
      <c r="AE9" t="s">
        <v>106</v>
      </c>
      <c r="AF9" t="s">
        <v>77</v>
      </c>
      <c r="AG9" t="s">
        <v>84</v>
      </c>
      <c r="AH9" t="s">
        <v>77</v>
      </c>
      <c r="AI9" t="s">
        <v>78</v>
      </c>
      <c r="AJ9" t="s">
        <v>84</v>
      </c>
      <c r="AK9" t="s">
        <v>73</v>
      </c>
      <c r="AL9" t="s">
        <v>89</v>
      </c>
      <c r="AM9" t="s">
        <v>91</v>
      </c>
      <c r="AN9" t="s">
        <v>88</v>
      </c>
      <c r="AP9" t="s">
        <v>87</v>
      </c>
      <c r="AQ9" t="s">
        <v>102</v>
      </c>
      <c r="AR9" t="s">
        <v>109</v>
      </c>
      <c r="AT9" t="s">
        <v>120</v>
      </c>
      <c r="AU9" t="s">
        <v>97</v>
      </c>
      <c r="AV9" t="s">
        <v>90</v>
      </c>
      <c r="AW9" t="s">
        <v>93</v>
      </c>
      <c r="AY9" t="s">
        <v>80</v>
      </c>
      <c r="AZ9" t="s">
        <v>80</v>
      </c>
      <c r="BA9" t="s">
        <v>117</v>
      </c>
      <c r="BB9" t="s">
        <v>111</v>
      </c>
      <c r="BC9" t="s">
        <v>115</v>
      </c>
      <c r="BD9" t="s">
        <v>96</v>
      </c>
      <c r="BE9" t="s">
        <v>106</v>
      </c>
      <c r="BF9" t="s">
        <v>112</v>
      </c>
      <c r="BG9" t="s">
        <v>121</v>
      </c>
      <c r="BH9" t="s">
        <v>117</v>
      </c>
      <c r="BI9" t="s">
        <v>122</v>
      </c>
      <c r="BJ9" t="s">
        <v>86</v>
      </c>
      <c r="BK9" t="s">
        <v>91</v>
      </c>
      <c r="BL9" t="s">
        <v>88</v>
      </c>
      <c r="BM9" t="s">
        <v>115</v>
      </c>
      <c r="BO9" t="s">
        <v>109</v>
      </c>
      <c r="BP9" t="s">
        <v>89</v>
      </c>
      <c r="BR9" t="s">
        <v>123</v>
      </c>
    </row>
    <row r="10" ht="15" customHeight="1" spans="1:70" x14ac:dyDescent="0.25">
      <c r="A10" t="s">
        <v>104</v>
      </c>
      <c r="B10" t="s">
        <v>105</v>
      </c>
      <c r="C10" t="s">
        <v>91</v>
      </c>
      <c r="D10" t="s">
        <v>112</v>
      </c>
      <c r="E10" t="s">
        <v>91</v>
      </c>
      <c r="F10" t="s">
        <v>94</v>
      </c>
      <c r="G10" t="s">
        <v>91</v>
      </c>
      <c r="H10" t="s">
        <v>115</v>
      </c>
      <c r="M10" t="s">
        <v>80</v>
      </c>
      <c r="N10" t="s">
        <v>106</v>
      </c>
      <c r="O10" t="s">
        <v>106</v>
      </c>
      <c r="P10" t="s">
        <v>117</v>
      </c>
      <c r="R10" t="s">
        <v>96</v>
      </c>
      <c r="S10" t="s">
        <v>99</v>
      </c>
      <c r="T10" t="s">
        <v>100</v>
      </c>
      <c r="V10" t="s">
        <v>79</v>
      </c>
      <c r="W10" t="s">
        <v>106</v>
      </c>
      <c r="X10" t="s">
        <v>76</v>
      </c>
      <c r="Y10" t="s">
        <v>92</v>
      </c>
      <c r="AC10" t="s">
        <v>80</v>
      </c>
      <c r="AE10" t="s">
        <v>79</v>
      </c>
      <c r="AF10" t="s">
        <v>78</v>
      </c>
      <c r="AG10" t="s">
        <v>106</v>
      </c>
      <c r="AH10" t="s">
        <v>78</v>
      </c>
      <c r="AI10" t="s">
        <v>100</v>
      </c>
      <c r="AJ10" t="s">
        <v>79</v>
      </c>
      <c r="AK10" t="s">
        <v>77</v>
      </c>
      <c r="AM10" t="s">
        <v>115</v>
      </c>
      <c r="AN10" t="s">
        <v>98</v>
      </c>
      <c r="AP10" t="s">
        <v>78</v>
      </c>
      <c r="AQ10" t="s">
        <v>91</v>
      </c>
      <c r="AR10" t="s">
        <v>89</v>
      </c>
      <c r="AU10" t="s">
        <v>118</v>
      </c>
      <c r="AV10" t="s">
        <v>86</v>
      </c>
      <c r="AW10" t="s">
        <v>97</v>
      </c>
      <c r="AY10" t="s">
        <v>122</v>
      </c>
      <c r="AZ10" t="s">
        <v>108</v>
      </c>
      <c r="BA10" t="s">
        <v>109</v>
      </c>
      <c r="BB10" t="s">
        <v>86</v>
      </c>
      <c r="BC10" t="s">
        <v>109</v>
      </c>
      <c r="BD10" t="s">
        <v>80</v>
      </c>
      <c r="BE10" t="s">
        <v>96</v>
      </c>
      <c r="BF10" t="s">
        <v>109</v>
      </c>
      <c r="BH10" t="s">
        <v>115</v>
      </c>
      <c r="BI10" t="s">
        <v>103</v>
      </c>
      <c r="BJ10" t="s">
        <v>86</v>
      </c>
      <c r="BK10" t="s">
        <v>109</v>
      </c>
      <c r="BL10" t="s">
        <v>111</v>
      </c>
      <c r="BM10" t="s">
        <v>89</v>
      </c>
      <c r="BR10" t="s">
        <v>89</v>
      </c>
    </row>
    <row r="11" ht="15" customHeight="1" spans="1:70" x14ac:dyDescent="0.25">
      <c r="A11" t="s">
        <v>93</v>
      </c>
      <c r="B11" t="s">
        <v>91</v>
      </c>
      <c r="C11" t="s">
        <v>119</v>
      </c>
      <c r="D11" t="s">
        <v>91</v>
      </c>
      <c r="E11" t="s">
        <v>115</v>
      </c>
      <c r="G11" t="s">
        <v>115</v>
      </c>
      <c r="H11" t="s">
        <v>94</v>
      </c>
      <c r="M11" t="s">
        <v>88</v>
      </c>
      <c r="N11" t="s">
        <v>96</v>
      </c>
      <c r="O11" t="s">
        <v>79</v>
      </c>
      <c r="P11" t="s">
        <v>115</v>
      </c>
      <c r="R11" t="s">
        <v>80</v>
      </c>
      <c r="S11" t="s">
        <v>103</v>
      </c>
      <c r="T11" t="s">
        <v>84</v>
      </c>
      <c r="V11" t="s">
        <v>96</v>
      </c>
      <c r="W11" t="s">
        <v>79</v>
      </c>
      <c r="X11" t="s">
        <v>72</v>
      </c>
      <c r="Y11" t="s">
        <v>122</v>
      </c>
      <c r="AC11" t="s">
        <v>114</v>
      </c>
      <c r="AE11" t="s">
        <v>88</v>
      </c>
      <c r="AF11" t="s">
        <v>101</v>
      </c>
      <c r="AG11" t="s">
        <v>86</v>
      </c>
      <c r="AH11" t="s">
        <v>101</v>
      </c>
      <c r="AI11" t="s">
        <v>95</v>
      </c>
      <c r="AJ11" t="s">
        <v>92</v>
      </c>
      <c r="AM11" t="s">
        <v>121</v>
      </c>
      <c r="AN11" t="s">
        <v>110</v>
      </c>
      <c r="AP11" t="s">
        <v>79</v>
      </c>
      <c r="AQ11" t="s">
        <v>115</v>
      </c>
      <c r="AU11" t="s">
        <v>124</v>
      </c>
      <c r="AV11" t="s">
        <v>125</v>
      </c>
      <c r="AW11" t="s">
        <v>112</v>
      </c>
      <c r="AY11" t="s">
        <v>98</v>
      </c>
      <c r="AZ11" t="s">
        <v>91</v>
      </c>
      <c r="BA11" t="s">
        <v>89</v>
      </c>
      <c r="BB11" t="s">
        <v>124</v>
      </c>
      <c r="BD11" t="s">
        <v>99</v>
      </c>
      <c r="BE11" t="s">
        <v>92</v>
      </c>
      <c r="BF11" t="s">
        <v>121</v>
      </c>
      <c r="BH11" t="s">
        <v>89</v>
      </c>
      <c r="BI11" t="s">
        <v>93</v>
      </c>
      <c r="BJ11" t="s">
        <v>97</v>
      </c>
      <c r="BL11" t="s">
        <v>97</v>
      </c>
    </row>
    <row r="12" ht="15" customHeight="1" spans="1:64" x14ac:dyDescent="0.25">
      <c r="A12" t="s">
        <v>113</v>
      </c>
      <c r="B12" t="s">
        <v>115</v>
      </c>
      <c r="C12" t="s">
        <v>94</v>
      </c>
      <c r="D12" t="s">
        <v>119</v>
      </c>
      <c r="E12" t="s">
        <v>94</v>
      </c>
      <c r="M12" t="s">
        <v>98</v>
      </c>
      <c r="N12" t="s">
        <v>80</v>
      </c>
      <c r="O12" t="s">
        <v>96</v>
      </c>
      <c r="P12" t="s">
        <v>109</v>
      </c>
      <c r="R12" t="s">
        <v>99</v>
      </c>
      <c r="S12" t="s">
        <v>97</v>
      </c>
      <c r="T12" t="s">
        <v>106</v>
      </c>
      <c r="V12" t="s">
        <v>80</v>
      </c>
      <c r="W12" t="s">
        <v>96</v>
      </c>
      <c r="X12" t="s">
        <v>73</v>
      </c>
      <c r="Y12" t="s">
        <v>114</v>
      </c>
      <c r="AC12" t="s">
        <v>125</v>
      </c>
      <c r="AE12" t="s">
        <v>111</v>
      </c>
      <c r="AF12" t="s">
        <v>95</v>
      </c>
      <c r="AG12" t="s">
        <v>86</v>
      </c>
      <c r="AH12" t="s">
        <v>100</v>
      </c>
      <c r="AI12" t="s">
        <v>84</v>
      </c>
      <c r="AJ12" t="s">
        <v>80</v>
      </c>
      <c r="AN12" t="s">
        <v>109</v>
      </c>
      <c r="AP12" t="s">
        <v>107</v>
      </c>
      <c r="AQ12" t="s">
        <v>109</v>
      </c>
      <c r="AU12" t="s">
        <v>123</v>
      </c>
      <c r="AV12" t="s">
        <v>97</v>
      </c>
      <c r="AW12" t="s">
        <v>126</v>
      </c>
      <c r="AY12" t="s">
        <v>125</v>
      </c>
      <c r="AZ12" t="s">
        <v>124</v>
      </c>
      <c r="BB12" t="s">
        <v>123</v>
      </c>
      <c r="BD12" t="s">
        <v>127</v>
      </c>
      <c r="BE12" t="s">
        <v>80</v>
      </c>
      <c r="BI12" t="s">
        <v>118</v>
      </c>
      <c r="BJ12" t="s">
        <v>91</v>
      </c>
      <c r="BL12" t="s">
        <v>91</v>
      </c>
    </row>
    <row r="13" ht="15" customHeight="1" spans="1:64" x14ac:dyDescent="0.25">
      <c r="A13" t="s">
        <v>91</v>
      </c>
      <c r="D13" t="s">
        <v>94</v>
      </c>
      <c r="M13" t="s">
        <v>103</v>
      </c>
      <c r="N13" t="s">
        <v>92</v>
      </c>
      <c r="O13" t="s">
        <v>92</v>
      </c>
      <c r="P13" t="s">
        <v>89</v>
      </c>
      <c r="R13" t="s">
        <v>112</v>
      </c>
      <c r="S13" t="s">
        <v>112</v>
      </c>
      <c r="T13" t="s">
        <v>79</v>
      </c>
      <c r="V13" t="s">
        <v>114</v>
      </c>
      <c r="W13" t="s">
        <v>80</v>
      </c>
      <c r="X13" t="s">
        <v>87</v>
      </c>
      <c r="Y13" t="s">
        <v>99</v>
      </c>
      <c r="AC13" t="s">
        <v>112</v>
      </c>
      <c r="AE13" t="s">
        <v>97</v>
      </c>
      <c r="AF13" t="s">
        <v>106</v>
      </c>
      <c r="AG13" t="s">
        <v>80</v>
      </c>
      <c r="AH13" t="s">
        <v>95</v>
      </c>
      <c r="AI13" t="s">
        <v>114</v>
      </c>
      <c r="AJ13" t="s">
        <v>88</v>
      </c>
      <c r="AN13" t="s">
        <v>89</v>
      </c>
      <c r="AP13" t="s">
        <v>80</v>
      </c>
      <c r="AV13" t="s">
        <v>112</v>
      </c>
      <c r="AW13" t="s">
        <v>86</v>
      </c>
      <c r="AY13" t="s">
        <v>93</v>
      </c>
      <c r="AZ13" t="s">
        <v>109</v>
      </c>
      <c r="BD13" t="s">
        <v>97</v>
      </c>
      <c r="BE13" t="s">
        <v>88</v>
      </c>
      <c r="BI13" t="s">
        <v>91</v>
      </c>
      <c r="BJ13" t="s">
        <v>109</v>
      </c>
      <c r="BL13" t="s">
        <v>86</v>
      </c>
    </row>
    <row r="14" ht="15" customHeight="1" spans="1:64" x14ac:dyDescent="0.25">
      <c r="A14" t="s">
        <v>119</v>
      </c>
      <c r="M14" t="s">
        <v>127</v>
      </c>
      <c r="N14" t="s">
        <v>103</v>
      </c>
      <c r="O14" t="s">
        <v>80</v>
      </c>
      <c r="R14" t="s">
        <v>128</v>
      </c>
      <c r="S14" t="s">
        <v>129</v>
      </c>
      <c r="T14" t="s">
        <v>92</v>
      </c>
      <c r="V14" t="s">
        <v>92</v>
      </c>
      <c r="W14" t="s">
        <v>92</v>
      </c>
      <c r="X14" t="s">
        <v>77</v>
      </c>
      <c r="Y14" t="s">
        <v>125</v>
      </c>
      <c r="AC14" t="s">
        <v>128</v>
      </c>
      <c r="AE14" t="s">
        <v>86</v>
      </c>
      <c r="AF14" t="s">
        <v>79</v>
      </c>
      <c r="AG14" t="s">
        <v>88</v>
      </c>
      <c r="AH14" t="s">
        <v>106</v>
      </c>
      <c r="AI14" t="s">
        <v>96</v>
      </c>
      <c r="AJ14" t="s">
        <v>127</v>
      </c>
      <c r="AP14" t="s">
        <v>122</v>
      </c>
      <c r="AV14" t="s">
        <v>128</v>
      </c>
      <c r="AW14" t="s">
        <v>113</v>
      </c>
      <c r="AY14" t="s">
        <v>112</v>
      </c>
      <c r="AZ14" t="s">
        <v>123</v>
      </c>
      <c r="BD14" t="s">
        <v>86</v>
      </c>
      <c r="BE14" t="s">
        <v>98</v>
      </c>
      <c r="BI14" t="s">
        <v>124</v>
      </c>
      <c r="BL14" t="s">
        <v>115</v>
      </c>
    </row>
    <row r="15" ht="15" customHeight="1" spans="1:64" x14ac:dyDescent="0.25">
      <c r="A15" t="s">
        <v>94</v>
      </c>
      <c r="M15" t="s">
        <v>97</v>
      </c>
      <c r="N15" t="s">
        <v>127</v>
      </c>
      <c r="O15" t="s">
        <v>98</v>
      </c>
      <c r="R15" t="s">
        <v>129</v>
      </c>
      <c r="S15" t="s">
        <v>86</v>
      </c>
      <c r="T15" t="s">
        <v>80</v>
      </c>
      <c r="V15" t="s">
        <v>88</v>
      </c>
      <c r="W15" t="s">
        <v>88</v>
      </c>
      <c r="X15" t="s">
        <v>79</v>
      </c>
      <c r="Y15" t="s">
        <v>80</v>
      </c>
      <c r="AC15" t="s">
        <v>119</v>
      </c>
      <c r="AE15" t="s">
        <v>112</v>
      </c>
      <c r="AF15" t="s">
        <v>96</v>
      </c>
      <c r="AG15" t="s">
        <v>99</v>
      </c>
      <c r="AH15" t="s">
        <v>114</v>
      </c>
      <c r="AI15" t="s">
        <v>106</v>
      </c>
      <c r="AJ15" t="s">
        <v>97</v>
      </c>
      <c r="AP15" t="s">
        <v>86</v>
      </c>
      <c r="AV15" t="s">
        <v>113</v>
      </c>
      <c r="AW15" t="s">
        <v>116</v>
      </c>
      <c r="AY15" t="s">
        <v>113</v>
      </c>
      <c r="BD15" t="s">
        <v>112</v>
      </c>
      <c r="BE15" t="s">
        <v>86</v>
      </c>
      <c r="BI15" t="s">
        <v>109</v>
      </c>
    </row>
    <row r="16" ht="15" customHeight="1" spans="1:61" x14ac:dyDescent="0.25">
      <c r="M16" t="s">
        <v>112</v>
      </c>
      <c r="N16" t="s">
        <v>97</v>
      </c>
      <c r="O16" t="s">
        <v>103</v>
      </c>
      <c r="R16" t="s">
        <v>113</v>
      </c>
      <c r="S16" t="s">
        <v>91</v>
      </c>
      <c r="T16" t="s">
        <v>99</v>
      </c>
      <c r="V16" t="s">
        <v>103</v>
      </c>
      <c r="W16" t="s">
        <v>98</v>
      </c>
      <c r="X16" t="s">
        <v>107</v>
      </c>
      <c r="Y16" t="s">
        <v>97</v>
      </c>
      <c r="AC16" t="s">
        <v>109</v>
      </c>
      <c r="AE16" t="s">
        <v>126</v>
      </c>
      <c r="AF16" t="s">
        <v>92</v>
      </c>
      <c r="AG16" t="s">
        <v>103</v>
      </c>
      <c r="AH16" t="s">
        <v>86</v>
      </c>
      <c r="AI16" t="s">
        <v>80</v>
      </c>
      <c r="AJ16" t="s">
        <v>112</v>
      </c>
      <c r="AP16" t="s">
        <v>86</v>
      </c>
      <c r="AV16" t="s">
        <v>120</v>
      </c>
      <c r="AW16" t="s">
        <v>120</v>
      </c>
      <c r="AY16" t="s">
        <v>130</v>
      </c>
      <c r="BD16" t="s">
        <v>116</v>
      </c>
      <c r="BE16" t="s">
        <v>111</v>
      </c>
    </row>
    <row r="17" ht="15" customHeight="1" spans="13:57" x14ac:dyDescent="0.25">
      <c r="M17" t="s">
        <v>116</v>
      </c>
      <c r="N17" t="s">
        <v>102</v>
      </c>
      <c r="O17" t="s">
        <v>127</v>
      </c>
      <c r="R17" t="s">
        <v>120</v>
      </c>
      <c r="S17" t="s">
        <v>119</v>
      </c>
      <c r="T17" t="s">
        <v>98</v>
      </c>
      <c r="V17" t="s">
        <v>127</v>
      </c>
      <c r="W17" t="s">
        <v>127</v>
      </c>
      <c r="X17" t="s">
        <v>107</v>
      </c>
      <c r="Y17" t="s">
        <v>86</v>
      </c>
      <c r="AC17" t="s">
        <v>131</v>
      </c>
      <c r="AE17" t="s">
        <v>105</v>
      </c>
      <c r="AF17" t="s">
        <v>80</v>
      </c>
      <c r="AG17" t="s">
        <v>127</v>
      </c>
      <c r="AH17" t="s">
        <v>92</v>
      </c>
      <c r="AI17" t="s">
        <v>92</v>
      </c>
      <c r="AJ17" t="s">
        <v>126</v>
      </c>
      <c r="AP17" t="s">
        <v>104</v>
      </c>
      <c r="AV17" t="s">
        <v>119</v>
      </c>
      <c r="AW17" t="s">
        <v>86</v>
      </c>
      <c r="BD17" t="s">
        <v>120</v>
      </c>
      <c r="BE17" t="s">
        <v>127</v>
      </c>
    </row>
    <row r="18" ht="15" customHeight="1" spans="13:57" x14ac:dyDescent="0.25">
      <c r="M18" t="s">
        <v>120</v>
      </c>
      <c r="N18" t="s">
        <v>112</v>
      </c>
      <c r="O18" t="s">
        <v>97</v>
      </c>
      <c r="R18" t="s">
        <v>119</v>
      </c>
      <c r="S18" t="s">
        <v>109</v>
      </c>
      <c r="T18" t="s">
        <v>127</v>
      </c>
      <c r="V18" t="s">
        <v>111</v>
      </c>
      <c r="W18" t="s">
        <v>93</v>
      </c>
      <c r="X18" t="s">
        <v>79</v>
      </c>
      <c r="Y18" t="s">
        <v>128</v>
      </c>
      <c r="AE18" t="s">
        <v>118</v>
      </c>
      <c r="AF18" t="s">
        <v>98</v>
      </c>
      <c r="AG18" t="s">
        <v>97</v>
      </c>
      <c r="AH18" t="s">
        <v>86</v>
      </c>
      <c r="AI18" t="s">
        <v>88</v>
      </c>
      <c r="AJ18" t="s">
        <v>113</v>
      </c>
      <c r="AP18" t="s">
        <v>98</v>
      </c>
      <c r="AV18" t="s">
        <v>109</v>
      </c>
      <c r="AW18" t="s">
        <v>89</v>
      </c>
      <c r="BD18" t="s">
        <v>91</v>
      </c>
      <c r="BE18" t="s">
        <v>97</v>
      </c>
    </row>
    <row r="19" ht="15" customHeight="1" spans="13:57" x14ac:dyDescent="0.25">
      <c r="M19" t="s">
        <v>91</v>
      </c>
      <c r="N19" t="s">
        <v>113</v>
      </c>
      <c r="O19" t="s">
        <v>112</v>
      </c>
      <c r="R19" t="s">
        <v>109</v>
      </c>
      <c r="T19" t="s">
        <v>93</v>
      </c>
      <c r="V19" t="s">
        <v>97</v>
      </c>
      <c r="W19" t="s">
        <v>97</v>
      </c>
      <c r="X19" t="s">
        <v>92</v>
      </c>
      <c r="Y19" t="s">
        <v>129</v>
      </c>
      <c r="AE19" t="s">
        <v>120</v>
      </c>
      <c r="AF19" t="s">
        <v>103</v>
      </c>
      <c r="AG19" t="s">
        <v>112</v>
      </c>
      <c r="AH19" t="s">
        <v>99</v>
      </c>
      <c r="AI19" t="s">
        <v>98</v>
      </c>
      <c r="AJ19" t="s">
        <v>118</v>
      </c>
      <c r="AP19" t="s">
        <v>103</v>
      </c>
      <c r="BD19" t="s">
        <v>115</v>
      </c>
      <c r="BE19" t="s">
        <v>102</v>
      </c>
    </row>
    <row r="20" ht="15" customHeight="1" spans="13:57" x14ac:dyDescent="0.25">
      <c r="M20" t="s">
        <v>119</v>
      </c>
      <c r="N20" t="s">
        <v>120</v>
      </c>
      <c r="O20" t="s">
        <v>116</v>
      </c>
      <c r="T20" t="s">
        <v>97</v>
      </c>
      <c r="V20" t="s">
        <v>102</v>
      </c>
      <c r="W20" t="s">
        <v>86</v>
      </c>
      <c r="X20" t="s">
        <v>80</v>
      </c>
      <c r="Y20" t="s">
        <v>113</v>
      </c>
      <c r="AE20" t="s">
        <v>91</v>
      </c>
      <c r="AF20" t="s">
        <v>127</v>
      </c>
      <c r="AG20" t="s">
        <v>105</v>
      </c>
      <c r="AH20" t="s">
        <v>103</v>
      </c>
      <c r="AI20" t="s">
        <v>103</v>
      </c>
      <c r="AJ20" t="s">
        <v>116</v>
      </c>
      <c r="AP20" t="s">
        <v>93</v>
      </c>
      <c r="BD20" t="s">
        <v>109</v>
      </c>
      <c r="BE20" t="s">
        <v>112</v>
      </c>
    </row>
    <row r="21" ht="15" customHeight="1" spans="13:57" x14ac:dyDescent="0.25">
      <c r="M21" t="s">
        <v>109</v>
      </c>
      <c r="N21" t="s">
        <v>91</v>
      </c>
      <c r="O21" t="s">
        <v>120</v>
      </c>
      <c r="T21" t="s">
        <v>86</v>
      </c>
      <c r="V21" t="s">
        <v>113</v>
      </c>
      <c r="W21" t="s">
        <v>112</v>
      </c>
      <c r="X21" t="s">
        <v>80</v>
      </c>
      <c r="Y21" t="s">
        <v>118</v>
      </c>
      <c r="AE21" t="s">
        <v>115</v>
      </c>
      <c r="AF21" t="s">
        <v>97</v>
      </c>
      <c r="AG21" t="s">
        <v>118</v>
      </c>
      <c r="AH21" t="s">
        <v>127</v>
      </c>
      <c r="AI21" t="s">
        <v>111</v>
      </c>
      <c r="AJ21" t="s">
        <v>120</v>
      </c>
      <c r="AP21" t="s">
        <v>112</v>
      </c>
      <c r="BD21" t="s">
        <v>89</v>
      </c>
      <c r="BE21" t="s">
        <v>118</v>
      </c>
    </row>
    <row r="22" ht="15" customHeight="1" spans="13:60" x14ac:dyDescent="0.25">
      <c r="M22" t="s">
        <v>89</v>
      </c>
      <c r="N22" t="s">
        <v>115</v>
      </c>
      <c r="O22" t="s">
        <v>91</v>
      </c>
      <c r="T22" t="s">
        <v>105</v>
      </c>
      <c r="V22" t="s">
        <v>120</v>
      </c>
      <c r="W22" t="s">
        <v>126</v>
      </c>
      <c r="X22" t="s">
        <v>114</v>
      </c>
      <c r="Y22" t="s">
        <v>119</v>
      </c>
      <c r="AE22" t="s">
        <v>94</v>
      </c>
      <c r="AF22" t="s">
        <v>102</v>
      </c>
      <c r="AG22" t="s">
        <v>120</v>
      </c>
      <c r="AH22" t="s">
        <v>97</v>
      </c>
      <c r="AI22" t="s">
        <v>93</v>
      </c>
      <c r="AJ22" t="s">
        <v>91</v>
      </c>
      <c r="AP22" t="s">
        <v>110</v>
      </c>
      <c r="BE22" t="s">
        <v>120</v>
      </c>
      <c r="BH22" t="s">
        <v>132</v>
      </c>
    </row>
    <row r="23" ht="15" customHeight="1" spans="13:57" x14ac:dyDescent="0.25">
      <c r="N23" t="s">
        <v>94</v>
      </c>
      <c r="O23" t="s">
        <v>118</v>
      </c>
      <c r="T23" t="s">
        <v>118</v>
      </c>
      <c r="V23" t="s">
        <v>91</v>
      </c>
      <c r="W23" t="s">
        <v>120</v>
      </c>
      <c r="X23" t="s">
        <v>114</v>
      </c>
      <c r="AE23" t="s">
        <v>89</v>
      </c>
      <c r="AF23" t="s">
        <v>120</v>
      </c>
      <c r="AG23" t="s">
        <v>91</v>
      </c>
      <c r="AH23" t="s">
        <v>112</v>
      </c>
      <c r="AI23" t="s">
        <v>97</v>
      </c>
      <c r="AJ23" t="s">
        <v>115</v>
      </c>
      <c r="AP23" t="s">
        <v>129</v>
      </c>
      <c r="BE23" t="s">
        <v>91</v>
      </c>
    </row>
    <row r="24" ht="15" customHeight="1" spans="14:57" x14ac:dyDescent="0.25">
      <c r="N24" t="s">
        <v>89</v>
      </c>
      <c r="O24" t="s">
        <v>115</v>
      </c>
      <c r="T24" t="s">
        <v>120</v>
      </c>
      <c r="V24" t="s">
        <v>115</v>
      </c>
      <c r="W24" t="s">
        <v>91</v>
      </c>
      <c r="X24" t="s">
        <v>99</v>
      </c>
      <c r="AF24" t="s">
        <v>91</v>
      </c>
      <c r="AG24" t="s">
        <v>102</v>
      </c>
      <c r="AH24" t="s">
        <v>105</v>
      </c>
      <c r="AI24" t="s">
        <v>102</v>
      </c>
      <c r="AJ24" t="s">
        <v>109</v>
      </c>
      <c r="AP24" t="s">
        <v>102</v>
      </c>
      <c r="BE24" t="s">
        <v>115</v>
      </c>
    </row>
    <row r="25" ht="15" customHeight="1" spans="14:57" x14ac:dyDescent="0.25">
      <c r="O25" t="s">
        <v>109</v>
      </c>
      <c r="T25" t="s">
        <v>91</v>
      </c>
      <c r="V25" t="s">
        <v>109</v>
      </c>
      <c r="W25" t="s">
        <v>115</v>
      </c>
      <c r="X25" t="s">
        <v>98</v>
      </c>
      <c r="AF25" t="s">
        <v>115</v>
      </c>
      <c r="AG25" t="s">
        <v>119</v>
      </c>
      <c r="AH25" t="s">
        <v>118</v>
      </c>
      <c r="AI25" t="s">
        <v>112</v>
      </c>
      <c r="AJ25" t="s">
        <v>94</v>
      </c>
      <c r="AP25" t="s">
        <v>86</v>
      </c>
      <c r="BE25" t="s">
        <v>109</v>
      </c>
    </row>
    <row r="26" ht="15" customHeight="1" spans="15:57" x14ac:dyDescent="0.25">
      <c r="O26" t="s">
        <v>94</v>
      </c>
      <c r="T26" t="s">
        <v>102</v>
      </c>
      <c r="V26" t="s">
        <v>94</v>
      </c>
      <c r="W26" t="s">
        <v>109</v>
      </c>
      <c r="X26" t="s">
        <v>86</v>
      </c>
      <c r="AF26" t="s">
        <v>109</v>
      </c>
      <c r="AG26" t="s">
        <v>109</v>
      </c>
      <c r="AH26" t="s">
        <v>116</v>
      </c>
      <c r="AI26" t="s">
        <v>118</v>
      </c>
      <c r="AJ26" t="s">
        <v>89</v>
      </c>
      <c r="AP26" t="s">
        <v>120</v>
      </c>
      <c r="BE26" t="s">
        <v>94</v>
      </c>
    </row>
    <row r="27" ht="15" customHeight="1" spans="15:57" x14ac:dyDescent="0.25">
      <c r="O27" t="s">
        <v>89</v>
      </c>
      <c r="T27" t="s">
        <v>119</v>
      </c>
      <c r="V27" t="s">
        <v>89</v>
      </c>
      <c r="W27" t="s">
        <v>94</v>
      </c>
      <c r="X27" t="s">
        <v>98</v>
      </c>
      <c r="AF27" t="s">
        <v>94</v>
      </c>
      <c r="AG27" t="s">
        <v>94</v>
      </c>
      <c r="AH27" t="s">
        <v>120</v>
      </c>
      <c r="AI27" t="s">
        <v>116</v>
      </c>
      <c r="AP27" t="s">
        <v>119</v>
      </c>
      <c r="BE27" t="s">
        <v>89</v>
      </c>
    </row>
    <row r="28" ht="15" customHeight="1" spans="15:57" x14ac:dyDescent="0.25">
      <c r="T28" t="s">
        <v>109</v>
      </c>
      <c r="W28" t="s">
        <v>89</v>
      </c>
      <c r="X28" t="s">
        <v>103</v>
      </c>
      <c r="AF28" t="s">
        <v>89</v>
      </c>
      <c r="AG28" t="s">
        <v>89</v>
      </c>
      <c r="AH28" t="s">
        <v>91</v>
      </c>
      <c r="AI28" t="s">
        <v>120</v>
      </c>
      <c r="AP28" t="s">
        <v>109</v>
      </c>
    </row>
    <row r="29" ht="15" customHeight="1" spans="20:42" x14ac:dyDescent="0.25">
      <c r="T29" t="s">
        <v>94</v>
      </c>
      <c r="X29" t="s">
        <v>103</v>
      </c>
      <c r="AH29" t="s">
        <v>119</v>
      </c>
      <c r="AI29" t="s">
        <v>91</v>
      </c>
      <c r="AP29" t="s">
        <v>109</v>
      </c>
    </row>
    <row r="30" ht="15" customHeight="1" spans="20:42" x14ac:dyDescent="0.25">
      <c r="T30" t="s">
        <v>89</v>
      </c>
      <c r="X30" t="s">
        <v>93</v>
      </c>
      <c r="AH30" t="s">
        <v>115</v>
      </c>
      <c r="AI30" t="s">
        <v>115</v>
      </c>
      <c r="AP30" t="s">
        <v>131</v>
      </c>
    </row>
    <row r="31" ht="15" customHeight="1" spans="20:42" x14ac:dyDescent="0.25">
      <c r="X31" t="s">
        <v>97</v>
      </c>
      <c r="AH31" t="s">
        <v>109</v>
      </c>
      <c r="AI31" t="s">
        <v>109</v>
      </c>
      <c r="AP31" t="s">
        <v>130</v>
      </c>
    </row>
    <row r="32" ht="15" customHeight="1" spans="24:42" x14ac:dyDescent="0.25">
      <c r="X32" t="s">
        <v>112</v>
      </c>
      <c r="AH32" t="s">
        <v>94</v>
      </c>
      <c r="AI32" t="s">
        <v>94</v>
      </c>
      <c r="AP32" t="s">
        <v>121</v>
      </c>
    </row>
    <row r="33" ht="15" customHeight="1" spans="24:42" x14ac:dyDescent="0.25">
      <c r="X33" t="s">
        <v>120</v>
      </c>
      <c r="AH33" t="s">
        <v>89</v>
      </c>
      <c r="AI33" t="s">
        <v>89</v>
      </c>
    </row>
    <row r="34" ht="15" customHeight="1" spans="24:35" x14ac:dyDescent="0.25">
      <c r="X34" t="s">
        <v>102</v>
      </c>
    </row>
    <row r="35" ht="15" customHeight="1" spans="24:24" x14ac:dyDescent="0.25">
      <c r="X35" t="s">
        <v>119</v>
      </c>
    </row>
    <row r="36" ht="15" customHeight="1" spans="24:24" x14ac:dyDescent="0.25">
      <c r="X36" t="s">
        <v>119</v>
      </c>
    </row>
    <row r="37" ht="15" customHeight="1" spans="24:24" x14ac:dyDescent="0.25">
      <c r="X37" t="s">
        <v>109</v>
      </c>
    </row>
    <row r="38" ht="15" customHeight="1" spans="24:24" x14ac:dyDescent="0.25">
      <c r="X38" t="s">
        <v>131</v>
      </c>
    </row>
    <row r="39" ht="15" customHeight="1" spans="24:24" x14ac:dyDescent="0.25">
      <c r="X39" t="s">
        <v>131</v>
      </c>
    </row>
    <row r="40" ht="15" customHeight="1" spans="24:24" x14ac:dyDescent="0.25">
      <c r="X40" t="s">
        <v>130</v>
      </c>
    </row>
    <row r="41" ht="15" customHeight="1" spans="24:24" x14ac:dyDescent="0.25">
      <c r="X41" t="s">
        <v>130</v>
      </c>
    </row>
    <row r="42" ht="15" customHeight="1" spans="24:24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H42"/>
  <sheetViews>
    <sheetView workbookViewId="0" zoomScale="100" zoomScaleNormal="100">
      <selection activeCell="AQ11" sqref="AQ11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13" max="13" width="13" customWidth="1"/>
    <col min="14" max="14" width="13.7109375" customWidth="1"/>
    <col min="15" max="15" width="13.42578125" customWidth="1"/>
    <col min="17" max="17" width="19" customWidth="1"/>
    <col min="19" max="19" width="19.5703125" customWidth="1"/>
    <col min="20" max="20" width="20.42578125" customWidth="1"/>
    <col min="22" max="22" width="20.28515625" customWidth="1"/>
    <col min="23" max="23" width="15.85546875" customWidth="1"/>
    <col min="25" max="25" width="30.42578125" customWidth="1"/>
    <col min="31" max="31" width="22.85546875" customWidth="1"/>
    <col min="35" max="35" width="19" customWidth="1"/>
    <col min="36" max="36" width="10.7109375" customWidth="1"/>
    <col min="39" max="39" width="13.7109375" customWidth="1"/>
    <col min="40" max="40" width="14.140625" customWidth="1"/>
    <col min="41" max="41" width="14.5703125" customWidth="1"/>
    <col min="43" max="43" width="16.85546875" customWidth="1"/>
  </cols>
  <sheetData>
    <row r="3" ht="15" customHeight="1" spans="1:60" x14ac:dyDescent="0.25">
      <c r="A3" t="s">
        <v>71</v>
      </c>
      <c r="B3" t="s">
        <v>75</v>
      </c>
      <c r="C3" t="s">
        <v>74</v>
      </c>
      <c r="D3" t="s">
        <v>76</v>
      </c>
      <c r="E3" t="s">
        <v>72</v>
      </c>
      <c r="F3" t="s">
        <v>73</v>
      </c>
      <c r="G3" t="s">
        <v>87</v>
      </c>
      <c r="H3" t="s">
        <v>77</v>
      </c>
      <c r="I3" t="s">
        <v>78</v>
      </c>
      <c r="J3" t="s">
        <v>101</v>
      </c>
      <c r="K3" t="s">
        <v>82</v>
      </c>
      <c r="L3" t="s">
        <v>100</v>
      </c>
      <c r="M3" t="s">
        <v>95</v>
      </c>
      <c r="N3" t="s">
        <v>84</v>
      </c>
      <c r="O3" t="s">
        <v>85</v>
      </c>
      <c r="P3" t="s">
        <v>106</v>
      </c>
      <c r="Q3" t="s">
        <v>79</v>
      </c>
      <c r="R3" t="s">
        <v>107</v>
      </c>
      <c r="S3" t="s">
        <v>114</v>
      </c>
      <c r="T3" t="s">
        <v>96</v>
      </c>
      <c r="U3" t="s">
        <v>81</v>
      </c>
      <c r="V3" t="s">
        <v>92</v>
      </c>
      <c r="W3" t="s">
        <v>90</v>
      </c>
      <c r="X3" t="s">
        <v>88</v>
      </c>
      <c r="Y3" t="s">
        <v>80</v>
      </c>
      <c r="Z3" t="s">
        <v>122</v>
      </c>
      <c r="AA3" t="s">
        <v>83</v>
      </c>
      <c r="AB3" t="s">
        <v>104</v>
      </c>
      <c r="AC3" t="s">
        <v>99</v>
      </c>
      <c r="AD3" t="s">
        <v>108</v>
      </c>
      <c r="AE3" t="s">
        <v>98</v>
      </c>
      <c r="AF3" t="s">
        <v>125</v>
      </c>
      <c r="AG3" t="s">
        <v>103</v>
      </c>
      <c r="AH3" t="s">
        <v>126</v>
      </c>
      <c r="AI3" t="s">
        <v>127</v>
      </c>
      <c r="AJ3" t="s">
        <v>111</v>
      </c>
      <c r="AK3" t="s">
        <v>105</v>
      </c>
      <c r="AL3" t="s">
        <v>93</v>
      </c>
      <c r="AM3" t="s">
        <v>113</v>
      </c>
      <c r="AN3" t="s">
        <v>97</v>
      </c>
      <c r="AO3" t="s">
        <v>102</v>
      </c>
      <c r="AP3" t="s">
        <v>112</v>
      </c>
      <c r="AQ3" t="s">
        <v>118</v>
      </c>
      <c r="AR3" t="s">
        <v>110</v>
      </c>
      <c r="AS3" t="s">
        <v>128</v>
      </c>
      <c r="AT3" t="s">
        <v>129</v>
      </c>
      <c r="AU3" t="s">
        <v>116</v>
      </c>
      <c r="AV3" t="s">
        <v>120</v>
      </c>
      <c r="AW3" t="s">
        <v>117</v>
      </c>
      <c r="AX3" t="s">
        <v>91</v>
      </c>
      <c r="AY3" t="s">
        <v>119</v>
      </c>
      <c r="AZ3" t="s">
        <v>124</v>
      </c>
      <c r="BA3" t="s">
        <v>115</v>
      </c>
      <c r="BB3" t="s">
        <v>109</v>
      </c>
      <c r="BC3" t="s">
        <v>131</v>
      </c>
      <c r="BD3" t="s">
        <v>123</v>
      </c>
      <c r="BE3" t="s">
        <v>130</v>
      </c>
      <c r="BF3" t="s">
        <v>94</v>
      </c>
      <c r="BG3" t="s">
        <v>89</v>
      </c>
      <c r="BH3" t="s">
        <v>121</v>
      </c>
    </row>
    <row r="4" ht="15" customHeight="1" spans="1:60" x14ac:dyDescent="0.25">
      <c r="A4" t="s">
        <v>10</v>
      </c>
      <c r="B4" t="s">
        <v>38</v>
      </c>
      <c r="C4" t="s">
        <v>5</v>
      </c>
      <c r="D4" t="s">
        <v>41</v>
      </c>
      <c r="E4" t="s">
        <v>51</v>
      </c>
      <c r="F4" t="s">
        <v>5</v>
      </c>
      <c r="G4" t="s">
        <v>41</v>
      </c>
      <c r="H4" t="s">
        <v>51</v>
      </c>
      <c r="I4" t="s">
        <v>6</v>
      </c>
      <c r="J4" t="s">
        <v>31</v>
      </c>
      <c r="K4" t="s">
        <v>51</v>
      </c>
      <c r="L4" t="s">
        <v>55</v>
      </c>
      <c r="M4" t="s">
        <v>34</v>
      </c>
      <c r="N4" t="s">
        <v>30</v>
      </c>
      <c r="O4" t="s">
        <v>51</v>
      </c>
      <c r="P4" t="s">
        <v>12</v>
      </c>
      <c r="Q4" t="s">
        <v>5</v>
      </c>
      <c r="R4" t="s">
        <v>41</v>
      </c>
      <c r="S4" t="s">
        <v>12</v>
      </c>
      <c r="T4" t="s">
        <v>39</v>
      </c>
      <c r="U4" t="s">
        <v>8</v>
      </c>
      <c r="V4" t="s">
        <v>6</v>
      </c>
      <c r="W4" t="s">
        <v>5</v>
      </c>
      <c r="X4" t="s">
        <v>51</v>
      </c>
      <c r="Y4" t="s">
        <v>46</v>
      </c>
      <c r="Z4" t="s">
        <v>41</v>
      </c>
      <c r="AA4" t="s">
        <v>65</v>
      </c>
      <c r="AB4" t="s">
        <v>38</v>
      </c>
      <c r="AC4" t="s">
        <v>15</v>
      </c>
      <c r="AD4" t="s">
        <v>51</v>
      </c>
      <c r="AE4" t="s">
        <v>39</v>
      </c>
      <c r="AF4" t="s">
        <v>24</v>
      </c>
      <c r="AG4" t="s">
        <v>31</v>
      </c>
      <c r="AH4" t="s">
        <v>30</v>
      </c>
      <c r="AI4" t="s">
        <v>31</v>
      </c>
      <c r="AJ4" t="s">
        <v>52</v>
      </c>
      <c r="AK4" t="s">
        <v>6</v>
      </c>
      <c r="AL4" t="s">
        <v>8</v>
      </c>
      <c r="AM4" t="s">
        <v>7</v>
      </c>
      <c r="AN4" t="s">
        <v>12</v>
      </c>
      <c r="AO4" t="s">
        <v>19</v>
      </c>
      <c r="AP4" t="s">
        <v>6</v>
      </c>
      <c r="AQ4" t="s">
        <v>46</v>
      </c>
      <c r="AR4" t="s">
        <v>66</v>
      </c>
      <c r="AS4" t="s">
        <v>24</v>
      </c>
      <c r="AT4" t="s">
        <v>41</v>
      </c>
      <c r="AU4" t="s">
        <v>12</v>
      </c>
      <c r="AV4" t="s">
        <v>31</v>
      </c>
      <c r="AW4" t="s">
        <v>15</v>
      </c>
      <c r="AX4" t="s">
        <v>7</v>
      </c>
      <c r="AY4" t="s">
        <v>5</v>
      </c>
      <c r="AZ4" t="s">
        <v>51</v>
      </c>
      <c r="BA4" t="s">
        <v>6</v>
      </c>
      <c r="BB4" t="s">
        <v>66</v>
      </c>
      <c r="BC4" t="s">
        <v>41</v>
      </c>
      <c r="BD4" t="s">
        <v>51</v>
      </c>
      <c r="BE4" t="s">
        <v>41</v>
      </c>
      <c r="BF4" t="s">
        <v>8</v>
      </c>
      <c r="BG4" t="s">
        <v>15</v>
      </c>
      <c r="BH4" t="s">
        <v>38</v>
      </c>
    </row>
    <row r="5" ht="15" customHeight="1" spans="1:60" x14ac:dyDescent="0.25">
      <c r="A5" t="s">
        <v>0</v>
      </c>
      <c r="B5" t="s">
        <v>39</v>
      </c>
      <c r="C5" t="s">
        <v>0</v>
      </c>
      <c r="D5" t="s">
        <v>23</v>
      </c>
      <c r="E5" t="s">
        <v>52</v>
      </c>
      <c r="F5" t="s">
        <v>7</v>
      </c>
      <c r="G5" t="s">
        <v>24</v>
      </c>
      <c r="H5" t="s">
        <v>46</v>
      </c>
      <c r="I5" t="s">
        <v>0</v>
      </c>
      <c r="J5" t="s">
        <v>35</v>
      </c>
      <c r="K5" t="s">
        <v>38</v>
      </c>
      <c r="L5" t="s">
        <v>13</v>
      </c>
      <c r="M5" t="s">
        <v>13</v>
      </c>
      <c r="N5" t="s">
        <v>35</v>
      </c>
      <c r="O5" t="s">
        <v>52</v>
      </c>
      <c r="P5" t="s">
        <v>34</v>
      </c>
      <c r="Q5" t="s">
        <v>0</v>
      </c>
      <c r="R5" t="s">
        <v>23</v>
      </c>
      <c r="S5" t="s">
        <v>34</v>
      </c>
      <c r="T5" t="s">
        <v>42</v>
      </c>
      <c r="U5" t="s">
        <v>7</v>
      </c>
      <c r="V5" t="s">
        <v>0</v>
      </c>
      <c r="W5" t="s">
        <v>7</v>
      </c>
      <c r="X5" t="s">
        <v>66</v>
      </c>
      <c r="Y5" t="s">
        <v>47</v>
      </c>
      <c r="Z5" t="s">
        <v>24</v>
      </c>
      <c r="AA5" t="s">
        <v>52</v>
      </c>
      <c r="AB5" t="s">
        <v>42</v>
      </c>
      <c r="AC5" t="s">
        <v>52</v>
      </c>
      <c r="AD5" t="s">
        <v>46</v>
      </c>
      <c r="AE5" t="s">
        <v>63</v>
      </c>
      <c r="AF5" t="s">
        <v>47</v>
      </c>
      <c r="AG5" t="s">
        <v>13</v>
      </c>
      <c r="AH5" t="s">
        <v>35</v>
      </c>
      <c r="AI5" t="s">
        <v>35</v>
      </c>
      <c r="AJ5" t="s">
        <v>63</v>
      </c>
      <c r="AK5" t="s">
        <v>7</v>
      </c>
      <c r="AL5" t="s">
        <v>0</v>
      </c>
      <c r="AM5" t="s">
        <v>0</v>
      </c>
      <c r="AN5" t="s">
        <v>35</v>
      </c>
      <c r="AO5" t="s">
        <v>31</v>
      </c>
      <c r="AP5" t="s">
        <v>5</v>
      </c>
      <c r="AQ5" t="s">
        <v>24</v>
      </c>
      <c r="AR5" t="s">
        <v>39</v>
      </c>
      <c r="AS5" t="s">
        <v>47</v>
      </c>
      <c r="AT5" t="s">
        <v>24</v>
      </c>
      <c r="AU5" t="s">
        <v>55</v>
      </c>
      <c r="AV5" t="s">
        <v>13</v>
      </c>
      <c r="AW5" t="s">
        <v>52</v>
      </c>
      <c r="AX5" t="s">
        <v>0</v>
      </c>
      <c r="AY5" t="s">
        <v>0</v>
      </c>
      <c r="AZ5" t="s">
        <v>46</v>
      </c>
      <c r="BA5" t="s">
        <v>7</v>
      </c>
      <c r="BB5" t="s">
        <v>42</v>
      </c>
      <c r="BC5" t="s">
        <v>23</v>
      </c>
      <c r="BD5" t="s">
        <v>46</v>
      </c>
      <c r="BE5" t="s">
        <v>23</v>
      </c>
      <c r="BF5" t="s">
        <v>0</v>
      </c>
      <c r="BG5" t="s">
        <v>52</v>
      </c>
      <c r="BH5" t="s">
        <v>57</v>
      </c>
    </row>
    <row r="6" ht="15" customHeight="1" spans="1:60" x14ac:dyDescent="0.25">
      <c r="A6" t="s">
        <v>11</v>
      </c>
      <c r="B6" t="s">
        <v>40</v>
      </c>
      <c r="C6" t="s">
        <v>4</v>
      </c>
      <c r="D6" t="s">
        <v>28</v>
      </c>
      <c r="E6" t="s">
        <v>53</v>
      </c>
      <c r="F6" t="s">
        <v>3</v>
      </c>
      <c r="G6" t="s">
        <v>60</v>
      </c>
      <c r="H6" t="s">
        <v>61</v>
      </c>
      <c r="I6" t="s">
        <v>9</v>
      </c>
      <c r="J6" t="s">
        <v>33</v>
      </c>
      <c r="K6" t="s">
        <v>53</v>
      </c>
      <c r="L6" t="s">
        <v>21</v>
      </c>
      <c r="M6" t="s">
        <v>21</v>
      </c>
      <c r="N6" t="s">
        <v>32</v>
      </c>
      <c r="O6" t="s">
        <v>61</v>
      </c>
      <c r="P6" t="s">
        <v>21</v>
      </c>
      <c r="Q6" t="s">
        <v>3</v>
      </c>
      <c r="R6" t="s">
        <v>60</v>
      </c>
      <c r="S6" t="s">
        <v>21</v>
      </c>
      <c r="T6" t="s">
        <v>17</v>
      </c>
      <c r="U6" t="s">
        <v>4</v>
      </c>
      <c r="V6" t="s">
        <v>3</v>
      </c>
      <c r="W6" t="s">
        <v>2</v>
      </c>
      <c r="X6" t="s">
        <v>61</v>
      </c>
      <c r="Y6" t="s">
        <v>17</v>
      </c>
      <c r="Z6" t="s">
        <v>60</v>
      </c>
      <c r="AA6" t="s">
        <v>43</v>
      </c>
      <c r="AB6" t="s">
        <v>41</v>
      </c>
      <c r="AC6" t="s">
        <v>69</v>
      </c>
      <c r="AD6" t="s">
        <v>61</v>
      </c>
      <c r="AE6" t="s">
        <v>53</v>
      </c>
      <c r="AF6" t="s">
        <v>28</v>
      </c>
      <c r="AG6" t="s">
        <v>21</v>
      </c>
      <c r="AH6" t="s">
        <v>22</v>
      </c>
      <c r="AI6" t="s">
        <v>32</v>
      </c>
      <c r="AJ6" t="s">
        <v>53</v>
      </c>
      <c r="AK6" t="s">
        <v>4</v>
      </c>
      <c r="AL6" t="s">
        <v>3</v>
      </c>
      <c r="AM6" t="s">
        <v>3</v>
      </c>
      <c r="AN6" t="s">
        <v>14</v>
      </c>
      <c r="AO6" t="s">
        <v>32</v>
      </c>
      <c r="AP6" t="s">
        <v>3</v>
      </c>
      <c r="AQ6" t="s">
        <v>60</v>
      </c>
      <c r="AR6" t="s">
        <v>41</v>
      </c>
      <c r="AS6" t="s">
        <v>17</v>
      </c>
      <c r="AT6" t="s">
        <v>17</v>
      </c>
      <c r="AU6" t="s">
        <v>14</v>
      </c>
      <c r="AV6" t="s">
        <v>32</v>
      </c>
      <c r="AW6" t="s">
        <v>59</v>
      </c>
      <c r="AX6" t="s">
        <v>3</v>
      </c>
      <c r="AY6" t="s">
        <v>3</v>
      </c>
      <c r="AZ6" t="s">
        <v>60</v>
      </c>
      <c r="BA6" t="s">
        <v>4</v>
      </c>
      <c r="BB6" t="s">
        <v>17</v>
      </c>
      <c r="BC6" t="s">
        <v>23</v>
      </c>
      <c r="BD6" t="s">
        <v>53</v>
      </c>
      <c r="BE6" t="s">
        <v>23</v>
      </c>
      <c r="BF6" t="s">
        <v>3</v>
      </c>
      <c r="BG6" t="s">
        <v>43</v>
      </c>
      <c r="BH6" t="s">
        <v>41</v>
      </c>
    </row>
    <row r="7" ht="15" customHeight="1" spans="1:60" x14ac:dyDescent="0.25">
      <c r="A7" t="s">
        <v>1</v>
      </c>
      <c r="B7" t="s">
        <v>41</v>
      </c>
      <c r="C7" t="s">
        <v>1</v>
      </c>
      <c r="D7" t="s">
        <v>50</v>
      </c>
      <c r="E7" t="s">
        <v>54</v>
      </c>
      <c r="F7" t="s">
        <v>4</v>
      </c>
      <c r="G7" t="s">
        <v>23</v>
      </c>
      <c r="H7" t="s">
        <v>62</v>
      </c>
      <c r="I7" t="s">
        <v>1</v>
      </c>
      <c r="J7" t="s">
        <v>56</v>
      </c>
      <c r="K7" t="s">
        <v>62</v>
      </c>
      <c r="L7" t="s">
        <v>33</v>
      </c>
      <c r="M7" t="s">
        <v>33</v>
      </c>
      <c r="N7" t="s">
        <v>48</v>
      </c>
      <c r="O7" t="s">
        <v>54</v>
      </c>
      <c r="P7" t="s">
        <v>33</v>
      </c>
      <c r="Q7" t="s">
        <v>2</v>
      </c>
      <c r="R7" t="s">
        <v>23</v>
      </c>
      <c r="S7" t="s">
        <v>33</v>
      </c>
      <c r="T7" t="s">
        <v>18</v>
      </c>
      <c r="U7" t="s">
        <v>1</v>
      </c>
      <c r="V7" t="s">
        <v>1</v>
      </c>
      <c r="W7" t="s">
        <v>4</v>
      </c>
      <c r="X7" t="s">
        <v>59</v>
      </c>
      <c r="Y7" t="s">
        <v>18</v>
      </c>
      <c r="Z7" t="s">
        <v>50</v>
      </c>
      <c r="AA7" t="s">
        <v>45</v>
      </c>
      <c r="AB7" t="s">
        <v>59</v>
      </c>
      <c r="AC7" t="s">
        <v>54</v>
      </c>
      <c r="AD7" t="s">
        <v>62</v>
      </c>
      <c r="AE7" t="s">
        <v>64</v>
      </c>
      <c r="AF7" t="s">
        <v>50</v>
      </c>
      <c r="AG7" t="s">
        <v>14</v>
      </c>
      <c r="AH7" t="s">
        <v>48</v>
      </c>
      <c r="AI7" t="s">
        <v>22</v>
      </c>
      <c r="AJ7" t="s">
        <v>69</v>
      </c>
      <c r="AK7" t="s">
        <v>1</v>
      </c>
      <c r="AL7" t="s">
        <v>2</v>
      </c>
      <c r="AM7" t="s">
        <v>2</v>
      </c>
      <c r="AN7" t="s">
        <v>45</v>
      </c>
      <c r="AO7" t="s">
        <v>56</v>
      </c>
      <c r="AP7" t="s">
        <v>4</v>
      </c>
      <c r="AQ7" t="s">
        <v>62</v>
      </c>
      <c r="AR7" t="s">
        <v>58</v>
      </c>
      <c r="AS7" t="s">
        <v>28</v>
      </c>
      <c r="AT7" t="s">
        <v>18</v>
      </c>
      <c r="AU7" t="s">
        <v>45</v>
      </c>
      <c r="AV7" t="s">
        <v>56</v>
      </c>
      <c r="AW7" t="s">
        <v>54</v>
      </c>
      <c r="AX7" t="s">
        <v>2</v>
      </c>
      <c r="AY7" t="s">
        <v>2</v>
      </c>
      <c r="AZ7" t="s">
        <v>53</v>
      </c>
      <c r="BA7" t="s">
        <v>1</v>
      </c>
      <c r="BB7" t="s">
        <v>18</v>
      </c>
      <c r="BC7" t="s">
        <v>28</v>
      </c>
      <c r="BD7" t="s">
        <v>69</v>
      </c>
      <c r="BE7" t="s">
        <v>50</v>
      </c>
      <c r="BF7" t="s">
        <v>2</v>
      </c>
      <c r="BG7" t="s">
        <v>64</v>
      </c>
      <c r="BH7" t="s">
        <v>58</v>
      </c>
    </row>
    <row r="8" ht="15" customHeight="1" spans="1:60" x14ac:dyDescent="0.25">
      <c r="A8" t="s">
        <v>34</v>
      </c>
      <c r="B8" t="s">
        <v>10</v>
      </c>
      <c r="C8" t="s">
        <v>16</v>
      </c>
      <c r="E8" t="s">
        <v>6</v>
      </c>
      <c r="F8" t="s">
        <v>12</v>
      </c>
      <c r="H8" t="s">
        <v>23</v>
      </c>
      <c r="I8" t="s">
        <v>39</v>
      </c>
      <c r="L8" t="s">
        <v>19</v>
      </c>
      <c r="M8" t="s">
        <v>12</v>
      </c>
      <c r="N8" t="s">
        <v>19</v>
      </c>
      <c r="P8" t="s">
        <v>19</v>
      </c>
      <c r="Q8" t="s">
        <v>19</v>
      </c>
      <c r="S8" t="s">
        <v>23</v>
      </c>
      <c r="T8" t="s">
        <v>55</v>
      </c>
      <c r="V8" t="s">
        <v>19</v>
      </c>
      <c r="W8" t="s">
        <v>47</v>
      </c>
      <c r="X8" t="s">
        <v>39</v>
      </c>
      <c r="Y8" t="s">
        <v>24</v>
      </c>
      <c r="AB8" t="s">
        <v>6</v>
      </c>
      <c r="AC8" t="s">
        <v>23</v>
      </c>
      <c r="AE8" t="s">
        <v>41</v>
      </c>
      <c r="AG8" t="s">
        <v>66</v>
      </c>
      <c r="AI8" t="s">
        <v>55</v>
      </c>
      <c r="AJ8" t="s">
        <v>34</v>
      </c>
      <c r="AK8" t="s">
        <v>19</v>
      </c>
      <c r="AL8" t="s">
        <v>19</v>
      </c>
      <c r="AM8" t="s">
        <v>35</v>
      </c>
      <c r="AN8" t="s">
        <v>24</v>
      </c>
      <c r="AO8" t="s">
        <v>65</v>
      </c>
      <c r="AP8" t="s">
        <v>41</v>
      </c>
      <c r="AQ8" t="s">
        <v>19</v>
      </c>
      <c r="AU8" t="s">
        <v>34</v>
      </c>
      <c r="AV8" t="s">
        <v>19</v>
      </c>
      <c r="AX8" t="s">
        <v>6</v>
      </c>
      <c r="AY8" t="s">
        <v>12</v>
      </c>
      <c r="BA8" t="s">
        <v>15</v>
      </c>
      <c r="BB8" t="s">
        <v>51</v>
      </c>
      <c r="BF8" t="s">
        <v>5</v>
      </c>
      <c r="BG8" t="s">
        <v>65</v>
      </c>
    </row>
    <row r="9" ht="15" customHeight="1" spans="1:59" x14ac:dyDescent="0.25">
      <c r="A9" t="s">
        <v>35</v>
      </c>
      <c r="B9" t="s">
        <v>0</v>
      </c>
      <c r="C9" t="s">
        <v>42</v>
      </c>
      <c r="E9" t="s">
        <v>8</v>
      </c>
      <c r="F9" t="s">
        <v>30</v>
      </c>
      <c r="H9" t="s">
        <v>27</v>
      </c>
      <c r="I9" t="s">
        <v>63</v>
      </c>
      <c r="L9" t="s">
        <v>34</v>
      </c>
      <c r="M9" t="s">
        <v>31</v>
      </c>
      <c r="N9" t="s">
        <v>34</v>
      </c>
      <c r="P9" t="s">
        <v>31</v>
      </c>
      <c r="Q9" t="s">
        <v>30</v>
      </c>
      <c r="S9" t="s">
        <v>24</v>
      </c>
      <c r="T9" t="s">
        <v>34</v>
      </c>
      <c r="V9" t="s">
        <v>35</v>
      </c>
      <c r="W9" t="s">
        <v>63</v>
      </c>
      <c r="X9" t="s">
        <v>63</v>
      </c>
      <c r="Y9" t="s">
        <v>42</v>
      </c>
      <c r="AB9" t="s">
        <v>0</v>
      </c>
      <c r="AC9" t="s">
        <v>24</v>
      </c>
      <c r="AE9" t="s">
        <v>23</v>
      </c>
      <c r="AG9" t="s">
        <v>38</v>
      </c>
      <c r="AI9" t="s">
        <v>19</v>
      </c>
      <c r="AJ9" t="s">
        <v>30</v>
      </c>
      <c r="AK9" t="s">
        <v>30</v>
      </c>
      <c r="AL9" t="s">
        <v>34</v>
      </c>
      <c r="AM9" t="s">
        <v>13</v>
      </c>
      <c r="AN9" t="s">
        <v>47</v>
      </c>
      <c r="AO9" t="s">
        <v>23</v>
      </c>
      <c r="AP9" t="s">
        <v>57</v>
      </c>
      <c r="AQ9" t="s">
        <v>30</v>
      </c>
      <c r="AU9" t="s">
        <v>35</v>
      </c>
      <c r="AV9" t="s">
        <v>30</v>
      </c>
      <c r="AX9" t="s">
        <v>8</v>
      </c>
      <c r="AY9" t="s">
        <v>19</v>
      </c>
      <c r="BA9" t="s">
        <v>42</v>
      </c>
      <c r="BB9" t="s">
        <v>15</v>
      </c>
      <c r="BF9" t="s">
        <v>7</v>
      </c>
      <c r="BG9" t="s">
        <v>39</v>
      </c>
    </row>
    <row r="10" ht="15" customHeight="1" spans="1:59" x14ac:dyDescent="0.25">
      <c r="A10" t="s">
        <v>36</v>
      </c>
      <c r="B10" t="s">
        <v>11</v>
      </c>
      <c r="C10" t="s">
        <v>41</v>
      </c>
      <c r="E10" t="s">
        <v>2</v>
      </c>
      <c r="F10" t="s">
        <v>36</v>
      </c>
      <c r="H10" t="s">
        <v>25</v>
      </c>
      <c r="I10" t="s">
        <v>41</v>
      </c>
      <c r="L10" t="s">
        <v>56</v>
      </c>
      <c r="M10" t="s">
        <v>32</v>
      </c>
      <c r="N10" t="s">
        <v>56</v>
      </c>
      <c r="P10" t="s">
        <v>56</v>
      </c>
      <c r="Q10" t="s">
        <v>21</v>
      </c>
      <c r="S10" t="s">
        <v>23</v>
      </c>
      <c r="T10" t="s">
        <v>22</v>
      </c>
      <c r="V10" t="s">
        <v>14</v>
      </c>
      <c r="W10" t="s">
        <v>58</v>
      </c>
      <c r="X10" t="s">
        <v>64</v>
      </c>
      <c r="Y10" t="s">
        <v>64</v>
      </c>
      <c r="AB10" t="s">
        <v>3</v>
      </c>
      <c r="AC10" t="s">
        <v>17</v>
      </c>
      <c r="AE10" t="s">
        <v>23</v>
      </c>
      <c r="AG10" t="s">
        <v>64</v>
      </c>
      <c r="AI10" t="s">
        <v>33</v>
      </c>
      <c r="AJ10" t="s">
        <v>21</v>
      </c>
      <c r="AK10" t="s">
        <v>32</v>
      </c>
      <c r="AL10" t="s">
        <v>22</v>
      </c>
      <c r="AM10" t="s">
        <v>21</v>
      </c>
      <c r="AN10" t="s">
        <v>23</v>
      </c>
      <c r="AO10" t="s">
        <v>69</v>
      </c>
      <c r="AP10" t="s">
        <v>28</v>
      </c>
      <c r="AQ10" t="s">
        <v>32</v>
      </c>
      <c r="AU10" t="s">
        <v>33</v>
      </c>
      <c r="AV10" t="s">
        <v>21</v>
      </c>
      <c r="AX10" t="s">
        <v>4</v>
      </c>
      <c r="AY10" t="s">
        <v>32</v>
      </c>
      <c r="BA10" t="s">
        <v>43</v>
      </c>
      <c r="BB10" t="s">
        <v>61</v>
      </c>
      <c r="BF10" t="s">
        <v>9</v>
      </c>
      <c r="BG10" t="s">
        <v>69</v>
      </c>
    </row>
    <row r="11" ht="15" customHeight="1" spans="1:59" x14ac:dyDescent="0.25">
      <c r="A11" t="s">
        <v>14</v>
      </c>
      <c r="B11" t="s">
        <v>1</v>
      </c>
      <c r="C11" t="s">
        <v>43</v>
      </c>
      <c r="E11" t="s">
        <v>9</v>
      </c>
      <c r="F11" t="s">
        <v>33</v>
      </c>
      <c r="H11" t="s">
        <v>50</v>
      </c>
      <c r="I11" t="s">
        <v>64</v>
      </c>
      <c r="L11" t="s">
        <v>14</v>
      </c>
      <c r="M11" t="s">
        <v>22</v>
      </c>
      <c r="N11" t="s">
        <v>14</v>
      </c>
      <c r="P11" t="s">
        <v>14</v>
      </c>
      <c r="Q11" t="s">
        <v>14</v>
      </c>
      <c r="S11" t="s">
        <v>28</v>
      </c>
      <c r="T11" t="s">
        <v>14</v>
      </c>
      <c r="V11" t="s">
        <v>48</v>
      </c>
      <c r="W11" t="s">
        <v>69</v>
      </c>
      <c r="X11" t="s">
        <v>58</v>
      </c>
      <c r="Y11" t="s">
        <v>50</v>
      </c>
      <c r="AB11" t="s">
        <v>2</v>
      </c>
      <c r="AC11" t="s">
        <v>18</v>
      </c>
      <c r="AE11" t="s">
        <v>50</v>
      </c>
      <c r="AG11" t="s">
        <v>18</v>
      </c>
      <c r="AI11" t="s">
        <v>56</v>
      </c>
      <c r="AJ11" t="s">
        <v>56</v>
      </c>
      <c r="AK11" t="s">
        <v>33</v>
      </c>
      <c r="AL11" t="s">
        <v>48</v>
      </c>
      <c r="AM11" t="s">
        <v>48</v>
      </c>
      <c r="AN11" t="s">
        <v>18</v>
      </c>
      <c r="AO11" t="s">
        <v>54</v>
      </c>
      <c r="AP11" t="s">
        <v>50</v>
      </c>
      <c r="AQ11" t="s">
        <v>56</v>
      </c>
      <c r="AU11" t="s">
        <v>48</v>
      </c>
      <c r="AV11" t="s">
        <v>14</v>
      </c>
      <c r="AX11" t="s">
        <v>1</v>
      </c>
      <c r="AY11" t="s">
        <v>33</v>
      </c>
      <c r="BA11" t="s">
        <v>54</v>
      </c>
      <c r="BB11" t="s">
        <v>62</v>
      </c>
      <c r="BF11" t="s">
        <v>4</v>
      </c>
      <c r="BG11" t="s">
        <v>59</v>
      </c>
    </row>
    <row r="12" ht="15" customHeight="1" spans="1:59" x14ac:dyDescent="0.25">
      <c r="A12" t="s">
        <v>15</v>
      </c>
      <c r="B12" t="s">
        <v>15</v>
      </c>
      <c r="C12" t="s">
        <v>15</v>
      </c>
      <c r="E12" t="s">
        <v>27</v>
      </c>
      <c r="F12" t="s">
        <v>15</v>
      </c>
      <c r="H12" t="s">
        <v>19</v>
      </c>
      <c r="I12" t="s">
        <v>16</v>
      </c>
      <c r="P12" t="s">
        <v>30</v>
      </c>
      <c r="Q12" t="s">
        <v>23</v>
      </c>
      <c r="T12" t="s">
        <v>31</v>
      </c>
      <c r="V12" t="s">
        <v>12</v>
      </c>
      <c r="X12" t="s">
        <v>12</v>
      </c>
      <c r="Y12" t="s">
        <v>41</v>
      </c>
      <c r="AC12" t="s">
        <v>55</v>
      </c>
      <c r="AE12" t="s">
        <v>34</v>
      </c>
      <c r="AG12" t="s">
        <v>41</v>
      </c>
      <c r="AI12" t="s">
        <v>12</v>
      </c>
      <c r="AL12" t="s">
        <v>41</v>
      </c>
      <c r="AM12" t="s">
        <v>24</v>
      </c>
      <c r="AN12" t="s">
        <v>55</v>
      </c>
      <c r="AO12" t="s">
        <v>34</v>
      </c>
      <c r="AP12" t="s">
        <v>23</v>
      </c>
      <c r="AQ12" t="s">
        <v>34</v>
      </c>
      <c r="AV12" t="s">
        <v>34</v>
      </c>
      <c r="AX12" t="s">
        <v>51</v>
      </c>
      <c r="AY12" t="s">
        <v>23</v>
      </c>
      <c r="BA12" t="s">
        <v>38</v>
      </c>
      <c r="BB12" t="s">
        <v>65</v>
      </c>
      <c r="BF12" t="s">
        <v>31</v>
      </c>
      <c r="BG12" t="s">
        <v>12</v>
      </c>
    </row>
    <row r="13" ht="15" customHeight="1" spans="1:59" x14ac:dyDescent="0.25">
      <c r="A13" t="s">
        <v>16</v>
      </c>
      <c r="B13" t="s">
        <v>16</v>
      </c>
      <c r="C13" t="s">
        <v>39</v>
      </c>
      <c r="E13" t="s">
        <v>24</v>
      </c>
      <c r="F13" t="s">
        <v>57</v>
      </c>
      <c r="H13" t="s">
        <v>31</v>
      </c>
      <c r="I13" t="s">
        <v>65</v>
      </c>
      <c r="P13" t="s">
        <v>13</v>
      </c>
      <c r="Q13" t="s">
        <v>47</v>
      </c>
      <c r="T13" t="s">
        <v>13</v>
      </c>
      <c r="V13" t="s">
        <v>31</v>
      </c>
      <c r="X13" t="s">
        <v>30</v>
      </c>
      <c r="Y13" t="s">
        <v>23</v>
      </c>
      <c r="AC13" t="s">
        <v>19</v>
      </c>
      <c r="AE13" t="s">
        <v>31</v>
      </c>
      <c r="AG13" t="s">
        <v>23</v>
      </c>
      <c r="AI13" t="s">
        <v>13</v>
      </c>
      <c r="AL13" t="s">
        <v>23</v>
      </c>
      <c r="AM13" t="s">
        <v>47</v>
      </c>
      <c r="AN13" t="s">
        <v>30</v>
      </c>
      <c r="AO13" t="s">
        <v>13</v>
      </c>
      <c r="AP13" t="s">
        <v>47</v>
      </c>
      <c r="AQ13" t="s">
        <v>35</v>
      </c>
      <c r="AV13" t="s">
        <v>35</v>
      </c>
      <c r="AX13" t="s">
        <v>42</v>
      </c>
      <c r="AY13" t="s">
        <v>24</v>
      </c>
      <c r="BA13" t="s">
        <v>63</v>
      </c>
      <c r="BB13" t="s">
        <v>52</v>
      </c>
      <c r="BF13" t="s">
        <v>35</v>
      </c>
      <c r="BG13" t="s">
        <v>55</v>
      </c>
    </row>
    <row r="14" ht="15" customHeight="1" spans="1:59" x14ac:dyDescent="0.25">
      <c r="A14" t="s">
        <v>17</v>
      </c>
      <c r="B14" t="s">
        <v>17</v>
      </c>
      <c r="C14" t="s">
        <v>44</v>
      </c>
      <c r="E14" t="s">
        <v>23</v>
      </c>
      <c r="F14" t="s">
        <v>43</v>
      </c>
      <c r="H14" t="s">
        <v>21</v>
      </c>
      <c r="I14" t="s">
        <v>17</v>
      </c>
      <c r="P14" t="s">
        <v>32</v>
      </c>
      <c r="Q14" t="s">
        <v>60</v>
      </c>
      <c r="T14" t="s">
        <v>21</v>
      </c>
      <c r="V14" t="s">
        <v>21</v>
      </c>
      <c r="X14" t="s">
        <v>32</v>
      </c>
      <c r="Y14" t="s">
        <v>23</v>
      </c>
      <c r="AC14" t="s">
        <v>32</v>
      </c>
      <c r="AE14" t="s">
        <v>14</v>
      </c>
      <c r="AG14" t="s">
        <v>60</v>
      </c>
      <c r="AI14" t="s">
        <v>21</v>
      </c>
      <c r="AL14" t="s">
        <v>60</v>
      </c>
      <c r="AM14" t="s">
        <v>17</v>
      </c>
      <c r="AN14" t="s">
        <v>32</v>
      </c>
      <c r="AO14" t="s">
        <v>21</v>
      </c>
      <c r="AP14" t="s">
        <v>17</v>
      </c>
      <c r="AQ14" t="s">
        <v>33</v>
      </c>
      <c r="AV14" t="s">
        <v>48</v>
      </c>
      <c r="AX14" t="s">
        <v>61</v>
      </c>
      <c r="AY14" t="s">
        <v>23</v>
      </c>
      <c r="BA14" t="s">
        <v>64</v>
      </c>
      <c r="BB14" t="s">
        <v>43</v>
      </c>
      <c r="BF14" t="s">
        <v>22</v>
      </c>
      <c r="BG14" t="s">
        <v>22</v>
      </c>
    </row>
    <row r="15" ht="15" customHeight="1" spans="1:59" x14ac:dyDescent="0.25">
      <c r="A15" t="s">
        <v>18</v>
      </c>
      <c r="B15" t="s">
        <v>18</v>
      </c>
      <c r="C15" t="s">
        <v>45</v>
      </c>
      <c r="E15" t="s">
        <v>25</v>
      </c>
      <c r="F15" t="s">
        <v>58</v>
      </c>
      <c r="H15" t="s">
        <v>33</v>
      </c>
      <c r="I15" t="s">
        <v>43</v>
      </c>
      <c r="P15" t="s">
        <v>22</v>
      </c>
      <c r="Q15" t="s">
        <v>17</v>
      </c>
      <c r="T15" t="s">
        <v>56</v>
      </c>
      <c r="V15" t="s">
        <v>22</v>
      </c>
      <c r="X15" t="s">
        <v>56</v>
      </c>
      <c r="Y15" t="s">
        <v>28</v>
      </c>
      <c r="AC15" t="s">
        <v>33</v>
      </c>
      <c r="AE15" t="s">
        <v>67</v>
      </c>
      <c r="AG15" t="s">
        <v>23</v>
      </c>
      <c r="AI15" t="s">
        <v>14</v>
      </c>
      <c r="AL15" t="s">
        <v>50</v>
      </c>
      <c r="AM15" t="s">
        <v>50</v>
      </c>
      <c r="AN15" t="s">
        <v>56</v>
      </c>
      <c r="AO15" t="s">
        <v>45</v>
      </c>
      <c r="AP15" t="s">
        <v>18</v>
      </c>
      <c r="AQ15" t="s">
        <v>14</v>
      </c>
      <c r="AV15" t="s">
        <v>45</v>
      </c>
      <c r="AX15" t="s">
        <v>62</v>
      </c>
      <c r="AY15" t="s">
        <v>28</v>
      </c>
      <c r="BA15" t="s">
        <v>59</v>
      </c>
      <c r="BB15" t="s">
        <v>54</v>
      </c>
      <c r="BF15" t="s">
        <v>14</v>
      </c>
      <c r="BG15" t="s">
        <v>48</v>
      </c>
    </row>
    <row r="16" ht="15" customHeight="1" spans="1:59" x14ac:dyDescent="0.25">
      <c r="A16" t="s">
        <v>19</v>
      </c>
      <c r="B16" t="s">
        <v>26</v>
      </c>
      <c r="C16" t="s">
        <v>46</v>
      </c>
      <c r="E16" t="s">
        <v>55</v>
      </c>
      <c r="F16" t="s">
        <v>47</v>
      </c>
      <c r="H16" t="s">
        <v>30</v>
      </c>
      <c r="I16" t="s">
        <v>31</v>
      </c>
      <c r="Q16" t="s">
        <v>66</v>
      </c>
      <c r="V16" t="s">
        <v>23</v>
      </c>
      <c r="X16" t="s">
        <v>34</v>
      </c>
      <c r="Y16" t="s">
        <v>19</v>
      </c>
      <c r="AE16" t="s">
        <v>12</v>
      </c>
      <c r="AG16" t="s">
        <v>12</v>
      </c>
      <c r="AN16" t="s">
        <v>46</v>
      </c>
      <c r="AO16" t="s">
        <v>57</v>
      </c>
      <c r="AP16" t="s">
        <v>12</v>
      </c>
      <c r="AV16" t="s">
        <v>41</v>
      </c>
      <c r="AX16" t="s">
        <v>38</v>
      </c>
      <c r="AY16" t="s">
        <v>41</v>
      </c>
      <c r="BA16" t="s">
        <v>34</v>
      </c>
      <c r="BB16" t="s">
        <v>57</v>
      </c>
      <c r="BF16" t="s">
        <v>30</v>
      </c>
      <c r="BG16" t="s">
        <v>19</v>
      </c>
    </row>
    <row r="17" ht="15" customHeight="1" spans="1:59" x14ac:dyDescent="0.25">
      <c r="A17" t="s">
        <v>20</v>
      </c>
      <c r="B17" t="s">
        <v>24</v>
      </c>
      <c r="C17" t="s">
        <v>47</v>
      </c>
      <c r="E17" t="s">
        <v>19</v>
      </c>
      <c r="F17" t="s">
        <v>42</v>
      </c>
      <c r="H17" t="s">
        <v>13</v>
      </c>
      <c r="I17" t="s">
        <v>13</v>
      </c>
      <c r="Q17" t="s">
        <v>63</v>
      </c>
      <c r="V17" t="s">
        <v>46</v>
      </c>
      <c r="X17" t="s">
        <v>35</v>
      </c>
      <c r="Y17" t="s">
        <v>68</v>
      </c>
      <c r="AE17" t="s">
        <v>19</v>
      </c>
      <c r="AG17" t="s">
        <v>34</v>
      </c>
      <c r="AN17" t="s">
        <v>63</v>
      </c>
      <c r="AO17" t="s">
        <v>42</v>
      </c>
      <c r="AP17" t="s">
        <v>35</v>
      </c>
      <c r="AV17" t="s">
        <v>47</v>
      </c>
      <c r="AX17" t="s">
        <v>63</v>
      </c>
      <c r="AY17" t="s">
        <v>47</v>
      </c>
      <c r="BA17" t="s">
        <v>13</v>
      </c>
      <c r="BB17" t="s">
        <v>39</v>
      </c>
      <c r="BF17" t="s">
        <v>13</v>
      </c>
      <c r="BG17" t="s">
        <v>30</v>
      </c>
    </row>
    <row r="18" ht="15" customHeight="1" spans="1:59" x14ac:dyDescent="0.25">
      <c r="A18" t="s">
        <v>22</v>
      </c>
      <c r="B18" t="s">
        <v>23</v>
      </c>
      <c r="C18" t="s">
        <v>17</v>
      </c>
      <c r="E18" t="s">
        <v>32</v>
      </c>
      <c r="F18" t="s">
        <v>17</v>
      </c>
      <c r="H18" t="s">
        <v>36</v>
      </c>
      <c r="I18" t="s">
        <v>33</v>
      </c>
      <c r="Q18" t="s">
        <v>58</v>
      </c>
      <c r="V18" t="s">
        <v>62</v>
      </c>
      <c r="X18" t="s">
        <v>21</v>
      </c>
      <c r="Y18" t="s">
        <v>56</v>
      </c>
      <c r="AE18" t="s">
        <v>56</v>
      </c>
      <c r="AG18" t="s">
        <v>32</v>
      </c>
      <c r="AN18" t="s">
        <v>53</v>
      </c>
      <c r="AO18" t="s">
        <v>41</v>
      </c>
      <c r="AP18" t="s">
        <v>56</v>
      </c>
      <c r="AV18" t="s">
        <v>23</v>
      </c>
      <c r="AX18" t="s">
        <v>60</v>
      </c>
      <c r="AY18" t="s">
        <v>17</v>
      </c>
      <c r="BA18" t="s">
        <v>33</v>
      </c>
      <c r="BB18" t="s">
        <v>60</v>
      </c>
      <c r="BF18" t="s">
        <v>32</v>
      </c>
      <c r="BG18" t="s">
        <v>33</v>
      </c>
    </row>
    <row r="19" ht="15" customHeight="1" spans="1:59" x14ac:dyDescent="0.25">
      <c r="A19" t="s">
        <v>37</v>
      </c>
      <c r="B19" t="s">
        <v>25</v>
      </c>
      <c r="C19" t="s">
        <v>18</v>
      </c>
      <c r="E19" t="s">
        <v>33</v>
      </c>
      <c r="F19" t="s">
        <v>59</v>
      </c>
      <c r="H19" t="s">
        <v>14</v>
      </c>
      <c r="I19" t="s">
        <v>14</v>
      </c>
      <c r="Q19" t="s">
        <v>59</v>
      </c>
      <c r="V19" t="s">
        <v>28</v>
      </c>
      <c r="X19" t="s">
        <v>22</v>
      </c>
      <c r="Y19" t="s">
        <v>22</v>
      </c>
      <c r="AE19" t="s">
        <v>22</v>
      </c>
      <c r="AG19" t="s">
        <v>33</v>
      </c>
      <c r="AN19" t="s">
        <v>61</v>
      </c>
      <c r="AO19" t="s">
        <v>59</v>
      </c>
      <c r="AP19" t="s">
        <v>22</v>
      </c>
      <c r="AV19" t="s">
        <v>17</v>
      </c>
      <c r="AX19" t="s">
        <v>18</v>
      </c>
      <c r="AY19" t="s">
        <v>18</v>
      </c>
      <c r="BA19" t="s">
        <v>56</v>
      </c>
      <c r="BB19" t="s">
        <v>41</v>
      </c>
      <c r="BF19" t="s">
        <v>21</v>
      </c>
      <c r="BG19" t="s">
        <v>56</v>
      </c>
    </row>
    <row r="20" ht="15" customHeight="1" spans="1:59" x14ac:dyDescent="0.25">
      <c r="A20" t="s">
        <v>23</v>
      </c>
      <c r="B20" t="s">
        <v>23</v>
      </c>
      <c r="C20" t="s">
        <v>41</v>
      </c>
      <c r="E20" t="s">
        <v>12</v>
      </c>
      <c r="F20" t="s">
        <v>34</v>
      </c>
      <c r="I20" t="s">
        <v>19</v>
      </c>
      <c r="Q20" t="s">
        <v>41</v>
      </c>
      <c r="V20" t="s">
        <v>34</v>
      </c>
      <c r="Y20" t="s">
        <v>55</v>
      </c>
      <c r="AN20" t="s">
        <v>34</v>
      </c>
      <c r="AP20" t="s">
        <v>55</v>
      </c>
      <c r="AV20" t="s">
        <v>12</v>
      </c>
      <c r="AX20" t="s">
        <v>12</v>
      </c>
      <c r="BA20" t="s">
        <v>55</v>
      </c>
      <c r="BB20" t="s">
        <v>41</v>
      </c>
      <c r="BF20" t="s">
        <v>19</v>
      </c>
      <c r="BG20" t="s">
        <v>34</v>
      </c>
    </row>
    <row r="21" ht="15" customHeight="1" spans="1:59" x14ac:dyDescent="0.25">
      <c r="A21" t="s">
        <v>24</v>
      </c>
      <c r="B21" t="s">
        <v>27</v>
      </c>
      <c r="C21" t="s">
        <v>23</v>
      </c>
      <c r="E21" t="s">
        <v>35</v>
      </c>
      <c r="F21" t="s">
        <v>13</v>
      </c>
      <c r="I21" t="s">
        <v>34</v>
      </c>
      <c r="Q21" t="s">
        <v>24</v>
      </c>
      <c r="V21" t="s">
        <v>13</v>
      </c>
      <c r="Y21" t="s">
        <v>34</v>
      </c>
      <c r="AN21" t="s">
        <v>31</v>
      </c>
      <c r="AP21" t="s">
        <v>13</v>
      </c>
      <c r="AV21" t="s">
        <v>55</v>
      </c>
      <c r="AX21" t="s">
        <v>34</v>
      </c>
      <c r="BA21" t="s">
        <v>30</v>
      </c>
      <c r="BB21" t="s">
        <v>47</v>
      </c>
      <c r="BF21" t="s">
        <v>34</v>
      </c>
      <c r="BG21" t="s">
        <v>68</v>
      </c>
    </row>
    <row r="22" ht="15" customHeight="1" spans="1:59" x14ac:dyDescent="0.25">
      <c r="A22" t="s">
        <v>23</v>
      </c>
      <c r="B22" t="s">
        <v>28</v>
      </c>
      <c r="C22" t="s">
        <v>23</v>
      </c>
      <c r="E22" t="s">
        <v>56</v>
      </c>
      <c r="F22" t="s">
        <v>37</v>
      </c>
      <c r="I22" t="s">
        <v>21</v>
      </c>
      <c r="Q22" t="s">
        <v>23</v>
      </c>
      <c r="V22" t="s">
        <v>33</v>
      </c>
      <c r="Y22" t="s">
        <v>32</v>
      </c>
      <c r="AN22" t="s">
        <v>33</v>
      </c>
      <c r="AP22" t="s">
        <v>33</v>
      </c>
      <c r="AV22" t="s">
        <v>33</v>
      </c>
      <c r="AX22" t="s">
        <v>32</v>
      </c>
      <c r="BA22" t="s">
        <v>21</v>
      </c>
      <c r="BB22" t="s">
        <v>23</v>
      </c>
      <c r="BF22" t="s">
        <v>33</v>
      </c>
      <c r="BG22" t="s">
        <v>32</v>
      </c>
    </row>
    <row r="23" ht="15" customHeight="1" spans="1:59" x14ac:dyDescent="0.25">
      <c r="A23" t="s">
        <v>25</v>
      </c>
      <c r="B23" t="s">
        <v>29</v>
      </c>
      <c r="C23" t="s">
        <v>25</v>
      </c>
      <c r="E23" t="s">
        <v>14</v>
      </c>
      <c r="F23" t="s">
        <v>48</v>
      </c>
      <c r="I23" t="s">
        <v>56</v>
      </c>
      <c r="Q23" t="s">
        <v>28</v>
      </c>
      <c r="V23" t="s">
        <v>56</v>
      </c>
      <c r="Y23" t="s">
        <v>48</v>
      </c>
      <c r="AN23" t="s">
        <v>48</v>
      </c>
      <c r="AP23" t="s">
        <v>48</v>
      </c>
      <c r="AV23" t="s">
        <v>22</v>
      </c>
      <c r="AX23" t="s">
        <v>56</v>
      </c>
      <c r="BA23" t="s">
        <v>14</v>
      </c>
      <c r="BB23" t="s">
        <v>28</v>
      </c>
      <c r="BF23" t="s">
        <v>56</v>
      </c>
      <c r="BG23" t="s">
        <v>21</v>
      </c>
    </row>
    <row r="24" ht="15" customHeight="1" spans="1:59" x14ac:dyDescent="0.25">
      <c r="A24" t="s">
        <v>26</v>
      </c>
      <c r="B24" t="s">
        <v>34</v>
      </c>
      <c r="C24" t="s">
        <v>31</v>
      </c>
      <c r="E24" t="s">
        <v>31</v>
      </c>
      <c r="F24" t="s">
        <v>23</v>
      </c>
      <c r="Q24" t="s">
        <v>31</v>
      </c>
      <c r="V24" t="s">
        <v>24</v>
      </c>
      <c r="Y24" t="s">
        <v>12</v>
      </c>
      <c r="AN24" t="s">
        <v>19</v>
      </c>
      <c r="AP24" t="s">
        <v>34</v>
      </c>
      <c r="AX24" t="s">
        <v>31</v>
      </c>
      <c r="BA24" t="s">
        <v>31</v>
      </c>
      <c r="BB24" t="s">
        <v>19</v>
      </c>
      <c r="BG24" t="s">
        <v>13</v>
      </c>
    </row>
    <row r="25" ht="15" customHeight="1" spans="1:59" x14ac:dyDescent="0.25">
      <c r="A25" t="s">
        <v>27</v>
      </c>
      <c r="B25" t="s">
        <v>35</v>
      </c>
      <c r="C25" t="s">
        <v>20</v>
      </c>
      <c r="E25" t="s">
        <v>13</v>
      </c>
      <c r="F25" t="s">
        <v>27</v>
      </c>
      <c r="Q25" t="s">
        <v>35</v>
      </c>
      <c r="V25" t="s">
        <v>47</v>
      </c>
      <c r="Y25" t="s">
        <v>35</v>
      </c>
      <c r="AN25" t="s">
        <v>13</v>
      </c>
      <c r="AP25" t="s">
        <v>30</v>
      </c>
      <c r="AX25" t="s">
        <v>13</v>
      </c>
      <c r="BA25" t="s">
        <v>35</v>
      </c>
      <c r="BB25" t="s">
        <v>31</v>
      </c>
      <c r="BG25" t="s">
        <v>20</v>
      </c>
    </row>
    <row r="26" ht="15" customHeight="1" spans="1:59" x14ac:dyDescent="0.25">
      <c r="A26" t="s">
        <v>28</v>
      </c>
      <c r="B26" t="s">
        <v>36</v>
      </c>
      <c r="C26" t="s">
        <v>36</v>
      </c>
      <c r="E26" t="s">
        <v>21</v>
      </c>
      <c r="F26" t="s">
        <v>60</v>
      </c>
      <c r="Q26" t="s">
        <v>22</v>
      </c>
      <c r="V26" t="s">
        <v>60</v>
      </c>
      <c r="Y26" t="s">
        <v>70</v>
      </c>
      <c r="AN26" t="s">
        <v>21</v>
      </c>
      <c r="AP26" t="s">
        <v>32</v>
      </c>
      <c r="AX26" t="s">
        <v>21</v>
      </c>
      <c r="BA26" t="s">
        <v>22</v>
      </c>
      <c r="BB26" t="s">
        <v>32</v>
      </c>
      <c r="BG26" t="s">
        <v>70</v>
      </c>
    </row>
    <row r="27" ht="15" customHeight="1" spans="1:59" x14ac:dyDescent="0.25">
      <c r="A27" t="s">
        <v>29</v>
      </c>
      <c r="B27" t="s">
        <v>22</v>
      </c>
      <c r="C27" t="s">
        <v>32</v>
      </c>
      <c r="E27" t="s">
        <v>22</v>
      </c>
      <c r="F27" t="s">
        <v>50</v>
      </c>
      <c r="Q27" t="s">
        <v>67</v>
      </c>
      <c r="V27" t="s">
        <v>18</v>
      </c>
      <c r="Y27" t="s">
        <v>14</v>
      </c>
      <c r="AN27" t="s">
        <v>22</v>
      </c>
      <c r="AP27" t="s">
        <v>14</v>
      </c>
      <c r="AX27" t="s">
        <v>33</v>
      </c>
      <c r="BA27" t="s">
        <v>67</v>
      </c>
      <c r="BB27" t="s">
        <v>14</v>
      </c>
      <c r="BG27" t="s">
        <v>37</v>
      </c>
    </row>
    <row r="28" ht="15" customHeight="1" spans="1:59" x14ac:dyDescent="0.25">
      <c r="A28" t="s">
        <v>30</v>
      </c>
      <c r="B28" t="s">
        <v>30</v>
      </c>
      <c r="C28" t="s">
        <v>19</v>
      </c>
      <c r="F28" t="s">
        <v>41</v>
      </c>
      <c r="Y28" t="s">
        <v>31</v>
      </c>
      <c r="AX28" t="s">
        <v>19</v>
      </c>
      <c r="BB28" t="s">
        <v>12</v>
      </c>
      <c r="BG28" t="s">
        <v>31</v>
      </c>
    </row>
    <row r="29" ht="15" customHeight="1" spans="1:59" x14ac:dyDescent="0.25">
      <c r="A29" t="s">
        <v>31</v>
      </c>
      <c r="B29" t="s">
        <v>31</v>
      </c>
      <c r="C29" t="s">
        <v>34</v>
      </c>
      <c r="F29" t="s">
        <v>24</v>
      </c>
      <c r="Y29" t="s">
        <v>13</v>
      </c>
      <c r="AX29" t="s">
        <v>30</v>
      </c>
      <c r="BB29" t="s">
        <v>35</v>
      </c>
      <c r="BG29" t="s">
        <v>35</v>
      </c>
    </row>
    <row r="30" ht="15" customHeight="1" spans="1:59" x14ac:dyDescent="0.25">
      <c r="A30" t="s">
        <v>32</v>
      </c>
      <c r="B30" t="s">
        <v>22</v>
      </c>
      <c r="C30" t="s">
        <v>33</v>
      </c>
      <c r="F30" t="s">
        <v>25</v>
      </c>
      <c r="Y30" t="s">
        <v>21</v>
      </c>
      <c r="AX30" t="s">
        <v>70</v>
      </c>
      <c r="BB30" t="s">
        <v>21</v>
      </c>
      <c r="BG30" t="s">
        <v>14</v>
      </c>
    </row>
    <row r="31" ht="15" customHeight="1" spans="1:59" x14ac:dyDescent="0.25">
      <c r="A31" t="s">
        <v>33</v>
      </c>
      <c r="B31" t="s">
        <v>37</v>
      </c>
      <c r="C31" t="s">
        <v>37</v>
      </c>
      <c r="F31" t="s">
        <v>28</v>
      </c>
      <c r="Y31" t="s">
        <v>67</v>
      </c>
      <c r="AX31" t="s">
        <v>22</v>
      </c>
      <c r="BB31" t="s">
        <v>56</v>
      </c>
      <c r="BG31" t="s">
        <v>67</v>
      </c>
    </row>
    <row r="32" ht="15" customHeight="1" spans="1:59" x14ac:dyDescent="0.25">
      <c r="A32" t="s">
        <v>34</v>
      </c>
      <c r="B32" t="s">
        <v>19</v>
      </c>
      <c r="C32" t="s">
        <v>49</v>
      </c>
      <c r="Y32" t="s">
        <v>51</v>
      </c>
      <c r="AX32" t="s">
        <v>55</v>
      </c>
      <c r="BB32" t="s">
        <v>55</v>
      </c>
    </row>
    <row r="33" ht="15" customHeight="1" spans="1:54" x14ac:dyDescent="0.25">
      <c r="A33" t="s">
        <v>35</v>
      </c>
      <c r="B33" t="s">
        <v>31</v>
      </c>
      <c r="C33" t="s">
        <v>49</v>
      </c>
      <c r="Y33" t="s">
        <v>63</v>
      </c>
      <c r="AX33" t="s">
        <v>35</v>
      </c>
      <c r="BB33" t="s">
        <v>34</v>
      </c>
    </row>
    <row r="34" ht="15" customHeight="1" spans="1:54" x14ac:dyDescent="0.25">
      <c r="A34" t="s">
        <v>36</v>
      </c>
      <c r="B34" t="s">
        <v>32</v>
      </c>
      <c r="C34" t="s">
        <v>36</v>
      </c>
      <c r="Y34" t="s">
        <v>61</v>
      </c>
      <c r="AX34" t="s">
        <v>14</v>
      </c>
      <c r="BB34" t="s">
        <v>33</v>
      </c>
    </row>
    <row r="35" ht="15" customHeight="1" spans="1:54" x14ac:dyDescent="0.25">
      <c r="A35" t="s">
        <v>37</v>
      </c>
      <c r="B35" t="s">
        <v>33</v>
      </c>
      <c r="C35" t="s">
        <v>22</v>
      </c>
      <c r="Y35" t="s">
        <v>69</v>
      </c>
      <c r="AX35" t="s">
        <v>67</v>
      </c>
      <c r="BB35" t="s">
        <v>22</v>
      </c>
    </row>
    <row r="36" ht="15" customHeight="1" spans="50:54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H13"/>
  <sheetViews>
    <sheetView workbookViewId="0" zoomScale="96" zoomScaleNormal="96">
      <selection activeCell="A2" sqref="A2"/>
    </sheetView>
  </sheetViews>
  <sheetFormatPr defaultRowHeight="14.45" outlineLevelRow="0" outlineLevelCol="0" x14ac:dyDescent="0.25" customHeight="1"/>
  <cols>
    <col min="1" max="1" width="59.42578125" customWidth="1"/>
    <col min="2" max="2" width="13.28515625" customWidth="1"/>
    <col min="3" max="3" width="14.85546875" customWidth="1"/>
    <col min="4" max="4" width="12" customWidth="1"/>
    <col min="5" max="5" width="12.140625" customWidth="1"/>
    <col min="6" max="6" width="14" customWidth="1"/>
    <col min="7" max="7" width="41" customWidth="1"/>
    <col min="8" max="8" width="58.28515625" customWidth="1"/>
    <col min="9" max="9" width="62.5703125" customWidth="1"/>
    <col min="10" max="10" width="79.42578125" customWidth="1"/>
    <col min="11" max="11" width="74" customWidth="1"/>
    <col min="12" max="12" width="71.140625" customWidth="1"/>
    <col min="13" max="13" width="18.7109375" customWidth="1"/>
    <col min="14" max="14" width="60.140625" customWidth="1"/>
    <col min="15" max="15" width="53.7109375" customWidth="1"/>
    <col min="16" max="16" width="58.28515625" customWidth="1"/>
    <col min="17" max="17" width="57.42578125" customWidth="1"/>
    <col min="18" max="18" width="59.7109375" customWidth="1"/>
    <col min="19" max="19" width="73.85546875" customWidth="1"/>
    <col min="20" max="20" width="64.85546875" customWidth="1"/>
    <col min="21" max="21" width="70.28515625" customWidth="1"/>
    <col min="22" max="22" width="66.140625" customWidth="1"/>
    <col min="23" max="23" width="41.5703125" customWidth="1"/>
    <col min="24" max="24" width="31.140625" customWidth="1"/>
    <col min="25" max="25" width="62.42578125" customWidth="1"/>
    <col min="27" max="27" width="14.5703125" customWidth="1"/>
    <col min="28" max="28" width="48.42578125" customWidth="1"/>
    <col min="29" max="29" width="44" customWidth="1"/>
    <col min="30" max="30" width="69.42578125" customWidth="1"/>
    <col min="31" max="31" width="68.85546875" customWidth="1"/>
    <col min="32" max="32" width="44.140625" customWidth="1"/>
    <col min="33" max="33" width="64.28515625" customWidth="1"/>
    <col min="34" max="34" width="46.85546875" customWidth="1"/>
    <col min="35" max="35" width="53.140625" customWidth="1"/>
    <col min="36" max="36" width="57.42578125" customWidth="1"/>
    <col min="37" max="37" width="55.140625" customWidth="1"/>
    <col min="38" max="38" width="60.85546875" customWidth="1"/>
    <col min="39" max="39" width="48.140625" customWidth="1"/>
    <col min="40" max="40" width="54.5703125" customWidth="1"/>
    <col min="41" max="41" width="48.5703125" customWidth="1"/>
    <col min="42" max="42" width="40.28515625" customWidth="1"/>
    <col min="43" max="43" width="65.28515625" customWidth="1"/>
    <col min="44" max="44" width="71.85546875" customWidth="1"/>
    <col min="45" max="45" width="62.7109375" customWidth="1"/>
    <col min="46" max="46" width="53.28515625" customWidth="1"/>
    <col min="47" max="47" width="46.7109375" customWidth="1"/>
    <col min="48" max="48" width="25.85546875" customWidth="1"/>
    <col min="49" max="49" width="28.85546875" customWidth="1"/>
    <col min="50" max="50" width="60.7109375" customWidth="1"/>
    <col min="54" max="54" width="52.5703125" customWidth="1"/>
    <col min="55" max="55" width="64.5703125" customWidth="1"/>
    <col min="57" max="57" width="34.85546875" customWidth="1"/>
    <col min="58" max="58" width="66.42578125" customWidth="1"/>
    <col min="59" max="59" width="34" customWidth="1"/>
    <col min="60" max="60" width="27.7109375" customWidth="1"/>
  </cols>
  <sheetData>
    <row r="3" ht="15" customHeight="1" spans="1:60" x14ac:dyDescent="0.25">
      <c r="A3" t="s">
        <v>71</v>
      </c>
      <c r="B3" t="s">
        <v>75</v>
      </c>
      <c r="C3" t="s">
        <v>74</v>
      </c>
      <c r="D3" t="s">
        <v>76</v>
      </c>
      <c r="E3" t="s">
        <v>72</v>
      </c>
      <c r="F3" t="s">
        <v>73</v>
      </c>
      <c r="G3" t="s">
        <v>87</v>
      </c>
      <c r="H3" t="s">
        <v>77</v>
      </c>
      <c r="I3" t="s">
        <v>78</v>
      </c>
      <c r="J3" t="s">
        <v>101</v>
      </c>
      <c r="K3" t="s">
        <v>82</v>
      </c>
      <c r="L3" t="s">
        <v>100</v>
      </c>
      <c r="M3" t="s">
        <v>95</v>
      </c>
      <c r="N3" t="s">
        <v>84</v>
      </c>
      <c r="O3" t="s">
        <v>85</v>
      </c>
      <c r="P3" t="s">
        <v>106</v>
      </c>
      <c r="Q3" t="s">
        <v>79</v>
      </c>
      <c r="R3" t="s">
        <v>107</v>
      </c>
      <c r="S3" t="s">
        <v>114</v>
      </c>
      <c r="T3" t="s">
        <v>96</v>
      </c>
      <c r="U3" t="s">
        <v>81</v>
      </c>
      <c r="V3" t="s">
        <v>92</v>
      </c>
      <c r="W3" t="s">
        <v>90</v>
      </c>
      <c r="X3" t="s">
        <v>88</v>
      </c>
      <c r="Y3" t="s">
        <v>80</v>
      </c>
      <c r="Z3" t="s">
        <v>122</v>
      </c>
      <c r="AA3" t="s">
        <v>83</v>
      </c>
      <c r="AB3" t="s">
        <v>104</v>
      </c>
      <c r="AC3" t="s">
        <v>99</v>
      </c>
      <c r="AD3" t="s">
        <v>108</v>
      </c>
      <c r="AE3" t="s">
        <v>98</v>
      </c>
      <c r="AF3" t="s">
        <v>125</v>
      </c>
      <c r="AG3" t="s">
        <v>103</v>
      </c>
      <c r="AH3" t="s">
        <v>126</v>
      </c>
      <c r="AI3" t="s">
        <v>127</v>
      </c>
      <c r="AJ3" t="s">
        <v>111</v>
      </c>
      <c r="AK3" t="s">
        <v>105</v>
      </c>
      <c r="AL3" t="s">
        <v>93</v>
      </c>
      <c r="AM3" t="s">
        <v>113</v>
      </c>
      <c r="AN3" t="s">
        <v>97</v>
      </c>
      <c r="AO3" t="s">
        <v>102</v>
      </c>
      <c r="AP3" t="s">
        <v>112</v>
      </c>
      <c r="AQ3" t="s">
        <v>118</v>
      </c>
      <c r="AR3" t="s">
        <v>110</v>
      </c>
      <c r="AS3" t="s">
        <v>128</v>
      </c>
      <c r="AT3" t="s">
        <v>129</v>
      </c>
      <c r="AU3" t="s">
        <v>116</v>
      </c>
      <c r="AV3" t="s">
        <v>120</v>
      </c>
      <c r="AW3" t="s">
        <v>117</v>
      </c>
      <c r="AX3" t="s">
        <v>91</v>
      </c>
      <c r="AY3" t="s">
        <v>119</v>
      </c>
      <c r="AZ3" t="s">
        <v>124</v>
      </c>
      <c r="BA3" t="s">
        <v>115</v>
      </c>
      <c r="BB3" t="s">
        <v>109</v>
      </c>
      <c r="BC3" t="s">
        <v>131</v>
      </c>
      <c r="BD3" t="s">
        <v>123</v>
      </c>
      <c r="BE3" t="s">
        <v>130</v>
      </c>
      <c r="BF3" t="s">
        <v>94</v>
      </c>
      <c r="BG3" t="s">
        <v>89</v>
      </c>
      <c r="BH3" t="s">
        <v>121</v>
      </c>
    </row>
    <row r="4" ht="15" customHeight="1" spans="1:60" x14ac:dyDescent="0.25">
      <c r="A4" t="s">
        <v>133</v>
      </c>
      <c r="B4" t="s">
        <v>134</v>
      </c>
      <c r="C4" t="s">
        <v>135</v>
      </c>
      <c r="D4" t="s">
        <v>136</v>
      </c>
      <c r="E4" t="s">
        <v>137</v>
      </c>
      <c r="F4" t="s">
        <v>138</v>
      </c>
      <c r="G4" t="s">
        <v>139</v>
      </c>
      <c r="H4" t="s">
        <v>140</v>
      </c>
      <c r="I4" t="s">
        <v>141</v>
      </c>
      <c r="J4" t="s">
        <v>142</v>
      </c>
      <c r="K4" t="s">
        <v>143</v>
      </c>
      <c r="L4" t="s">
        <v>144</v>
      </c>
      <c r="M4" t="s">
        <v>145</v>
      </c>
      <c r="N4" t="s">
        <v>146</v>
      </c>
      <c r="O4" t="s">
        <v>147</v>
      </c>
      <c r="P4" t="s">
        <v>148</v>
      </c>
      <c r="Q4" t="s">
        <v>149</v>
      </c>
      <c r="R4" t="s">
        <v>150</v>
      </c>
      <c r="S4" t="s">
        <v>151</v>
      </c>
      <c r="T4" t="s">
        <v>152</v>
      </c>
      <c r="U4" t="s">
        <v>153</v>
      </c>
      <c r="V4" t="s">
        <v>154</v>
      </c>
      <c r="W4" t="s">
        <v>155</v>
      </c>
      <c r="X4" t="s">
        <v>156</v>
      </c>
      <c r="Y4" t="s">
        <v>157</v>
      </c>
      <c r="Z4" t="s">
        <v>158</v>
      </c>
      <c r="AA4" t="s">
        <v>159</v>
      </c>
      <c r="AB4" t="s">
        <v>160</v>
      </c>
      <c r="AC4" t="s">
        <v>161</v>
      </c>
      <c r="AD4" t="s">
        <v>162</v>
      </c>
      <c r="AE4" t="s">
        <v>163</v>
      </c>
      <c r="AF4" t="s">
        <v>164</v>
      </c>
      <c r="AG4" t="s">
        <v>165</v>
      </c>
      <c r="AH4" t="s">
        <v>166</v>
      </c>
      <c r="AI4" t="s">
        <v>167</v>
      </c>
      <c r="AJ4" t="s">
        <v>168</v>
      </c>
      <c r="AK4" t="s">
        <v>169</v>
      </c>
      <c r="AL4" t="s">
        <v>170</v>
      </c>
      <c r="AM4" t="s">
        <v>171</v>
      </c>
      <c r="AN4" t="s">
        <v>172</v>
      </c>
      <c r="AO4" t="s">
        <v>173</v>
      </c>
      <c r="AP4" t="s">
        <v>174</v>
      </c>
      <c r="AQ4" t="s">
        <v>175</v>
      </c>
      <c r="AR4" t="s">
        <v>176</v>
      </c>
      <c r="AS4" t="s">
        <v>177</v>
      </c>
      <c r="AT4" t="s">
        <v>178</v>
      </c>
      <c r="AU4" t="s">
        <v>179</v>
      </c>
      <c r="AV4" t="s">
        <v>180</v>
      </c>
      <c r="AW4" t="s">
        <v>181</v>
      </c>
      <c r="AX4" t="s">
        <v>171</v>
      </c>
      <c r="AY4" t="s">
        <v>182</v>
      </c>
      <c r="AZ4" t="s">
        <v>183</v>
      </c>
      <c r="BA4" t="s">
        <v>184</v>
      </c>
      <c r="BB4" t="s">
        <v>185</v>
      </c>
      <c r="BC4" t="s">
        <v>186</v>
      </c>
      <c r="BD4" t="s">
        <v>187</v>
      </c>
      <c r="BE4" t="s">
        <v>188</v>
      </c>
      <c r="BF4" t="s">
        <v>189</v>
      </c>
      <c r="BG4" t="s">
        <v>190</v>
      </c>
      <c r="BH4" t="s">
        <v>191</v>
      </c>
    </row>
    <row r="5" ht="15" customHeight="1" spans="1:60" x14ac:dyDescent="0.25">
      <c r="A5" t="s">
        <v>192</v>
      </c>
      <c r="B5" t="s">
        <v>193</v>
      </c>
      <c r="C5" t="s">
        <v>194</v>
      </c>
      <c r="E5" t="s">
        <v>195</v>
      </c>
      <c r="F5" t="s">
        <v>196</v>
      </c>
      <c r="H5" t="s">
        <v>197</v>
      </c>
      <c r="I5" t="s">
        <v>198</v>
      </c>
      <c r="L5" t="s">
        <v>199</v>
      </c>
      <c r="M5" t="s">
        <v>200</v>
      </c>
      <c r="N5" t="s">
        <v>201</v>
      </c>
      <c r="P5" t="s">
        <v>202</v>
      </c>
      <c r="Q5" t="s">
        <v>203</v>
      </c>
      <c r="S5" t="s">
        <v>204</v>
      </c>
      <c r="T5" t="s">
        <v>205</v>
      </c>
      <c r="V5" t="s">
        <v>206</v>
      </c>
      <c r="W5" t="s">
        <v>207</v>
      </c>
      <c r="X5" t="s">
        <v>208</v>
      </c>
      <c r="Y5" t="s">
        <v>209</v>
      </c>
      <c r="AB5" t="s">
        <v>210</v>
      </c>
      <c r="AC5" t="s">
        <v>211</v>
      </c>
      <c r="AE5" t="s">
        <v>212</v>
      </c>
      <c r="AG5" t="s">
        <v>213</v>
      </c>
      <c r="AI5" t="s">
        <v>214</v>
      </c>
      <c r="AJ5" t="s">
        <v>215</v>
      </c>
      <c r="AK5" t="s">
        <v>216</v>
      </c>
      <c r="AL5" t="s">
        <v>217</v>
      </c>
      <c r="AM5" t="s">
        <v>218</v>
      </c>
      <c r="AN5" t="s">
        <v>219</v>
      </c>
      <c r="AO5" t="s">
        <v>220</v>
      </c>
      <c r="AP5" t="s">
        <v>221</v>
      </c>
      <c r="AQ5" t="s">
        <v>222</v>
      </c>
      <c r="AU5" t="s">
        <v>223</v>
      </c>
      <c r="AV5" t="s">
        <v>224</v>
      </c>
      <c r="AX5" t="s">
        <v>225</v>
      </c>
      <c r="AY5" t="s">
        <v>226</v>
      </c>
      <c r="BA5" t="s">
        <v>227</v>
      </c>
      <c r="BB5" t="s">
        <v>228</v>
      </c>
      <c r="BF5" t="s">
        <v>229</v>
      </c>
      <c r="BG5" t="s">
        <v>230</v>
      </c>
    </row>
    <row r="6" ht="15" customHeight="1" spans="1:59" x14ac:dyDescent="0.25">
      <c r="A6" t="s">
        <v>231</v>
      </c>
      <c r="B6" t="s">
        <v>232</v>
      </c>
      <c r="C6" t="s">
        <v>233</v>
      </c>
      <c r="E6" t="s">
        <v>234</v>
      </c>
      <c r="F6" t="s">
        <v>235</v>
      </c>
      <c r="H6" t="s">
        <v>236</v>
      </c>
      <c r="I6" t="s">
        <v>237</v>
      </c>
      <c r="P6" t="s">
        <v>238</v>
      </c>
      <c r="Q6" t="s">
        <v>239</v>
      </c>
      <c r="T6" t="s">
        <v>240</v>
      </c>
      <c r="V6" t="s">
        <v>241</v>
      </c>
      <c r="X6" t="s">
        <v>242</v>
      </c>
      <c r="Y6" t="s">
        <v>243</v>
      </c>
      <c r="AC6" t="s">
        <v>244</v>
      </c>
      <c r="AE6" t="s">
        <v>245</v>
      </c>
      <c r="AG6" t="s">
        <v>150</v>
      </c>
      <c r="AI6" t="s">
        <v>246</v>
      </c>
      <c r="AL6" t="s">
        <v>247</v>
      </c>
      <c r="AM6" t="s">
        <v>248</v>
      </c>
      <c r="AN6" t="s">
        <v>249</v>
      </c>
      <c r="AO6" t="s">
        <v>250</v>
      </c>
      <c r="AP6" t="s">
        <v>251</v>
      </c>
      <c r="AQ6" t="s">
        <v>252</v>
      </c>
      <c r="AV6" t="s">
        <v>253</v>
      </c>
      <c r="AX6" t="s">
        <v>254</v>
      </c>
      <c r="AY6" t="s">
        <v>255</v>
      </c>
      <c r="BA6" t="s">
        <v>256</v>
      </c>
      <c r="BB6" t="s">
        <v>257</v>
      </c>
      <c r="BF6" t="s">
        <v>258</v>
      </c>
      <c r="BG6" t="s">
        <v>259</v>
      </c>
    </row>
    <row r="7" ht="15" customHeight="1" spans="1:59" x14ac:dyDescent="0.25">
      <c r="A7" t="s">
        <v>260</v>
      </c>
      <c r="B7" t="s">
        <v>261</v>
      </c>
      <c r="C7" t="s">
        <v>262</v>
      </c>
      <c r="E7" t="s">
        <v>263</v>
      </c>
      <c r="F7" t="s">
        <v>264</v>
      </c>
      <c r="H7" t="s">
        <v>265</v>
      </c>
      <c r="I7" t="s">
        <v>266</v>
      </c>
      <c r="Q7" t="s">
        <v>267</v>
      </c>
      <c r="V7" t="s">
        <v>268</v>
      </c>
      <c r="X7" t="s">
        <v>269</v>
      </c>
      <c r="Y7" t="s">
        <v>270</v>
      </c>
      <c r="AE7" t="s">
        <v>271</v>
      </c>
      <c r="AG7" t="s">
        <v>272</v>
      </c>
      <c r="AN7" t="s">
        <v>273</v>
      </c>
      <c r="AO7" t="s">
        <v>274</v>
      </c>
      <c r="AP7" t="s">
        <v>275</v>
      </c>
      <c r="AV7" t="s">
        <v>276</v>
      </c>
      <c r="AX7" t="s">
        <v>277</v>
      </c>
      <c r="AY7" t="s">
        <v>278</v>
      </c>
      <c r="BA7" t="s">
        <v>279</v>
      </c>
      <c r="BB7" t="s">
        <v>280</v>
      </c>
      <c r="BF7" t="s">
        <v>281</v>
      </c>
      <c r="BG7" t="s">
        <v>282</v>
      </c>
    </row>
    <row r="8" ht="15" customHeight="1" spans="1:59" x14ac:dyDescent="0.25">
      <c r="A8" t="s">
        <v>283</v>
      </c>
      <c r="B8" t="s">
        <v>284</v>
      </c>
      <c r="C8" t="s">
        <v>285</v>
      </c>
      <c r="E8" t="s">
        <v>286</v>
      </c>
      <c r="F8" t="s">
        <v>287</v>
      </c>
      <c r="I8" t="s">
        <v>288</v>
      </c>
      <c r="Q8" t="s">
        <v>289</v>
      </c>
      <c r="V8" t="s">
        <v>290</v>
      </c>
      <c r="Y8" t="s">
        <v>291</v>
      </c>
      <c r="AN8" t="s">
        <v>292</v>
      </c>
      <c r="AP8" t="s">
        <v>293</v>
      </c>
      <c r="AV8" t="s">
        <v>294</v>
      </c>
      <c r="AX8" t="s">
        <v>295</v>
      </c>
      <c r="BA8" t="s">
        <v>296</v>
      </c>
      <c r="BB8" t="s">
        <v>297</v>
      </c>
      <c r="BF8" t="s">
        <v>298</v>
      </c>
      <c r="BG8" t="s">
        <v>299</v>
      </c>
    </row>
    <row r="9" ht="15" customHeight="1" spans="1:59" x14ac:dyDescent="0.25">
      <c r="A9" t="s">
        <v>300</v>
      </c>
      <c r="B9" t="s">
        <v>301</v>
      </c>
      <c r="C9" t="s">
        <v>302</v>
      </c>
      <c r="E9" t="s">
        <v>303</v>
      </c>
      <c r="F9" t="s">
        <v>304</v>
      </c>
      <c r="Q9" t="s">
        <v>305</v>
      </c>
      <c r="V9" t="s">
        <v>306</v>
      </c>
      <c r="Y9" t="s">
        <v>307</v>
      </c>
      <c r="AN9" t="s">
        <v>308</v>
      </c>
      <c r="AP9" t="s">
        <v>309</v>
      </c>
      <c r="AX9" t="s">
        <v>310</v>
      </c>
      <c r="BA9" t="s">
        <v>305</v>
      </c>
      <c r="BB9" t="s">
        <v>311</v>
      </c>
      <c r="BG9" t="s">
        <v>312</v>
      </c>
    </row>
    <row r="10" ht="15" customHeight="1" spans="1:59" x14ac:dyDescent="0.25">
      <c r="A10" t="s">
        <v>313</v>
      </c>
      <c r="B10" t="s">
        <v>314</v>
      </c>
      <c r="C10" t="s">
        <v>315</v>
      </c>
      <c r="F10" t="s">
        <v>316</v>
      </c>
      <c r="Y10" t="s">
        <v>317</v>
      </c>
      <c r="AX10" t="s">
        <v>318</v>
      </c>
      <c r="BB10" t="s">
        <v>319</v>
      </c>
      <c r="BG10" t="s">
        <v>320</v>
      </c>
    </row>
    <row r="11" ht="15" customHeight="1" spans="1:59" x14ac:dyDescent="0.25">
      <c r="A11" t="s">
        <v>321</v>
      </c>
      <c r="B11" t="s">
        <v>322</v>
      </c>
      <c r="C11" t="s">
        <v>323</v>
      </c>
      <c r="Y11" t="s">
        <v>324</v>
      </c>
      <c r="AX11" t="s">
        <v>325</v>
      </c>
      <c r="BB11" t="s">
        <v>326</v>
      </c>
    </row>
    <row r="12" ht="15" customHeight="1" spans="50:54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2021-01-05T18:48:43Z</dcterms:modified>
</cp:coreProperties>
</file>