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01 - General/"/>
    </mc:Choice>
  </mc:AlternateContent>
  <xr:revisionPtr revIDLastSave="10" documentId="11_99BB3B1E3F66C8B7352FA1373D94BD57B7FE6237" xr6:coauthVersionLast="47" xr6:coauthVersionMax="47" xr10:uidLastSave="{1FCC0A44-288F-4D8A-8BE1-BF3462854EF6}"/>
  <bookViews>
    <workbookView xWindow="-120" yWindow="-120" windowWidth="51840" windowHeight="21120" tabRatio="274" xr2:uid="{00000000-000D-0000-FFFF-FFFF00000000}"/>
  </bookViews>
  <sheets>
    <sheet name="Maintenance Planner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6" i="8" l="1"/>
  <c r="H6" i="8" s="1"/>
  <c r="I6" i="8" s="1"/>
  <c r="J6" i="8" s="1"/>
  <c r="K6" i="8" s="1"/>
  <c r="L6" i="8" s="1"/>
  <c r="M6" i="8" s="1"/>
  <c r="N6" i="8" s="1"/>
  <c r="O6" i="8" s="1"/>
  <c r="P6" i="8" s="1"/>
  <c r="Q6" i="8" s="1"/>
  <c r="R6" i="8" s="1"/>
  <c r="S6" i="8" s="1"/>
  <c r="T6" i="8" s="1"/>
  <c r="U6" i="8" s="1"/>
  <c r="V6" i="8" s="1"/>
  <c r="W6" i="8" s="1"/>
  <c r="X6" i="8" s="1"/>
  <c r="Y6" i="8" s="1"/>
  <c r="Z6" i="8" s="1"/>
  <c r="AA6" i="8" s="1"/>
  <c r="AB6" i="8" s="1"/>
  <c r="AC6" i="8" s="1"/>
  <c r="AD6" i="8" s="1"/>
  <c r="AE6" i="8" s="1"/>
  <c r="AF6" i="8" s="1"/>
  <c r="AG6" i="8" s="1"/>
  <c r="AH6" i="8" s="1"/>
  <c r="AI6" i="8" s="1"/>
  <c r="AJ6" i="8" s="1"/>
  <c r="AK6" i="8" s="1"/>
  <c r="AL6" i="8" s="1"/>
  <c r="AM6" i="8" s="1"/>
  <c r="AN6" i="8" s="1"/>
  <c r="AO6" i="8" s="1"/>
  <c r="AP6" i="8" s="1"/>
  <c r="AQ6" i="8" s="1"/>
  <c r="AR6" i="8" s="1"/>
  <c r="AS6" i="8" s="1"/>
  <c r="AT6" i="8" s="1"/>
  <c r="AU6" i="8" s="1"/>
  <c r="AV6" i="8" s="1"/>
  <c r="AW6" i="8" s="1"/>
  <c r="AX6" i="8" s="1"/>
  <c r="AY6" i="8" s="1"/>
  <c r="AZ6" i="8" s="1"/>
  <c r="BA6" i="8" s="1"/>
  <c r="BB6" i="8" s="1"/>
  <c r="BC6" i="8" s="1"/>
  <c r="BD6" i="8" s="1"/>
  <c r="BE6" i="8" s="1"/>
</calcChain>
</file>

<file path=xl/sharedStrings.xml><?xml version="1.0" encoding="utf-8"?>
<sst xmlns="http://schemas.openxmlformats.org/spreadsheetml/2006/main" count="51" uniqueCount="37">
  <si>
    <t>Frequency of Visits</t>
  </si>
  <si>
    <t>System Asset No</t>
  </si>
  <si>
    <t>Client Name:</t>
  </si>
  <si>
    <t>Site Address:</t>
  </si>
  <si>
    <t>Contract No:</t>
  </si>
  <si>
    <t>Date:</t>
  </si>
  <si>
    <t>Compliance Services</t>
  </si>
  <si>
    <t>Asset Maintenance</t>
  </si>
  <si>
    <t>System Description</t>
  </si>
  <si>
    <t>Areas Served</t>
  </si>
  <si>
    <t>Technical Services Maintenance Planner</t>
  </si>
  <si>
    <t>Maintenance Sheet Ref No</t>
  </si>
  <si>
    <t>Additional Items</t>
  </si>
  <si>
    <t>IP 02-05-01-08 Version 2</t>
  </si>
  <si>
    <t>Landlord gas safety certificate</t>
  </si>
  <si>
    <t>Fgas inspection</t>
  </si>
  <si>
    <t>VRF system with 12 x indoor units</t>
  </si>
  <si>
    <t>Gnd floor</t>
  </si>
  <si>
    <t>Comms room air-conditioning unit 2</t>
  </si>
  <si>
    <t>Boiler 1</t>
  </si>
  <si>
    <t>Boiler 2</t>
  </si>
  <si>
    <t>Boiler 3</t>
  </si>
  <si>
    <t>Radiators</t>
  </si>
  <si>
    <t>Heating pumps</t>
  </si>
  <si>
    <t>Emergency Lighting - Flash Testing</t>
  </si>
  <si>
    <t>L8 Monthly Checks</t>
  </si>
  <si>
    <t>L8 Annual Checks</t>
  </si>
  <si>
    <t>Fortnightly Maintenance &amp; Minor Works Provision</t>
  </si>
  <si>
    <t>02-05-03-11</t>
  </si>
  <si>
    <t>02-05-04-02</t>
  </si>
  <si>
    <t>02-05-06-06</t>
  </si>
  <si>
    <t>02-05-06-09</t>
  </si>
  <si>
    <t>02-05-03-06</t>
  </si>
  <si>
    <t>02-05-03-04</t>
  </si>
  <si>
    <t>02-05-02-02</t>
  </si>
  <si>
    <t>02-05-02-03</t>
  </si>
  <si>
    <t>02-05-12-05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</si>
</sst>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sz val="12"/>
      <name val="Arial"/>
      <family val="2"/>
    </font>
    <font>
      <b/>
      <sz val="12"/>
      <name val="Arial"/>
      <family val="2"/>
    </font>
    <font>
      <b/>
      <sz val="12"/>
      <name val="Arial"/>
      <family val="2"/>
    </font>
    <font>
      <sz val="12"/>
      <color rgb="FFFF0000"/>
      <name val="Arial"/>
      <family val="2"/>
    </font>
    <font>
      <b/>
      <sz val="11"/>
      <color indexed="8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36"/>
      <name val="Calibri"/>
      <family val="2"/>
      <scheme val="minor"/>
    </font>
    <font>
      <sz val="14"/>
      <name val="Arial"/>
      <family val="2"/>
    </font>
    <font>
      <sz val="12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1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Continuous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/>
    </xf>
    <xf numFmtId="0" fontId="9" fillId="3" borderId="28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0" fillId="0" borderId="20" xfId="0" applyFont="1" applyBorder="1" applyAlignment="1">
      <alignment horizontal="left"/>
    </xf>
    <xf numFmtId="0" fontId="10" fillId="2" borderId="27" xfId="0" applyFont="1" applyFill="1" applyBorder="1" applyAlignment="1">
      <alignment horizontal="center"/>
    </xf>
    <xf numFmtId="0" fontId="10" fillId="2" borderId="19" xfId="0" applyFont="1" applyFill="1" applyBorder="1" applyAlignment="1">
      <alignment horizontal="center"/>
    </xf>
    <xf numFmtId="0" fontId="10" fillId="2" borderId="20" xfId="0" applyFont="1" applyFill="1" applyBorder="1" applyAlignment="1">
      <alignment horizontal="center"/>
    </xf>
    <xf numFmtId="0" fontId="7" fillId="0" borderId="18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0" borderId="27" xfId="0" applyFont="1" applyBorder="1" applyAlignment="1">
      <alignment horizontal="left"/>
    </xf>
    <xf numFmtId="0" fontId="7" fillId="3" borderId="31" xfId="0" applyFont="1" applyFill="1" applyBorder="1" applyAlignment="1">
      <alignment horizontal="center" vertical="center"/>
    </xf>
    <xf numFmtId="0" fontId="13" fillId="0" borderId="19" xfId="0" applyFont="1" applyBorder="1" applyAlignment="1">
      <alignment horizontal="left" vertical="center"/>
    </xf>
    <xf numFmtId="0" fontId="13" fillId="0" borderId="19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3" borderId="32" xfId="0" applyFont="1" applyFill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0" xfId="0" applyFont="1" applyAlignment="1" applyProtection="1">
      <alignment horizontal="left" vertical="center"/>
      <protection locked="0"/>
    </xf>
    <xf numFmtId="0" fontId="7" fillId="4" borderId="15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10" fillId="4" borderId="19" xfId="0" applyFont="1" applyFill="1" applyBorder="1" applyAlignment="1">
      <alignment horizontal="center"/>
    </xf>
    <xf numFmtId="0" fontId="10" fillId="4" borderId="19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left" vertical="center" wrapText="1"/>
    </xf>
    <xf numFmtId="0" fontId="13" fillId="4" borderId="12" xfId="0" applyFont="1" applyFill="1" applyBorder="1" applyAlignment="1">
      <alignment horizontal="left" vertical="center"/>
    </xf>
    <xf numFmtId="0" fontId="13" fillId="4" borderId="19" xfId="0" applyFont="1" applyFill="1" applyBorder="1" applyAlignment="1">
      <alignment horizontal="left" vertical="center"/>
    </xf>
    <xf numFmtId="0" fontId="6" fillId="0" borderId="21" xfId="0" applyFont="1" applyBorder="1" applyAlignment="1" applyProtection="1">
      <alignment horizontal="left" vertical="center"/>
      <protection locked="0"/>
    </xf>
    <xf numFmtId="0" fontId="9" fillId="3" borderId="43" xfId="0" applyFont="1" applyFill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/>
    </xf>
    <xf numFmtId="0" fontId="6" fillId="0" borderId="35" xfId="0" applyFont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10" fillId="2" borderId="45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/>
    </xf>
    <xf numFmtId="0" fontId="10" fillId="2" borderId="44" xfId="0" applyFont="1" applyFill="1" applyBorder="1" applyAlignment="1">
      <alignment horizontal="center"/>
    </xf>
    <xf numFmtId="0" fontId="10" fillId="2" borderId="49" xfId="0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13" fillId="0" borderId="34" xfId="0" applyFont="1" applyBorder="1" applyAlignment="1">
      <alignment horizontal="left" vertical="center" wrapText="1"/>
    </xf>
    <xf numFmtId="0" fontId="13" fillId="0" borderId="42" xfId="0" applyFont="1" applyBorder="1" applyAlignment="1">
      <alignment horizontal="left" vertical="center"/>
    </xf>
    <xf numFmtId="0" fontId="13" fillId="0" borderId="12" xfId="0" applyFont="1" applyBorder="1" applyAlignment="1">
      <alignment horizontal="left" vertical="center"/>
    </xf>
    <xf numFmtId="0" fontId="10" fillId="2" borderId="34" xfId="0" applyFont="1" applyFill="1" applyBorder="1" applyAlignment="1">
      <alignment horizontal="center" vertical="center"/>
    </xf>
    <xf numFmtId="14" fontId="7" fillId="5" borderId="47" xfId="0" applyNumberFormat="1" applyFont="1" applyFill="1" applyBorder="1" applyAlignment="1">
      <alignment horizontal="center" vertical="center" textRotation="90"/>
    </xf>
    <xf numFmtId="14" fontId="7" fillId="5" borderId="8" xfId="0" applyNumberFormat="1" applyFont="1" applyFill="1" applyBorder="1" applyAlignment="1">
      <alignment horizontal="center" vertical="center" textRotation="90"/>
    </xf>
    <xf numFmtId="14" fontId="7" fillId="5" borderId="48" xfId="0" applyNumberFormat="1" applyFont="1" applyFill="1" applyBorder="1" applyAlignment="1">
      <alignment horizontal="center" vertical="center" textRotation="90"/>
    </xf>
    <xf numFmtId="14" fontId="7" fillId="5" borderId="9" xfId="0" applyNumberFormat="1" applyFont="1" applyFill="1" applyBorder="1" applyAlignment="1">
      <alignment horizontal="center" vertical="center" textRotation="90"/>
    </xf>
    <xf numFmtId="14" fontId="7" fillId="5" borderId="46" xfId="0" applyNumberFormat="1" applyFont="1" applyFill="1" applyBorder="1" applyAlignment="1">
      <alignment horizontal="center" vertical="center" textRotation="90"/>
    </xf>
    <xf numFmtId="14" fontId="7" fillId="5" borderId="10" xfId="0" applyNumberFormat="1" applyFont="1" applyFill="1" applyBorder="1" applyAlignment="1">
      <alignment horizontal="center" vertical="center" textRotation="90"/>
    </xf>
    <xf numFmtId="0" fontId="6" fillId="0" borderId="0" xfId="0" applyFont="1" applyAlignment="1" applyProtection="1">
      <alignment horizontal="left" vertical="center"/>
      <protection locked="0"/>
    </xf>
    <xf numFmtId="0" fontId="11" fillId="0" borderId="0" xfId="0" applyFont="1" applyAlignment="1">
      <alignment horizontal="left" vertical="center"/>
    </xf>
    <xf numFmtId="0" fontId="11" fillId="0" borderId="29" xfId="0" applyFont="1" applyBorder="1" applyAlignment="1">
      <alignment horizontal="left" vertical="center"/>
    </xf>
    <xf numFmtId="0" fontId="6" fillId="4" borderId="36" xfId="0" applyFont="1" applyFill="1" applyBorder="1" applyAlignment="1">
      <alignment horizontal="center" vertical="center"/>
    </xf>
    <xf numFmtId="0" fontId="6" fillId="4" borderId="39" xfId="0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7" fillId="3" borderId="34" xfId="0" applyFont="1" applyFill="1" applyBorder="1" applyAlignment="1">
      <alignment horizontal="center" vertical="center" wrapText="1"/>
    </xf>
    <xf numFmtId="0" fontId="7" fillId="3" borderId="20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/>
    </xf>
    <xf numFmtId="0" fontId="6" fillId="3" borderId="31" xfId="0" applyFont="1" applyFill="1" applyBorder="1" applyAlignment="1">
      <alignment horizontal="center" vertical="center"/>
    </xf>
    <xf numFmtId="0" fontId="7" fillId="3" borderId="24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7" fillId="3" borderId="29" xfId="0" applyFont="1" applyFill="1" applyBorder="1" applyAlignment="1">
      <alignment horizontal="center" vertical="center"/>
    </xf>
    <xf numFmtId="0" fontId="7" fillId="3" borderId="32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horizontal="center" wrapText="1"/>
    </xf>
    <xf numFmtId="0" fontId="7" fillId="3" borderId="33" xfId="0" applyFont="1" applyFill="1" applyBorder="1" applyAlignment="1">
      <alignment horizontal="center" wrapText="1"/>
    </xf>
    <xf numFmtId="0" fontId="6" fillId="0" borderId="36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horizontal="center" vertical="center" wrapText="1"/>
    </xf>
    <xf numFmtId="0" fontId="7" fillId="3" borderId="33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/>
    </xf>
    <xf numFmtId="0" fontId="10" fillId="3" borderId="31" xfId="0" applyFont="1" applyFill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14" fontId="7" fillId="3" borderId="30" xfId="0" applyNumberFormat="1" applyFont="1" applyFill="1" applyBorder="1" applyAlignment="1">
      <alignment horizontal="center" vertical="center" textRotation="90"/>
    </xf>
    <xf numFmtId="14" fontId="7" fillId="3" borderId="33" xfId="0" applyNumberFormat="1" applyFont="1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214352</xdr:colOff>
      <xdr:row>1</xdr:row>
      <xdr:rowOff>75948</xdr:rowOff>
    </xdr:from>
    <xdr:to>
      <xdr:col>57</xdr:col>
      <xdr:colOff>4083</xdr:colOff>
      <xdr:row>3</xdr:row>
      <xdr:rowOff>213880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45C08A-D3C2-4270-8EDA-572DBF79E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563459" y="348091"/>
          <a:ext cx="2728874" cy="6822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G88"/>
  <sheetViews>
    <sheetView tabSelected="1" zoomScale="70" zoomScaleNormal="70" workbookViewId="0">
      <selection activeCell="L6" sqref="L6:L7"/>
    </sheetView>
  </sheetViews>
  <sheetFormatPr defaultRowHeight="15.75" x14ac:dyDescent="0.2"/>
  <cols>
    <col min="1" max="1" width="15.85546875" style="2" customWidth="1"/>
    <col min="2" max="3" width="32.140625" style="6" customWidth="1"/>
    <col min="4" max="4" width="12.5703125" style="7" customWidth="1"/>
    <col min="5" max="5" width="20.140625" style="7" customWidth="1"/>
    <col min="6" max="57" width="3.5703125" style="1" customWidth="1"/>
    <col min="58" max="58" width="7.85546875" style="2" customWidth="1"/>
    <col min="59" max="16384" width="9.140625" style="2"/>
  </cols>
  <sheetData>
    <row r="1" spans="1:59" ht="21" customHeight="1" x14ac:dyDescent="0.2"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</row>
    <row r="2" spans="1:59" ht="21" customHeight="1" x14ac:dyDescent="0.2">
      <c r="A2" s="9" t="s">
        <v>2</v>
      </c>
      <c r="B2" s="76"/>
      <c r="C2" s="76"/>
      <c r="D2" s="76"/>
      <c r="E2" s="44"/>
      <c r="F2" s="77" t="s">
        <v>10</v>
      </c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</row>
    <row r="3" spans="1:59" ht="21" customHeight="1" x14ac:dyDescent="0.2">
      <c r="A3" s="9" t="s">
        <v>3</v>
      </c>
      <c r="B3" s="76"/>
      <c r="C3" s="76"/>
      <c r="D3" s="76"/>
      <c r="E3" s="44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</row>
    <row r="4" spans="1:59" ht="21" customHeight="1" x14ac:dyDescent="0.2">
      <c r="A4" s="9"/>
      <c r="B4" s="76"/>
      <c r="C4" s="76"/>
      <c r="D4" s="76"/>
      <c r="E4" s="44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</row>
    <row r="5" spans="1:59" ht="21" customHeight="1" thickBot="1" x14ac:dyDescent="0.25">
      <c r="A5" s="9" t="s">
        <v>4</v>
      </c>
      <c r="B5" s="76"/>
      <c r="C5" s="76"/>
      <c r="D5" s="76"/>
      <c r="E5" s="44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  <c r="AP5" s="78"/>
      <c r="AQ5" s="78"/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8"/>
    </row>
    <row r="6" spans="1:59" s="4" customFormat="1" x14ac:dyDescent="0.2">
      <c r="A6" s="9" t="s">
        <v>5</v>
      </c>
      <c r="B6" s="76"/>
      <c r="C6" s="76"/>
      <c r="D6" s="76"/>
      <c r="E6" s="53"/>
      <c r="F6" s="106">
        <v>41806</v>
      </c>
      <c r="G6" s="74">
        <f t="shared" ref="G6:AL6" si="0">SUM(F6+7)</f>
        <v>41813</v>
      </c>
      <c r="H6" s="70">
        <f t="shared" si="0"/>
        <v>41820</v>
      </c>
      <c r="I6" s="70">
        <f t="shared" si="0"/>
        <v>41827</v>
      </c>
      <c r="J6" s="70">
        <f t="shared" si="0"/>
        <v>41834</v>
      </c>
      <c r="K6" s="70">
        <f t="shared" si="0"/>
        <v>41841</v>
      </c>
      <c r="L6" s="70">
        <f t="shared" si="0"/>
        <v>41848</v>
      </c>
      <c r="M6" s="70">
        <f t="shared" si="0"/>
        <v>41855</v>
      </c>
      <c r="N6" s="70">
        <f t="shared" si="0"/>
        <v>41862</v>
      </c>
      <c r="O6" s="70">
        <f t="shared" si="0"/>
        <v>41869</v>
      </c>
      <c r="P6" s="70">
        <f t="shared" si="0"/>
        <v>41876</v>
      </c>
      <c r="Q6" s="70">
        <f t="shared" si="0"/>
        <v>41883</v>
      </c>
      <c r="R6" s="70">
        <f t="shared" si="0"/>
        <v>41890</v>
      </c>
      <c r="S6" s="70">
        <f t="shared" si="0"/>
        <v>41897</v>
      </c>
      <c r="T6" s="70">
        <f t="shared" si="0"/>
        <v>41904</v>
      </c>
      <c r="U6" s="70">
        <f t="shared" si="0"/>
        <v>41911</v>
      </c>
      <c r="V6" s="70">
        <f t="shared" si="0"/>
        <v>41918</v>
      </c>
      <c r="W6" s="70">
        <f t="shared" si="0"/>
        <v>41925</v>
      </c>
      <c r="X6" s="70">
        <f t="shared" si="0"/>
        <v>41932</v>
      </c>
      <c r="Y6" s="70">
        <f t="shared" si="0"/>
        <v>41939</v>
      </c>
      <c r="Z6" s="70">
        <f t="shared" si="0"/>
        <v>41946</v>
      </c>
      <c r="AA6" s="70">
        <f t="shared" si="0"/>
        <v>41953</v>
      </c>
      <c r="AB6" s="70">
        <f t="shared" si="0"/>
        <v>41960</v>
      </c>
      <c r="AC6" s="70">
        <f t="shared" si="0"/>
        <v>41967</v>
      </c>
      <c r="AD6" s="70">
        <f t="shared" si="0"/>
        <v>41974</v>
      </c>
      <c r="AE6" s="70">
        <f t="shared" si="0"/>
        <v>41981</v>
      </c>
      <c r="AF6" s="70">
        <f t="shared" si="0"/>
        <v>41988</v>
      </c>
      <c r="AG6" s="70">
        <f t="shared" si="0"/>
        <v>41995</v>
      </c>
      <c r="AH6" s="70">
        <f t="shared" si="0"/>
        <v>42002</v>
      </c>
      <c r="AI6" s="70">
        <f t="shared" si="0"/>
        <v>42009</v>
      </c>
      <c r="AJ6" s="70">
        <f t="shared" si="0"/>
        <v>42016</v>
      </c>
      <c r="AK6" s="70">
        <f t="shared" si="0"/>
        <v>42023</v>
      </c>
      <c r="AL6" s="70">
        <f t="shared" si="0"/>
        <v>42030</v>
      </c>
      <c r="AM6" s="70">
        <f t="shared" ref="AM6:BE6" si="1">SUM(AL6+7)</f>
        <v>42037</v>
      </c>
      <c r="AN6" s="70">
        <f t="shared" si="1"/>
        <v>42044</v>
      </c>
      <c r="AO6" s="70">
        <f t="shared" si="1"/>
        <v>42051</v>
      </c>
      <c r="AP6" s="70">
        <f t="shared" si="1"/>
        <v>42058</v>
      </c>
      <c r="AQ6" s="70">
        <f t="shared" si="1"/>
        <v>42065</v>
      </c>
      <c r="AR6" s="70">
        <f t="shared" si="1"/>
        <v>42072</v>
      </c>
      <c r="AS6" s="70">
        <f t="shared" si="1"/>
        <v>42079</v>
      </c>
      <c r="AT6" s="70">
        <f t="shared" si="1"/>
        <v>42086</v>
      </c>
      <c r="AU6" s="70">
        <f t="shared" si="1"/>
        <v>42093</v>
      </c>
      <c r="AV6" s="70">
        <f t="shared" si="1"/>
        <v>42100</v>
      </c>
      <c r="AW6" s="70">
        <f t="shared" si="1"/>
        <v>42107</v>
      </c>
      <c r="AX6" s="70">
        <f t="shared" si="1"/>
        <v>42114</v>
      </c>
      <c r="AY6" s="70">
        <f t="shared" si="1"/>
        <v>42121</v>
      </c>
      <c r="AZ6" s="70">
        <f t="shared" si="1"/>
        <v>42128</v>
      </c>
      <c r="BA6" s="70">
        <f t="shared" si="1"/>
        <v>42135</v>
      </c>
      <c r="BB6" s="70">
        <f t="shared" si="1"/>
        <v>42142</v>
      </c>
      <c r="BC6" s="70">
        <f t="shared" si="1"/>
        <v>42149</v>
      </c>
      <c r="BD6" s="70">
        <f t="shared" si="1"/>
        <v>42156</v>
      </c>
      <c r="BE6" s="72">
        <f t="shared" si="1"/>
        <v>42163</v>
      </c>
      <c r="BF6" s="5"/>
      <c r="BG6" s="5"/>
    </row>
    <row r="7" spans="1:59" s="4" customFormat="1" ht="52.5" customHeight="1" thickBot="1" x14ac:dyDescent="0.25">
      <c r="A7" s="9"/>
      <c r="B7" s="44"/>
      <c r="C7" s="44"/>
      <c r="D7" s="44"/>
      <c r="E7" s="44"/>
      <c r="F7" s="107"/>
      <c r="G7" s="75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3"/>
      <c r="BF7" s="5"/>
      <c r="BG7" s="5"/>
    </row>
    <row r="8" spans="1:59" s="3" customFormat="1" ht="33" customHeight="1" thickBot="1" x14ac:dyDescent="0.25">
      <c r="A8" s="10"/>
      <c r="B8" s="11"/>
      <c r="C8" s="11"/>
      <c r="D8" s="12"/>
      <c r="E8" s="12"/>
      <c r="F8" s="13">
        <v>1</v>
      </c>
      <c r="G8" s="54">
        <v>2</v>
      </c>
      <c r="H8" s="54">
        <v>3</v>
      </c>
      <c r="I8" s="54">
        <v>4</v>
      </c>
      <c r="J8" s="54">
        <v>5</v>
      </c>
      <c r="K8" s="54">
        <v>6</v>
      </c>
      <c r="L8" s="54">
        <v>7</v>
      </c>
      <c r="M8" s="54">
        <v>8</v>
      </c>
      <c r="N8" s="54">
        <v>9</v>
      </c>
      <c r="O8" s="54">
        <v>10</v>
      </c>
      <c r="P8" s="54">
        <v>11</v>
      </c>
      <c r="Q8" s="54">
        <v>12</v>
      </c>
      <c r="R8" s="54">
        <v>13</v>
      </c>
      <c r="S8" s="54">
        <v>14</v>
      </c>
      <c r="T8" s="54">
        <v>15</v>
      </c>
      <c r="U8" s="54">
        <v>16</v>
      </c>
      <c r="V8" s="54">
        <v>17</v>
      </c>
      <c r="W8" s="54">
        <v>18</v>
      </c>
      <c r="X8" s="54">
        <v>19</v>
      </c>
      <c r="Y8" s="54">
        <v>20</v>
      </c>
      <c r="Z8" s="54">
        <v>21</v>
      </c>
      <c r="AA8" s="54">
        <v>22</v>
      </c>
      <c r="AB8" s="54">
        <v>23</v>
      </c>
      <c r="AC8" s="54">
        <v>24</v>
      </c>
      <c r="AD8" s="54">
        <v>25</v>
      </c>
      <c r="AE8" s="54">
        <v>26</v>
      </c>
      <c r="AF8" s="54">
        <v>27</v>
      </c>
      <c r="AG8" s="54">
        <v>28</v>
      </c>
      <c r="AH8" s="54">
        <v>29</v>
      </c>
      <c r="AI8" s="54">
        <v>30</v>
      </c>
      <c r="AJ8" s="54">
        <v>31</v>
      </c>
      <c r="AK8" s="54">
        <v>32</v>
      </c>
      <c r="AL8" s="54">
        <v>33</v>
      </c>
      <c r="AM8" s="54">
        <v>34</v>
      </c>
      <c r="AN8" s="54">
        <v>35</v>
      </c>
      <c r="AO8" s="54">
        <v>36</v>
      </c>
      <c r="AP8" s="54">
        <v>37</v>
      </c>
      <c r="AQ8" s="54">
        <v>38</v>
      </c>
      <c r="AR8" s="54">
        <v>39</v>
      </c>
      <c r="AS8" s="54">
        <v>40</v>
      </c>
      <c r="AT8" s="54">
        <v>41</v>
      </c>
      <c r="AU8" s="54">
        <v>42</v>
      </c>
      <c r="AV8" s="54">
        <v>43</v>
      </c>
      <c r="AW8" s="54">
        <v>44</v>
      </c>
      <c r="AX8" s="54">
        <v>45</v>
      </c>
      <c r="AY8" s="54">
        <v>46</v>
      </c>
      <c r="AZ8" s="54">
        <v>47</v>
      </c>
      <c r="BA8" s="54">
        <v>48</v>
      </c>
      <c r="BB8" s="54">
        <v>49</v>
      </c>
      <c r="BC8" s="54">
        <v>50</v>
      </c>
      <c r="BD8" s="54">
        <v>51</v>
      </c>
      <c r="BE8" s="14">
        <v>52</v>
      </c>
      <c r="BF8" s="2"/>
    </row>
    <row r="9" spans="1:59" s="3" customFormat="1" ht="15.75" customHeight="1" x14ac:dyDescent="0.2">
      <c r="A9" s="101"/>
      <c r="B9" s="89" t="s">
        <v>6</v>
      </c>
      <c r="C9" s="90"/>
      <c r="D9" s="99" t="s">
        <v>0</v>
      </c>
      <c r="E9" s="99" t="s">
        <v>11</v>
      </c>
      <c r="F9" s="34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5"/>
      <c r="AP9" s="35"/>
      <c r="AQ9" s="35"/>
      <c r="AR9" s="35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9"/>
      <c r="BF9" s="2"/>
    </row>
    <row r="10" spans="1:59" s="3" customFormat="1" ht="15.75" customHeight="1" thickBot="1" x14ac:dyDescent="0.25">
      <c r="A10" s="102"/>
      <c r="B10" s="91"/>
      <c r="C10" s="92"/>
      <c r="D10" s="100"/>
      <c r="E10" s="100"/>
      <c r="F10" s="15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40"/>
      <c r="BD10" s="40"/>
      <c r="BE10" s="36"/>
      <c r="BF10" s="2"/>
    </row>
    <row r="11" spans="1:59" s="3" customFormat="1" ht="15.75" customHeight="1" x14ac:dyDescent="0.2">
      <c r="A11" s="103" t="s">
        <v>14</v>
      </c>
      <c r="B11" s="104"/>
      <c r="C11" s="105"/>
      <c r="D11" s="69">
        <v>1</v>
      </c>
      <c r="E11" s="59" t="s">
        <v>34</v>
      </c>
      <c r="F11" s="15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65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7"/>
      <c r="BF11" s="2"/>
    </row>
    <row r="12" spans="1:59" ht="16.5" customHeight="1" x14ac:dyDescent="0.2">
      <c r="A12" s="95" t="s">
        <v>15</v>
      </c>
      <c r="B12" s="96"/>
      <c r="C12" s="97"/>
      <c r="D12" s="59">
        <v>1</v>
      </c>
      <c r="E12" s="60" t="s">
        <v>28</v>
      </c>
      <c r="F12" s="15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65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37"/>
      <c r="BD12" s="37"/>
      <c r="BE12" s="36"/>
      <c r="BF12" s="1"/>
    </row>
    <row r="13" spans="1:59" ht="16.5" customHeight="1" x14ac:dyDescent="0.25">
      <c r="A13" s="95" t="s">
        <v>24</v>
      </c>
      <c r="B13" s="96"/>
      <c r="C13" s="97"/>
      <c r="D13" s="20">
        <v>12</v>
      </c>
      <c r="E13" s="55" t="s">
        <v>29</v>
      </c>
      <c r="F13" s="15"/>
      <c r="G13" s="65"/>
      <c r="H13" s="16"/>
      <c r="I13" s="16"/>
      <c r="J13" s="16"/>
      <c r="K13" s="65"/>
      <c r="L13" s="16"/>
      <c r="M13" s="16"/>
      <c r="N13" s="16"/>
      <c r="O13" s="16"/>
      <c r="P13" s="65"/>
      <c r="Q13" s="16"/>
      <c r="R13" s="16"/>
      <c r="S13" s="16"/>
      <c r="T13" s="65"/>
      <c r="U13" s="16"/>
      <c r="V13" s="16"/>
      <c r="W13" s="16"/>
      <c r="X13" s="65"/>
      <c r="Y13" s="16"/>
      <c r="Z13" s="16"/>
      <c r="AA13" s="16"/>
      <c r="AB13" s="65"/>
      <c r="AC13" s="16"/>
      <c r="AD13" s="16"/>
      <c r="AE13" s="16"/>
      <c r="AF13" s="16"/>
      <c r="AG13" s="65"/>
      <c r="AH13" s="16"/>
      <c r="AI13" s="16"/>
      <c r="AJ13" s="16"/>
      <c r="AK13" s="65"/>
      <c r="AL13" s="16"/>
      <c r="AM13" s="16"/>
      <c r="AN13" s="16"/>
      <c r="AO13" s="65"/>
      <c r="AP13" s="16"/>
      <c r="AQ13" s="16"/>
      <c r="AR13" s="16"/>
      <c r="AS13" s="16"/>
      <c r="AT13" s="65"/>
      <c r="AU13" s="16"/>
      <c r="AV13" s="16"/>
      <c r="AW13" s="16"/>
      <c r="AX13" s="65"/>
      <c r="AY13" s="16"/>
      <c r="AZ13" s="16"/>
      <c r="BA13" s="16"/>
      <c r="BB13" s="65"/>
      <c r="BC13" s="37"/>
      <c r="BD13" s="37"/>
      <c r="BE13" s="36"/>
      <c r="BF13" s="1"/>
    </row>
    <row r="14" spans="1:59" ht="16.5" customHeight="1" x14ac:dyDescent="0.25">
      <c r="A14" s="95" t="s">
        <v>25</v>
      </c>
      <c r="B14" s="96"/>
      <c r="C14" s="97"/>
      <c r="D14" s="20">
        <v>12</v>
      </c>
      <c r="E14" s="55" t="s">
        <v>30</v>
      </c>
      <c r="F14" s="15"/>
      <c r="G14" s="65"/>
      <c r="H14" s="16"/>
      <c r="I14" s="16"/>
      <c r="J14" s="16"/>
      <c r="K14" s="65"/>
      <c r="L14" s="16"/>
      <c r="M14" s="16"/>
      <c r="N14" s="16"/>
      <c r="O14" s="16"/>
      <c r="P14" s="65"/>
      <c r="Q14" s="16"/>
      <c r="R14" s="16"/>
      <c r="S14" s="16"/>
      <c r="T14" s="65"/>
      <c r="U14" s="16"/>
      <c r="V14" s="16"/>
      <c r="W14" s="16"/>
      <c r="X14" s="65"/>
      <c r="Y14" s="16"/>
      <c r="Z14" s="16"/>
      <c r="AA14" s="16"/>
      <c r="AB14" s="65"/>
      <c r="AC14" s="16"/>
      <c r="AD14" s="16"/>
      <c r="AE14" s="16"/>
      <c r="AF14" s="16"/>
      <c r="AG14" s="65"/>
      <c r="AH14" s="16"/>
      <c r="AI14" s="16"/>
      <c r="AJ14" s="16"/>
      <c r="AK14" s="65"/>
      <c r="AL14" s="16"/>
      <c r="AM14" s="16"/>
      <c r="AN14" s="16"/>
      <c r="AO14" s="65"/>
      <c r="AP14" s="16"/>
      <c r="AQ14" s="16"/>
      <c r="AR14" s="16"/>
      <c r="AS14" s="16"/>
      <c r="AT14" s="65"/>
      <c r="AU14" s="16"/>
      <c r="AV14" s="16"/>
      <c r="AW14" s="16"/>
      <c r="AX14" s="65"/>
      <c r="AY14" s="16"/>
      <c r="AZ14" s="16"/>
      <c r="BA14" s="16"/>
      <c r="BB14" s="65"/>
      <c r="BC14" s="37"/>
      <c r="BD14" s="37"/>
      <c r="BE14" s="36"/>
      <c r="BF14" s="1"/>
    </row>
    <row r="15" spans="1:59" ht="16.5" customHeight="1" x14ac:dyDescent="0.2">
      <c r="A15" s="95" t="s">
        <v>26</v>
      </c>
      <c r="B15" s="96"/>
      <c r="C15" s="97"/>
      <c r="D15" s="59">
        <v>1</v>
      </c>
      <c r="E15" s="56" t="s">
        <v>31</v>
      </c>
      <c r="F15" s="15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65"/>
      <c r="BC15" s="37"/>
      <c r="BD15" s="37"/>
      <c r="BE15" s="36"/>
      <c r="BF15" s="1"/>
    </row>
    <row r="16" spans="1:59" ht="16.5" customHeight="1" thickBot="1" x14ac:dyDescent="0.3">
      <c r="A16" s="95"/>
      <c r="B16" s="96"/>
      <c r="C16" s="97"/>
      <c r="D16" s="59"/>
      <c r="E16" s="57"/>
      <c r="F16" s="15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37"/>
      <c r="BD16" s="37"/>
      <c r="BE16" s="36"/>
      <c r="BF16" s="1"/>
    </row>
    <row r="17" spans="1:58" ht="16.5" customHeight="1" x14ac:dyDescent="0.2">
      <c r="A17" s="85" t="s">
        <v>1</v>
      </c>
      <c r="B17" s="98" t="s">
        <v>7</v>
      </c>
      <c r="C17" s="90"/>
      <c r="D17" s="85" t="s">
        <v>0</v>
      </c>
      <c r="E17" s="99" t="s">
        <v>11</v>
      </c>
      <c r="F17" s="38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6"/>
      <c r="BF17" s="1"/>
    </row>
    <row r="18" spans="1:58" ht="16.5" customHeight="1" thickBot="1" x14ac:dyDescent="0.25">
      <c r="A18" s="86"/>
      <c r="B18" s="31" t="s">
        <v>8</v>
      </c>
      <c r="C18" s="41" t="s">
        <v>9</v>
      </c>
      <c r="D18" s="86"/>
      <c r="E18" s="100"/>
      <c r="F18" s="15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7"/>
      <c r="BF18" s="1"/>
    </row>
    <row r="19" spans="1:58" ht="31.5" x14ac:dyDescent="0.25">
      <c r="A19" s="58"/>
      <c r="B19" s="66" t="s">
        <v>16</v>
      </c>
      <c r="C19" s="67" t="s">
        <v>17</v>
      </c>
      <c r="D19" s="61">
        <v>2</v>
      </c>
      <c r="E19" s="61" t="s">
        <v>32</v>
      </c>
      <c r="F19" s="15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65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65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7"/>
      <c r="BF19" s="1"/>
    </row>
    <row r="20" spans="1:58" ht="31.5" x14ac:dyDescent="0.25">
      <c r="A20" s="43"/>
      <c r="B20" s="33" t="s">
        <v>18</v>
      </c>
      <c r="C20" s="68" t="s">
        <v>17</v>
      </c>
      <c r="D20" s="20">
        <v>4</v>
      </c>
      <c r="E20" s="20" t="s">
        <v>33</v>
      </c>
      <c r="F20" s="15"/>
      <c r="G20" s="65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65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65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65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7"/>
      <c r="BF20" s="1"/>
    </row>
    <row r="21" spans="1:58" x14ac:dyDescent="0.25">
      <c r="A21" s="43"/>
      <c r="B21" s="33" t="s">
        <v>19</v>
      </c>
      <c r="C21" s="68" t="s">
        <v>17</v>
      </c>
      <c r="D21" s="20">
        <v>1</v>
      </c>
      <c r="E21" s="20" t="s">
        <v>35</v>
      </c>
      <c r="F21" s="15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65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4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7"/>
      <c r="BF21" s="1"/>
    </row>
    <row r="22" spans="1:58" x14ac:dyDescent="0.25">
      <c r="A22" s="43"/>
      <c r="B22" s="33" t="s">
        <v>20</v>
      </c>
      <c r="C22" s="68" t="s">
        <v>17</v>
      </c>
      <c r="D22" s="20">
        <v>1</v>
      </c>
      <c r="E22" s="20" t="s">
        <v>35</v>
      </c>
      <c r="F22" s="15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65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4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7"/>
      <c r="BF22" s="1"/>
    </row>
    <row r="23" spans="1:58" x14ac:dyDescent="0.25">
      <c r="A23" s="43"/>
      <c r="B23" s="33" t="s">
        <v>21</v>
      </c>
      <c r="C23" s="68" t="s">
        <v>17</v>
      </c>
      <c r="D23" s="20">
        <v>1</v>
      </c>
      <c r="E23" s="20" t="s">
        <v>35</v>
      </c>
      <c r="F23" s="15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65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4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7"/>
      <c r="BF23" s="1"/>
    </row>
    <row r="24" spans="1:58" x14ac:dyDescent="0.25">
      <c r="A24" s="43"/>
      <c r="B24" s="33" t="s">
        <v>22</v>
      </c>
      <c r="C24" s="68" t="s">
        <v>17</v>
      </c>
      <c r="D24" s="20">
        <v>1</v>
      </c>
      <c r="E24" s="20" t="s">
        <v>35</v>
      </c>
      <c r="F24" s="15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65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4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7"/>
      <c r="BF24" s="1"/>
    </row>
    <row r="25" spans="1:58" x14ac:dyDescent="0.25">
      <c r="A25" s="43"/>
      <c r="B25" s="33" t="s">
        <v>23</v>
      </c>
      <c r="C25" s="68" t="s">
        <v>17</v>
      </c>
      <c r="D25" s="20">
        <v>1</v>
      </c>
      <c r="E25" s="20" t="s">
        <v>36</v>
      </c>
      <c r="F25" s="45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65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46"/>
      <c r="AX25" s="46"/>
      <c r="AY25" s="46"/>
      <c r="AZ25" s="46"/>
      <c r="BA25" s="46"/>
      <c r="BB25" s="46"/>
      <c r="BC25" s="46"/>
      <c r="BD25" s="16"/>
      <c r="BE25" s="17"/>
      <c r="BF25" s="1"/>
    </row>
    <row r="26" spans="1:58" x14ac:dyDescent="0.25">
      <c r="A26" s="43"/>
      <c r="B26" s="50"/>
      <c r="C26" s="51"/>
      <c r="D26" s="47"/>
      <c r="E26" s="20"/>
      <c r="F26" s="45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16"/>
      <c r="BE26" s="17"/>
      <c r="BF26" s="1"/>
    </row>
    <row r="27" spans="1:58" x14ac:dyDescent="0.25">
      <c r="A27" s="43"/>
      <c r="B27" s="50"/>
      <c r="C27" s="51"/>
      <c r="D27" s="47"/>
      <c r="E27" s="20"/>
      <c r="F27" s="45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16"/>
      <c r="BE27" s="17"/>
      <c r="BF27" s="1"/>
    </row>
    <row r="28" spans="1:58" x14ac:dyDescent="0.25">
      <c r="A28" s="43"/>
      <c r="B28" s="50"/>
      <c r="C28" s="51"/>
      <c r="D28" s="47"/>
      <c r="E28" s="20"/>
      <c r="F28" s="45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16"/>
      <c r="BE28" s="17"/>
      <c r="BF28" s="1"/>
    </row>
    <row r="29" spans="1:58" x14ac:dyDescent="0.25">
      <c r="A29" s="43"/>
      <c r="B29" s="50"/>
      <c r="C29" s="51"/>
      <c r="D29" s="47"/>
      <c r="E29" s="20"/>
      <c r="F29" s="45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16"/>
      <c r="BE29" s="17"/>
      <c r="BF29" s="1"/>
    </row>
    <row r="30" spans="1:58" x14ac:dyDescent="0.25">
      <c r="A30" s="43"/>
      <c r="B30" s="50"/>
      <c r="C30" s="51"/>
      <c r="D30" s="47"/>
      <c r="E30" s="20"/>
      <c r="F30" s="45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16"/>
      <c r="BE30" s="17"/>
      <c r="BF30" s="1"/>
    </row>
    <row r="31" spans="1:58" x14ac:dyDescent="0.25">
      <c r="A31" s="43"/>
      <c r="B31" s="50"/>
      <c r="C31" s="51"/>
      <c r="D31" s="47"/>
      <c r="E31" s="20"/>
      <c r="F31" s="45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16"/>
      <c r="BE31" s="17"/>
      <c r="BF31" s="1"/>
    </row>
    <row r="32" spans="1:58" x14ac:dyDescent="0.25">
      <c r="A32" s="43"/>
      <c r="B32" s="50"/>
      <c r="C32" s="52"/>
      <c r="D32" s="47"/>
      <c r="E32" s="20"/>
      <c r="F32" s="45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16"/>
      <c r="BE32" s="17"/>
      <c r="BF32" s="1"/>
    </row>
    <row r="33" spans="1:58" x14ac:dyDescent="0.25">
      <c r="A33" s="43"/>
      <c r="B33" s="33"/>
      <c r="C33" s="32"/>
      <c r="D33" s="20"/>
      <c r="E33" s="20"/>
      <c r="F33" s="15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7"/>
      <c r="BF33" s="1"/>
    </row>
    <row r="34" spans="1:58" x14ac:dyDescent="0.25">
      <c r="A34" s="43"/>
      <c r="B34" s="33"/>
      <c r="C34" s="32"/>
      <c r="D34" s="20"/>
      <c r="E34" s="20"/>
      <c r="F34" s="15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7"/>
      <c r="BF34" s="1"/>
    </row>
    <row r="35" spans="1:58" x14ac:dyDescent="0.25">
      <c r="A35" s="43"/>
      <c r="B35" s="33"/>
      <c r="C35" s="32"/>
      <c r="D35" s="20"/>
      <c r="E35" s="20"/>
      <c r="F35" s="15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7"/>
      <c r="BF35" s="1"/>
    </row>
    <row r="36" spans="1:58" x14ac:dyDescent="0.25">
      <c r="A36" s="43"/>
      <c r="B36" s="33"/>
      <c r="C36" s="32"/>
      <c r="D36" s="20"/>
      <c r="E36" s="20"/>
      <c r="F36" s="15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7"/>
      <c r="BF36" s="1"/>
    </row>
    <row r="37" spans="1:58" x14ac:dyDescent="0.25">
      <c r="A37" s="43"/>
      <c r="B37" s="33"/>
      <c r="C37" s="32"/>
      <c r="D37" s="20"/>
      <c r="E37" s="20"/>
      <c r="F37" s="15"/>
      <c r="G37" s="16"/>
      <c r="H37" s="16"/>
      <c r="I37" s="37"/>
      <c r="J37" s="37"/>
      <c r="K37" s="37"/>
      <c r="L37" s="37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37"/>
      <c r="BB37" s="37"/>
      <c r="BC37" s="37"/>
      <c r="BD37" s="37"/>
      <c r="BE37" s="36"/>
      <c r="BF37" s="1"/>
    </row>
    <row r="38" spans="1:58" x14ac:dyDescent="0.25">
      <c r="A38" s="43"/>
      <c r="B38" s="33"/>
      <c r="C38" s="32"/>
      <c r="D38" s="20"/>
      <c r="E38" s="20"/>
      <c r="F38" s="15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7"/>
      <c r="BF38" s="1"/>
    </row>
    <row r="39" spans="1:58" x14ac:dyDescent="0.25">
      <c r="A39" s="43"/>
      <c r="B39" s="33"/>
      <c r="C39" s="32"/>
      <c r="D39" s="20"/>
      <c r="E39" s="20"/>
      <c r="F39" s="15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7"/>
      <c r="BF39" s="1"/>
    </row>
    <row r="40" spans="1:58" x14ac:dyDescent="0.25">
      <c r="A40" s="43"/>
      <c r="B40" s="33"/>
      <c r="C40" s="32"/>
      <c r="D40" s="20"/>
      <c r="E40" s="20"/>
      <c r="F40" s="15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7"/>
      <c r="BF40" s="1"/>
    </row>
    <row r="41" spans="1:58" x14ac:dyDescent="0.25">
      <c r="A41" s="43"/>
      <c r="B41" s="33"/>
      <c r="C41" s="32"/>
      <c r="D41" s="20"/>
      <c r="E41" s="20"/>
      <c r="F41" s="15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7"/>
      <c r="BF41" s="1"/>
    </row>
    <row r="42" spans="1:58" x14ac:dyDescent="0.25">
      <c r="A42" s="43"/>
      <c r="B42" s="33"/>
      <c r="C42" s="32"/>
      <c r="D42" s="20"/>
      <c r="E42" s="20"/>
      <c r="F42" s="15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7"/>
      <c r="BF42" s="1"/>
    </row>
    <row r="43" spans="1:58" x14ac:dyDescent="0.25">
      <c r="A43" s="43"/>
      <c r="B43" s="33"/>
      <c r="C43" s="32"/>
      <c r="D43" s="20"/>
      <c r="E43" s="62"/>
      <c r="F43" s="15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7"/>
      <c r="BF43" s="1"/>
    </row>
    <row r="44" spans="1:58" x14ac:dyDescent="0.25">
      <c r="A44" s="43"/>
      <c r="B44" s="33"/>
      <c r="C44" s="32"/>
      <c r="D44" s="20"/>
      <c r="E44" s="64"/>
      <c r="F44" s="15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7"/>
      <c r="BF44" s="1"/>
    </row>
    <row r="45" spans="1:58" x14ac:dyDescent="0.25">
      <c r="A45" s="43"/>
      <c r="B45" s="33"/>
      <c r="C45" s="32"/>
      <c r="D45" s="20"/>
      <c r="E45" s="64"/>
      <c r="F45" s="15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7"/>
      <c r="BF45" s="1"/>
    </row>
    <row r="46" spans="1:58" x14ac:dyDescent="0.25">
      <c r="A46" s="43"/>
      <c r="B46" s="33"/>
      <c r="C46" s="32"/>
      <c r="D46" s="20"/>
      <c r="E46" s="63"/>
      <c r="F46" s="15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7"/>
      <c r="BF46" s="1"/>
    </row>
    <row r="47" spans="1:58" x14ac:dyDescent="0.25">
      <c r="A47" s="43"/>
      <c r="B47" s="33"/>
      <c r="C47" s="32"/>
      <c r="D47" s="20"/>
      <c r="E47" s="20"/>
      <c r="F47" s="15"/>
      <c r="G47" s="16"/>
      <c r="H47" s="16"/>
      <c r="I47" s="37"/>
      <c r="J47" s="37"/>
      <c r="K47" s="37"/>
      <c r="L47" s="37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37"/>
      <c r="BB47" s="37"/>
      <c r="BC47" s="37"/>
      <c r="BD47" s="37"/>
      <c r="BE47" s="36"/>
      <c r="BF47" s="1"/>
    </row>
    <row r="48" spans="1:58" x14ac:dyDescent="0.25">
      <c r="A48" s="43"/>
      <c r="B48" s="33"/>
      <c r="C48" s="32"/>
      <c r="D48" s="20"/>
      <c r="E48" s="59"/>
      <c r="F48" s="15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7"/>
      <c r="BF48" s="1"/>
    </row>
    <row r="49" spans="1:58" x14ac:dyDescent="0.25">
      <c r="A49" s="43"/>
      <c r="B49" s="33"/>
      <c r="C49" s="32"/>
      <c r="D49" s="20"/>
      <c r="E49" s="59"/>
      <c r="F49" s="15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7"/>
      <c r="BF49" s="1"/>
    </row>
    <row r="50" spans="1:58" x14ac:dyDescent="0.25">
      <c r="A50" s="43"/>
      <c r="B50" s="33"/>
      <c r="C50" s="32"/>
      <c r="D50" s="20"/>
      <c r="E50" s="59"/>
      <c r="F50" s="15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7"/>
      <c r="BF50" s="1"/>
    </row>
    <row r="51" spans="1:58" x14ac:dyDescent="0.25">
      <c r="A51" s="43"/>
      <c r="B51" s="33"/>
      <c r="C51" s="32"/>
      <c r="D51" s="20"/>
      <c r="E51" s="60"/>
      <c r="F51" s="15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7"/>
      <c r="BF51" s="1"/>
    </row>
    <row r="52" spans="1:58" x14ac:dyDescent="0.25">
      <c r="A52" s="43"/>
      <c r="B52" s="33"/>
      <c r="C52" s="32"/>
      <c r="D52" s="20"/>
      <c r="E52" s="20"/>
      <c r="F52" s="15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7"/>
      <c r="BF52" s="1"/>
    </row>
    <row r="53" spans="1:58" x14ac:dyDescent="0.25">
      <c r="A53" s="43"/>
      <c r="B53" s="33"/>
      <c r="C53" s="32"/>
      <c r="D53" s="20"/>
      <c r="E53" s="20"/>
      <c r="F53" s="15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7"/>
      <c r="BF53" s="1"/>
    </row>
    <row r="54" spans="1:58" ht="16.5" thickBot="1" x14ac:dyDescent="0.3">
      <c r="A54" s="42"/>
      <c r="B54" s="18"/>
      <c r="C54" s="30"/>
      <c r="D54" s="19"/>
      <c r="E54" s="20"/>
      <c r="F54" s="15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7"/>
      <c r="BF54" s="1"/>
    </row>
    <row r="55" spans="1:58" x14ac:dyDescent="0.2">
      <c r="A55" s="87"/>
      <c r="B55" s="89" t="s">
        <v>12</v>
      </c>
      <c r="C55" s="90"/>
      <c r="D55" s="93" t="s">
        <v>0</v>
      </c>
      <c r="E55" s="99" t="s">
        <v>11</v>
      </c>
      <c r="F55" s="15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7"/>
      <c r="BF55" s="1"/>
    </row>
    <row r="56" spans="1:58" ht="16.5" thickBot="1" x14ac:dyDescent="0.25">
      <c r="A56" s="88"/>
      <c r="B56" s="91"/>
      <c r="C56" s="92"/>
      <c r="D56" s="94"/>
      <c r="E56" s="100"/>
      <c r="F56" s="15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7"/>
      <c r="BF56" s="1"/>
    </row>
    <row r="57" spans="1:58" x14ac:dyDescent="0.25">
      <c r="A57" s="95" t="s">
        <v>27</v>
      </c>
      <c r="B57" s="96"/>
      <c r="C57" s="97"/>
      <c r="D57" s="59">
        <v>24</v>
      </c>
      <c r="E57" s="20" t="s">
        <v>36</v>
      </c>
      <c r="F57" s="45"/>
      <c r="G57" s="65"/>
      <c r="H57" s="16"/>
      <c r="I57" s="65"/>
      <c r="J57" s="16"/>
      <c r="K57" s="65"/>
      <c r="L57" s="16"/>
      <c r="M57" s="65"/>
      <c r="N57" s="16"/>
      <c r="O57" s="16"/>
      <c r="P57" s="65"/>
      <c r="Q57" s="16"/>
      <c r="R57" s="65"/>
      <c r="S57" s="16"/>
      <c r="T57" s="65"/>
      <c r="U57" s="16"/>
      <c r="V57" s="65"/>
      <c r="W57" s="16"/>
      <c r="X57" s="65"/>
      <c r="Y57" s="16"/>
      <c r="Z57" s="65"/>
      <c r="AA57" s="16"/>
      <c r="AB57" s="65"/>
      <c r="AC57" s="16"/>
      <c r="AD57" s="65"/>
      <c r="AE57" s="16"/>
      <c r="AF57" s="16"/>
      <c r="AG57" s="65"/>
      <c r="AH57" s="16"/>
      <c r="AI57" s="65"/>
      <c r="AJ57" s="16"/>
      <c r="AK57" s="65"/>
      <c r="AL57" s="16"/>
      <c r="AM57" s="65"/>
      <c r="AN57" s="16"/>
      <c r="AO57" s="65"/>
      <c r="AP57" s="16"/>
      <c r="AQ57" s="65"/>
      <c r="AR57" s="16"/>
      <c r="AS57" s="16"/>
      <c r="AT57" s="65"/>
      <c r="AU57" s="16"/>
      <c r="AV57" s="65"/>
      <c r="AW57" s="16"/>
      <c r="AX57" s="65"/>
      <c r="AY57" s="16"/>
      <c r="AZ57" s="65"/>
      <c r="BA57" s="16"/>
      <c r="BB57" s="65"/>
      <c r="BC57" s="16"/>
      <c r="BD57" s="65"/>
      <c r="BE57" s="17"/>
      <c r="BF57" s="1"/>
    </row>
    <row r="58" spans="1:58" x14ac:dyDescent="0.25">
      <c r="A58" s="79"/>
      <c r="B58" s="80"/>
      <c r="C58" s="81"/>
      <c r="D58" s="47"/>
      <c r="E58" s="20"/>
      <c r="F58" s="45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17"/>
      <c r="BF58" s="1"/>
    </row>
    <row r="59" spans="1:58" x14ac:dyDescent="0.25">
      <c r="A59" s="79"/>
      <c r="B59" s="80"/>
      <c r="C59" s="81"/>
      <c r="D59" s="48"/>
      <c r="E59" s="20"/>
      <c r="F59" s="45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17"/>
      <c r="BF59" s="1"/>
    </row>
    <row r="60" spans="1:58" x14ac:dyDescent="0.25">
      <c r="A60" s="79"/>
      <c r="B60" s="80"/>
      <c r="C60" s="81"/>
      <c r="D60" s="48"/>
      <c r="E60" s="20"/>
      <c r="F60" s="45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17"/>
      <c r="BF60" s="1"/>
    </row>
    <row r="61" spans="1:58" x14ac:dyDescent="0.25">
      <c r="A61" s="79"/>
      <c r="B61" s="80"/>
      <c r="C61" s="81"/>
      <c r="D61" s="48"/>
      <c r="E61" s="20"/>
      <c r="F61" s="49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6"/>
      <c r="BD61" s="46"/>
      <c r="BE61" s="17"/>
      <c r="BF61" s="1"/>
    </row>
    <row r="62" spans="1:58" ht="16.5" thickBot="1" x14ac:dyDescent="0.3">
      <c r="A62" s="82"/>
      <c r="B62" s="83"/>
      <c r="C62" s="84"/>
      <c r="D62" s="21"/>
      <c r="E62" s="21"/>
      <c r="F62" s="22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4"/>
      <c r="BF62" s="1"/>
    </row>
    <row r="63" spans="1:58" x14ac:dyDescent="0.2">
      <c r="A63" s="25"/>
      <c r="B63" s="26"/>
      <c r="C63" s="26"/>
      <c r="D63" s="27"/>
      <c r="E63" s="27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</row>
    <row r="64" spans="1:58" ht="18" x14ac:dyDescent="0.2">
      <c r="A64" s="25"/>
      <c r="B64" s="29" t="s">
        <v>13</v>
      </c>
      <c r="C64" s="29"/>
      <c r="D64" s="27"/>
      <c r="E64" s="27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</row>
    <row r="65" spans="1:57" x14ac:dyDescent="0.2">
      <c r="A65" s="25"/>
      <c r="B65" s="26"/>
      <c r="C65" s="26"/>
      <c r="D65" s="27"/>
      <c r="E65" s="27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</row>
    <row r="66" spans="1:57" x14ac:dyDescent="0.2">
      <c r="A66" s="25"/>
      <c r="B66" s="26"/>
      <c r="C66" s="26"/>
      <c r="D66" s="27"/>
      <c r="E66" s="27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</row>
    <row r="67" spans="1:57" x14ac:dyDescent="0.2">
      <c r="A67" s="25"/>
      <c r="B67" s="26"/>
      <c r="C67" s="26"/>
      <c r="D67" s="27"/>
      <c r="E67" s="27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</row>
    <row r="68" spans="1:57" x14ac:dyDescent="0.2">
      <c r="A68" s="25"/>
      <c r="B68" s="26"/>
      <c r="C68" s="26"/>
      <c r="D68" s="27"/>
      <c r="E68" s="27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</row>
    <row r="69" spans="1:57" x14ac:dyDescent="0.2">
      <c r="A69" s="25"/>
      <c r="B69" s="26"/>
      <c r="C69" s="26"/>
      <c r="D69" s="27"/>
      <c r="E69" s="27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</row>
    <row r="70" spans="1:57" x14ac:dyDescent="0.2">
      <c r="A70" s="25"/>
      <c r="B70" s="26"/>
      <c r="C70" s="26"/>
      <c r="D70" s="27"/>
      <c r="E70" s="27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</row>
    <row r="71" spans="1:57" x14ac:dyDescent="0.2">
      <c r="A71" s="25"/>
      <c r="B71" s="26"/>
      <c r="C71" s="26"/>
      <c r="D71" s="27"/>
      <c r="E71" s="27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</row>
    <row r="72" spans="1:57" x14ac:dyDescent="0.2">
      <c r="A72" s="25"/>
      <c r="B72" s="26"/>
      <c r="C72" s="26"/>
      <c r="D72" s="27"/>
      <c r="E72" s="27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</row>
    <row r="73" spans="1:57" x14ac:dyDescent="0.2">
      <c r="A73" s="25"/>
      <c r="B73" s="26"/>
      <c r="C73" s="26"/>
      <c r="D73" s="27"/>
      <c r="E73" s="27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</row>
    <row r="74" spans="1:57" x14ac:dyDescent="0.2">
      <c r="A74" s="25"/>
      <c r="B74" s="26"/>
      <c r="C74" s="26"/>
      <c r="D74" s="27"/>
      <c r="E74" s="27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</row>
    <row r="75" spans="1:57" x14ac:dyDescent="0.2">
      <c r="A75" s="25"/>
      <c r="B75" s="26"/>
      <c r="C75" s="26"/>
      <c r="D75" s="27"/>
      <c r="E75" s="27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</row>
    <row r="76" spans="1:57" x14ac:dyDescent="0.2">
      <c r="A76" s="25"/>
      <c r="B76" s="26"/>
      <c r="C76" s="26"/>
      <c r="D76" s="27"/>
      <c r="E76" s="27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</row>
    <row r="77" spans="1:57" x14ac:dyDescent="0.2">
      <c r="A77" s="25"/>
      <c r="B77" s="26"/>
      <c r="C77" s="26"/>
      <c r="D77" s="27"/>
      <c r="E77" s="27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</row>
    <row r="78" spans="1:57" x14ac:dyDescent="0.2">
      <c r="A78" s="25"/>
      <c r="B78" s="26"/>
      <c r="C78" s="26"/>
      <c r="D78" s="27"/>
      <c r="E78" s="27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</row>
    <row r="79" spans="1:57" x14ac:dyDescent="0.2">
      <c r="A79" s="25"/>
      <c r="B79" s="26"/>
      <c r="C79" s="26"/>
      <c r="D79" s="27"/>
      <c r="E79" s="27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</row>
    <row r="80" spans="1:57" x14ac:dyDescent="0.2">
      <c r="A80" s="25"/>
      <c r="B80" s="26"/>
      <c r="C80" s="26"/>
      <c r="D80" s="27"/>
      <c r="E80" s="27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</row>
    <row r="81" spans="1:57" x14ac:dyDescent="0.2">
      <c r="A81" s="25"/>
      <c r="B81" s="26"/>
      <c r="C81" s="26"/>
      <c r="D81" s="27"/>
      <c r="E81" s="27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</row>
    <row r="82" spans="1:57" x14ac:dyDescent="0.2">
      <c r="A82" s="25"/>
      <c r="B82" s="26"/>
      <c r="C82" s="26"/>
      <c r="D82" s="27"/>
      <c r="E82" s="27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</row>
    <row r="83" spans="1:57" x14ac:dyDescent="0.2">
      <c r="A83" s="25"/>
      <c r="B83" s="26"/>
      <c r="C83" s="26"/>
      <c r="D83" s="27"/>
      <c r="E83" s="27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</row>
    <row r="84" spans="1:57" x14ac:dyDescent="0.2">
      <c r="A84" s="25"/>
      <c r="B84" s="26"/>
      <c r="C84" s="26"/>
      <c r="D84" s="27"/>
      <c r="E84" s="27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</row>
    <row r="85" spans="1:57" x14ac:dyDescent="0.2">
      <c r="A85" s="25"/>
      <c r="B85" s="26"/>
      <c r="C85" s="26"/>
      <c r="D85" s="27"/>
      <c r="E85" s="27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</row>
    <row r="86" spans="1:57" x14ac:dyDescent="0.2">
      <c r="A86" s="25"/>
      <c r="B86" s="26"/>
      <c r="C86" s="26"/>
      <c r="D86" s="27"/>
      <c r="E86" s="27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</row>
    <row r="87" spans="1:57" x14ac:dyDescent="0.2">
      <c r="A87" s="25"/>
      <c r="B87" s="26"/>
      <c r="C87" s="26"/>
      <c r="D87" s="27"/>
      <c r="E87" s="27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</row>
    <row r="88" spans="1:57" x14ac:dyDescent="0.2">
      <c r="A88" s="25"/>
      <c r="B88" s="26"/>
      <c r="C88" s="26"/>
      <c r="D88" s="27"/>
      <c r="E88" s="27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</row>
  </sheetData>
  <mergeCells count="82">
    <mergeCell ref="E17:E18"/>
    <mergeCell ref="E55:E56"/>
    <mergeCell ref="D9:D10"/>
    <mergeCell ref="B2:D2"/>
    <mergeCell ref="B3:D3"/>
    <mergeCell ref="B4:D4"/>
    <mergeCell ref="E9:E10"/>
    <mergeCell ref="A14:C14"/>
    <mergeCell ref="A9:A10"/>
    <mergeCell ref="B9:C10"/>
    <mergeCell ref="A11:C11"/>
    <mergeCell ref="A12:C12"/>
    <mergeCell ref="A13:C13"/>
    <mergeCell ref="A15:C15"/>
    <mergeCell ref="A16:C16"/>
    <mergeCell ref="A61:C61"/>
    <mergeCell ref="A62:C62"/>
    <mergeCell ref="D17:D18"/>
    <mergeCell ref="A55:A56"/>
    <mergeCell ref="B55:C56"/>
    <mergeCell ref="D55:D56"/>
    <mergeCell ref="A57:C57"/>
    <mergeCell ref="A58:C58"/>
    <mergeCell ref="A17:A18"/>
    <mergeCell ref="B17:C17"/>
    <mergeCell ref="A59:C59"/>
    <mergeCell ref="A60:C60"/>
    <mergeCell ref="F6:F7"/>
    <mergeCell ref="G6:G7"/>
    <mergeCell ref="H6:H7"/>
    <mergeCell ref="I6:I7"/>
    <mergeCell ref="B5:D5"/>
    <mergeCell ref="B6:D6"/>
    <mergeCell ref="F2:BE5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AF6:AF7"/>
    <mergeCell ref="AG6:AG7"/>
    <mergeCell ref="AH6:AH7"/>
    <mergeCell ref="AI6:AI7"/>
    <mergeCell ref="AJ6:AJ7"/>
    <mergeCell ref="AK6:AK7"/>
    <mergeCell ref="AL6:AL7"/>
    <mergeCell ref="AM6:AM7"/>
    <mergeCell ref="AN6:AN7"/>
    <mergeCell ref="AO6:AO7"/>
    <mergeCell ref="AP6:AP7"/>
    <mergeCell ref="AQ6:AQ7"/>
    <mergeCell ref="AR6:AR7"/>
    <mergeCell ref="AS6:AS7"/>
    <mergeCell ref="AT6:AT7"/>
    <mergeCell ref="AU6:AU7"/>
    <mergeCell ref="AV6:AV7"/>
    <mergeCell ref="AW6:AW7"/>
    <mergeCell ref="BC6:BC7"/>
    <mergeCell ref="BD6:BD7"/>
    <mergeCell ref="BE6:BE7"/>
    <mergeCell ref="AX6:AX7"/>
    <mergeCell ref="AY6:AY7"/>
    <mergeCell ref="AZ6:AZ7"/>
    <mergeCell ref="BA6:BA7"/>
    <mergeCell ref="BB6:BB7"/>
  </mergeCells>
  <pageMargins left="0.7" right="0.7" top="0.75" bottom="0.75" header="0.3" footer="0.3"/>
  <pageSetup paperSize="8" scale="7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Props1.xml><?xml version="1.0" encoding="utf-8"?>
<ds:datastoreItem xmlns:ds="http://schemas.openxmlformats.org/officeDocument/2006/customXml" ds:itemID="{CD62ACCC-4FE5-4750-AD0D-CC9678445C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F85634-9742-4005-8823-5E9495CE3C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739840-9DC8-49C0-889C-1E055B7C85E0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 Planner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S Hall Ltd</dc:creator>
  <cp:lastModifiedBy>kat neale</cp:lastModifiedBy>
  <cp:lastPrinted>2014-05-07T23:50:44Z</cp:lastPrinted>
  <dcterms:created xsi:type="dcterms:W3CDTF">2001-07-03T07:25:40Z</dcterms:created>
  <dcterms:modified xsi:type="dcterms:W3CDTF">2026-06-23T09:14:02Z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</Properties>
</file>