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F:\other files\Никитины работы\Honors Track\!!!!! NEURAL NETWORK\WF OPTIMIZER\public\02.04 - valid test\forest_OFR_JOIN\"/>
    </mc:Choice>
  </mc:AlternateContent>
  <xr:revisionPtr revIDLastSave="0" documentId="13_ncr:1_{38C6D966-BB2A-4294-9B4A-09E0A7F90EBC}" xr6:coauthVersionLast="47" xr6:coauthVersionMax="47" xr10:uidLastSave="{00000000-0000-0000-0000-000000000000}"/>
  <bookViews>
    <workbookView xWindow="-96" yWindow="12816" windowWidth="14760" windowHeight="12480" xr2:uid="{00000000-000D-0000-FFFF-FFFF00000000}"/>
  </bookViews>
  <sheets>
    <sheet name="Sheet1" sheetId="1" r:id="rId1"/>
  </sheets>
  <definedNames>
    <definedName name="_xlnm._FilterDatabase" localSheetId="0" hidden="1">Sheet1!$A$1:$R$1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34" i="1" l="1"/>
  <c r="N11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nikiMause</author>
  </authors>
  <commentList>
    <comment ref="A1" authorId="0" shapeId="0" xr:uid="{F50F288F-95FA-4EFB-86F8-41E2F52484FD}">
      <text>
        <r>
          <rPr>
            <b/>
            <sz val="9"/>
            <color indexed="81"/>
            <rFont val="Tahoma"/>
            <family val="2"/>
            <charset val="204"/>
          </rPr>
          <t>nikiMause:</t>
        </r>
        <r>
          <rPr>
            <sz val="9"/>
            <color indexed="81"/>
            <rFont val="Tahoma"/>
            <family val="2"/>
            <charset val="204"/>
          </rPr>
          <t xml:space="preserve">
kH1_voronogo</t>
        </r>
      </text>
    </comment>
  </commentList>
</comments>
</file>

<file path=xl/sharedStrings.xml><?xml version="1.0" encoding="utf-8"?>
<sst xmlns="http://schemas.openxmlformats.org/spreadsheetml/2006/main" count="18" uniqueCount="18">
  <si>
    <t>h_all</t>
  </si>
  <si>
    <t>ntg</t>
  </si>
  <si>
    <t>hgvk</t>
  </si>
  <si>
    <t>minLgwc</t>
  </si>
  <si>
    <t>Vdren</t>
  </si>
  <si>
    <t>Sdren</t>
  </si>
  <si>
    <t>minL1</t>
  </si>
  <si>
    <t>minL2</t>
  </si>
  <si>
    <t>minL3</t>
  </si>
  <si>
    <t>kHmin1</t>
  </si>
  <si>
    <t>kHmin2</t>
  </si>
  <si>
    <t>kHmin3</t>
  </si>
  <si>
    <t>Scr</t>
  </si>
  <si>
    <t>OFR</t>
  </si>
  <si>
    <t>Temp</t>
  </si>
  <si>
    <t>kH_vr</t>
  </si>
  <si>
    <t>kh_eff_400</t>
  </si>
  <si>
    <t>kh_eff_vr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</si>
</sst>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"/>
  </numFmts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  <charset val="204"/>
    </font>
    <font>
      <sz val="11"/>
      <color rgb="FFFF0000"/>
      <name val="Calibri"/>
      <family val="2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1" fillId="3" borderId="1" xfId="0" applyFont="1" applyFill="1" applyBorder="1" applyAlignment="1">
      <alignment horizontal="center" vertical="top"/>
    </xf>
    <xf numFmtId="0" fontId="2" fillId="0" borderId="0" xfId="0" applyFont="1"/>
    <xf numFmtId="164" fontId="0" fillId="0" borderId="0" xfId="0" applyNumberFormat="1"/>
  </cellXfs>
  <cellStyles count="1"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95"/>
  <sheetViews>
    <sheetView tabSelected="1" zoomScaleNormal="100" workbookViewId="0">
      <pane ySplit="1" topLeftCell="A2" activePane="bottomLeft" state="frozen"/>
      <selection pane="bottomLeft" activeCell="U18" sqref="U18"/>
    </sheetView>
  </sheetViews>
  <sheetFormatPr defaultRowHeight="14.4" x14ac:dyDescent="0.3"/>
  <cols>
    <col min="8" max="8" width="11" bestFit="1" customWidth="1"/>
    <col min="17" max="17" width="15.5546875" bestFit="1" customWidth="1"/>
  </cols>
  <sheetData>
    <row r="1" spans="1:18" x14ac:dyDescent="0.3">
      <c r="A1" s="2" t="s">
        <v>15</v>
      </c>
      <c r="B1" s="2" t="s">
        <v>16</v>
      </c>
      <c r="C1" s="2" t="s">
        <v>17</v>
      </c>
      <c r="D1" s="2" t="s">
        <v>0</v>
      </c>
      <c r="E1" s="2" t="s">
        <v>1</v>
      </c>
      <c r="F1" s="2" t="s">
        <v>2</v>
      </c>
      <c r="G1" s="2" t="s">
        <v>3</v>
      </c>
      <c r="H1" s="3" t="s">
        <v>4</v>
      </c>
      <c r="I1" s="3" t="s">
        <v>5</v>
      </c>
      <c r="J1" s="2" t="s">
        <v>6</v>
      </c>
      <c r="K1" s="2" t="s">
        <v>7</v>
      </c>
      <c r="L1" s="2" t="s">
        <v>8</v>
      </c>
      <c r="M1" s="2" t="s">
        <v>9</v>
      </c>
      <c r="N1" s="2" t="s">
        <v>10</v>
      </c>
      <c r="O1" s="2" t="s">
        <v>11</v>
      </c>
      <c r="P1" s="1" t="s">
        <v>12</v>
      </c>
      <c r="Q1" s="1" t="s">
        <v>14</v>
      </c>
      <c r="R1" s="1" t="s">
        <v>13</v>
      </c>
    </row>
    <row r="2" spans="1:18" x14ac:dyDescent="0.3">
      <c r="A2">
        <v>5175.8093737427216</v>
      </c>
      <c r="B2">
        <v>3419.208188711737</v>
      </c>
      <c r="C2">
        <v>3801.546614341476</v>
      </c>
      <c r="D2">
        <v>23.674285999999999</v>
      </c>
      <c r="E2">
        <v>0.99582994815556425</v>
      </c>
      <c r="F2">
        <v>21</v>
      </c>
      <c r="G2">
        <v>1942.432290161956</v>
      </c>
      <c r="H2">
        <v>2853467928.9253302</v>
      </c>
      <c r="I2">
        <v>8500000</v>
      </c>
      <c r="J2">
        <v>2150</v>
      </c>
      <c r="K2">
        <v>2150</v>
      </c>
      <c r="L2">
        <v>2500</v>
      </c>
      <c r="M2">
        <v>13043.20062674576</v>
      </c>
      <c r="N2">
        <v>11303.88748948158</v>
      </c>
      <c r="O2">
        <v>7480.7899194854754</v>
      </c>
      <c r="P2">
        <v>8857954.5454545449</v>
      </c>
      <c r="Q2">
        <v>3.5562892999999998E-2</v>
      </c>
      <c r="R2">
        <v>8.1750033918249962E-2</v>
      </c>
    </row>
    <row r="3" spans="1:18" x14ac:dyDescent="0.3">
      <c r="A3">
        <v>12397.841493973259</v>
      </c>
      <c r="B3">
        <v>7611.7321835811836</v>
      </c>
      <c r="C3">
        <v>11303.88748948158</v>
      </c>
      <c r="D3">
        <v>23.005624000000001</v>
      </c>
      <c r="E3">
        <v>0.99692375220945972</v>
      </c>
      <c r="F3">
        <v>24.600000000000019</v>
      </c>
      <c r="G3">
        <v>1641.8044645058501</v>
      </c>
      <c r="H3">
        <v>3478732824.4702282</v>
      </c>
      <c r="I3">
        <v>10437500</v>
      </c>
      <c r="J3">
        <v>2150</v>
      </c>
      <c r="K3">
        <v>2500</v>
      </c>
      <c r="L3">
        <v>3297.3474187595089</v>
      </c>
      <c r="M3">
        <v>3801.546614341476</v>
      </c>
      <c r="N3">
        <v>10816.724710628019</v>
      </c>
      <c r="O3">
        <v>7480.7899194854754</v>
      </c>
      <c r="P3">
        <v>8857954.5454545449</v>
      </c>
      <c r="Q3">
        <v>3.5562892999999998E-2</v>
      </c>
      <c r="R3">
        <v>4.0085438959914559E-2</v>
      </c>
    </row>
    <row r="4" spans="1:18" x14ac:dyDescent="0.3">
      <c r="A4">
        <v>9795.7734131437392</v>
      </c>
      <c r="B4">
        <v>7031.6942332380213</v>
      </c>
      <c r="C4">
        <v>7480.7899194854754</v>
      </c>
      <c r="D4">
        <v>29.162976</v>
      </c>
      <c r="E4">
        <v>0.9661373036825871</v>
      </c>
      <c r="F4">
        <v>17.700000000000049</v>
      </c>
      <c r="G4">
        <v>4413.0466111738069</v>
      </c>
      <c r="H4">
        <v>3307651037.988059</v>
      </c>
      <c r="I4">
        <v>5625000</v>
      </c>
      <c r="J4">
        <v>2150</v>
      </c>
      <c r="K4">
        <v>2150</v>
      </c>
      <c r="L4">
        <v>2500</v>
      </c>
      <c r="M4">
        <v>6699.8497021605936</v>
      </c>
      <c r="N4">
        <v>10816.724710628019</v>
      </c>
      <c r="O4">
        <v>3801.546614341476</v>
      </c>
      <c r="P4">
        <v>8857954.5454545449</v>
      </c>
      <c r="Q4">
        <v>3.5562892999999998E-2</v>
      </c>
      <c r="R4">
        <v>2.6472978973527021E-2</v>
      </c>
    </row>
    <row r="5" spans="1:18" x14ac:dyDescent="0.3">
      <c r="A5">
        <v>14709.008914730321</v>
      </c>
      <c r="B5">
        <v>9682.759250089015</v>
      </c>
      <c r="C5">
        <v>13043.20062674576</v>
      </c>
      <c r="D5">
        <v>37.131286000000003</v>
      </c>
      <c r="E5">
        <v>0.97931420958595394</v>
      </c>
      <c r="F5">
        <v>24</v>
      </c>
      <c r="G5">
        <v>2508.7328166284501</v>
      </c>
      <c r="H5">
        <v>4663202463.6771717</v>
      </c>
      <c r="I5">
        <v>9250000</v>
      </c>
      <c r="J5">
        <v>2150</v>
      </c>
      <c r="K5">
        <v>2150</v>
      </c>
      <c r="L5">
        <v>2500</v>
      </c>
      <c r="M5">
        <v>19946.92740447478</v>
      </c>
      <c r="N5">
        <v>3801.546614341476</v>
      </c>
      <c r="O5">
        <v>6699.8497021605936</v>
      </c>
      <c r="P5">
        <v>8857954.5454545449</v>
      </c>
      <c r="Q5">
        <v>3.5562892999999998E-2</v>
      </c>
      <c r="R5">
        <v>7.1590790928409198E-2</v>
      </c>
    </row>
    <row r="6" spans="1:18" x14ac:dyDescent="0.3">
      <c r="A6">
        <v>11799.32291087613</v>
      </c>
      <c r="B6">
        <v>8350.6731455577283</v>
      </c>
      <c r="C6">
        <v>6699.8497021605936</v>
      </c>
      <c r="D6">
        <v>29.281192000000001</v>
      </c>
      <c r="E6">
        <v>0.97124823333694876</v>
      </c>
      <c r="F6">
        <v>26.5</v>
      </c>
      <c r="G6">
        <v>4925.0349758914617</v>
      </c>
      <c r="H6">
        <v>4153099501.8456321</v>
      </c>
      <c r="I6">
        <v>6875000</v>
      </c>
      <c r="J6">
        <v>2150</v>
      </c>
      <c r="K6">
        <v>2150</v>
      </c>
      <c r="L6">
        <v>2500</v>
      </c>
      <c r="M6">
        <v>10493.22683960107</v>
      </c>
      <c r="N6">
        <v>7480.7899194854754</v>
      </c>
      <c r="O6">
        <v>13043.20062674576</v>
      </c>
      <c r="P6">
        <v>8857954.5454545449</v>
      </c>
      <c r="Q6">
        <v>3.5562892999999998E-2</v>
      </c>
      <c r="R6">
        <v>3.7049382962950607E-2</v>
      </c>
    </row>
    <row r="7" spans="1:18" x14ac:dyDescent="0.3">
      <c r="A7">
        <v>19862.401517386799</v>
      </c>
      <c r="B7">
        <v>13029.811300351381</v>
      </c>
      <c r="C7">
        <v>19946.92740447478</v>
      </c>
      <c r="D7">
        <v>33.471465000000002</v>
      </c>
      <c r="E7">
        <v>0.98823039266431867</v>
      </c>
      <c r="F7">
        <v>17</v>
      </c>
      <c r="G7">
        <v>2711.2055112545258</v>
      </c>
      <c r="H7">
        <v>5099755294.4690094</v>
      </c>
      <c r="I7">
        <v>10437500</v>
      </c>
      <c r="J7">
        <v>2150</v>
      </c>
      <c r="K7">
        <v>2150</v>
      </c>
      <c r="L7">
        <v>2500</v>
      </c>
      <c r="M7">
        <v>3654.6255118551148</v>
      </c>
      <c r="N7">
        <v>13043.20062674576</v>
      </c>
      <c r="O7">
        <v>10493.22683960107</v>
      </c>
      <c r="P7">
        <v>8857954.5454545449</v>
      </c>
      <c r="Q7">
        <v>3.5562892999999998E-2</v>
      </c>
      <c r="R7">
        <v>3.4671100965328903E-2</v>
      </c>
    </row>
    <row r="8" spans="1:18" x14ac:dyDescent="0.3">
      <c r="A8">
        <v>14518.50209697012</v>
      </c>
      <c r="B8">
        <v>10267.25168822741</v>
      </c>
      <c r="C8">
        <v>10493.22683960107</v>
      </c>
      <c r="D8">
        <v>35.259810000000002</v>
      </c>
      <c r="E8">
        <v>0.95880828626132697</v>
      </c>
      <c r="F8">
        <v>28</v>
      </c>
      <c r="G8">
        <v>5168.7270519203357</v>
      </c>
      <c r="H8">
        <v>4006100245.2719851</v>
      </c>
      <c r="I8">
        <v>5625000</v>
      </c>
      <c r="J8">
        <v>2150</v>
      </c>
      <c r="K8">
        <v>2150</v>
      </c>
      <c r="L8">
        <v>2500</v>
      </c>
      <c r="M8">
        <v>7979.3744848432507</v>
      </c>
      <c r="N8">
        <v>6699.8497021605936</v>
      </c>
      <c r="O8">
        <v>6694.4231230493979</v>
      </c>
      <c r="P8">
        <v>8857954.5454545449</v>
      </c>
      <c r="Q8">
        <v>3.5562892999999998E-2</v>
      </c>
      <c r="R8">
        <v>5.0034098949965897E-2</v>
      </c>
    </row>
    <row r="9" spans="1:18" x14ac:dyDescent="0.3">
      <c r="A9">
        <v>4714.4139619479874</v>
      </c>
      <c r="B9">
        <v>2692.8117052009602</v>
      </c>
      <c r="C9">
        <v>3654.6255118551148</v>
      </c>
      <c r="D9">
        <v>24.307113000000001</v>
      </c>
      <c r="E9">
        <v>1.0011223875085451</v>
      </c>
      <c r="F9">
        <v>17.600000000000019</v>
      </c>
      <c r="G9">
        <v>2072.2777437078189</v>
      </c>
      <c r="H9">
        <v>3901182214.4042101</v>
      </c>
      <c r="I9">
        <v>16562500</v>
      </c>
      <c r="J9">
        <v>2150</v>
      </c>
      <c r="K9">
        <v>2500</v>
      </c>
      <c r="L9">
        <v>3297.3474187595089</v>
      </c>
      <c r="M9">
        <v>19946.92740447478</v>
      </c>
      <c r="N9">
        <v>7979.3744848432507</v>
      </c>
      <c r="O9">
        <v>10493.22683960107</v>
      </c>
      <c r="P9">
        <v>8857954.5454545449</v>
      </c>
      <c r="Q9">
        <v>3.5562892999999998E-2</v>
      </c>
      <c r="R9">
        <v>3.0134563969865431E-2</v>
      </c>
    </row>
    <row r="10" spans="1:18" x14ac:dyDescent="0.3">
      <c r="A10">
        <v>7683.8311286740573</v>
      </c>
      <c r="B10">
        <v>4990.5119723989756</v>
      </c>
      <c r="C10">
        <v>7979.3744848432507</v>
      </c>
      <c r="D10">
        <v>32.450342999999997</v>
      </c>
      <c r="E10">
        <v>0.94244442963206898</v>
      </c>
      <c r="F10">
        <v>20.299999999999951</v>
      </c>
      <c r="G10">
        <v>4206.4570475829478</v>
      </c>
      <c r="H10">
        <v>5124341080.4233046</v>
      </c>
      <c r="I10">
        <v>13437500</v>
      </c>
      <c r="J10">
        <v>2150</v>
      </c>
      <c r="K10">
        <v>2500</v>
      </c>
      <c r="L10">
        <v>2500</v>
      </c>
      <c r="M10">
        <v>10493.22683960107</v>
      </c>
      <c r="N10">
        <v>3654.6255118551148</v>
      </c>
      <c r="O10">
        <v>8663.1372707682785</v>
      </c>
      <c r="P10">
        <v>8857954.5454545449</v>
      </c>
      <c r="Q10">
        <v>3.5562892999999998E-2</v>
      </c>
      <c r="R10">
        <v>2.357108297642891E-2</v>
      </c>
    </row>
    <row r="11" spans="1:18" x14ac:dyDescent="0.3">
      <c r="A11">
        <v>9118.7398699859004</v>
      </c>
      <c r="B11">
        <v>5910.1988330115</v>
      </c>
      <c r="C11">
        <v>8663.1372707682785</v>
      </c>
      <c r="D11">
        <v>27.712641000000001</v>
      </c>
      <c r="E11">
        <v>0.99323709349823419</v>
      </c>
      <c r="F11">
        <v>20</v>
      </c>
      <c r="G11">
        <v>3614.7714178143101</v>
      </c>
      <c r="H11">
        <v>5435425547.6872244</v>
      </c>
      <c r="I11">
        <v>14875000</v>
      </c>
      <c r="J11">
        <v>2150</v>
      </c>
      <c r="K11">
        <v>2500</v>
      </c>
      <c r="L11">
        <v>2500</v>
      </c>
      <c r="M11">
        <v>6694.4231230493979</v>
      </c>
      <c r="N11">
        <v>8287.0328985662909</v>
      </c>
      <c r="O11">
        <v>7979.3744848432507</v>
      </c>
      <c r="P11">
        <v>8857954.5454545449</v>
      </c>
      <c r="Q11">
        <v>3.5562892999999998E-2</v>
      </c>
      <c r="R11">
        <v>1.444295098555705E-2</v>
      </c>
    </row>
    <row r="12" spans="1:18" x14ac:dyDescent="0.3">
      <c r="A12">
        <v>8846.3177634056246</v>
      </c>
      <c r="B12">
        <v>5286.0572842051624</v>
      </c>
      <c r="C12">
        <v>8287.0328985662909</v>
      </c>
      <c r="D12">
        <v>22.807717</v>
      </c>
      <c r="E12">
        <v>1.0019828376509581</v>
      </c>
      <c r="F12">
        <v>30</v>
      </c>
      <c r="G12">
        <v>1246.736868680538</v>
      </c>
      <c r="H12">
        <v>3326203420.220799</v>
      </c>
      <c r="I12">
        <v>11625000</v>
      </c>
      <c r="J12">
        <v>2150</v>
      </c>
      <c r="K12">
        <v>2500</v>
      </c>
      <c r="L12">
        <v>3297.3474187595089</v>
      </c>
      <c r="M12">
        <v>3518.9032615545452</v>
      </c>
      <c r="N12">
        <v>8663.1372707682785</v>
      </c>
      <c r="O12">
        <v>6694.4231230493979</v>
      </c>
      <c r="P12">
        <v>8857954.5454545449</v>
      </c>
      <c r="Q12">
        <v>3.5562892999999998E-2</v>
      </c>
      <c r="R12">
        <v>9.3105542906894448E-2</v>
      </c>
    </row>
    <row r="13" spans="1:18" x14ac:dyDescent="0.3">
      <c r="A13">
        <v>5626.3470300320096</v>
      </c>
      <c r="B13">
        <v>3789.230757132756</v>
      </c>
      <c r="C13">
        <v>3518.9032615545452</v>
      </c>
      <c r="D13">
        <v>28.975656000000001</v>
      </c>
      <c r="E13">
        <v>0.97154870281452821</v>
      </c>
      <c r="F13">
        <v>20.899999999999981</v>
      </c>
      <c r="G13">
        <v>992.40692360812363</v>
      </c>
      <c r="H13">
        <v>2933038895.0008879</v>
      </c>
      <c r="I13">
        <v>6187500</v>
      </c>
      <c r="J13">
        <v>2150</v>
      </c>
      <c r="K13">
        <v>2150</v>
      </c>
      <c r="L13">
        <v>2500</v>
      </c>
      <c r="M13">
        <v>8287.0328985662909</v>
      </c>
      <c r="N13">
        <v>7994.3607319834173</v>
      </c>
      <c r="O13">
        <v>6694.4231230493979</v>
      </c>
      <c r="P13">
        <v>8857954.5454545449</v>
      </c>
      <c r="Q13">
        <v>3.5562892999999998E-2</v>
      </c>
      <c r="R13">
        <v>3.025197896974802E-2</v>
      </c>
    </row>
    <row r="14" spans="1:18" x14ac:dyDescent="0.3">
      <c r="A14">
        <v>9296.7997955924329</v>
      </c>
      <c r="B14">
        <v>6605.943024053412</v>
      </c>
      <c r="C14">
        <v>6694.4231230493979</v>
      </c>
      <c r="D14">
        <v>29.282388999999998</v>
      </c>
      <c r="E14">
        <v>1.001064462329218</v>
      </c>
      <c r="F14">
        <v>20.200000000000049</v>
      </c>
      <c r="G14">
        <v>3472.9081084316558</v>
      </c>
      <c r="H14">
        <v>3720151816.042984</v>
      </c>
      <c r="I14">
        <v>6250000</v>
      </c>
      <c r="J14">
        <v>2150</v>
      </c>
      <c r="K14">
        <v>2150</v>
      </c>
      <c r="L14">
        <v>2500</v>
      </c>
      <c r="M14">
        <v>8663.1372707682785</v>
      </c>
      <c r="N14">
        <v>4477.1647786614903</v>
      </c>
      <c r="O14">
        <v>3518.9032615545452</v>
      </c>
      <c r="P14">
        <v>8857954.5454545449</v>
      </c>
      <c r="Q14">
        <v>3.5562892999999998E-2</v>
      </c>
      <c r="R14">
        <v>3.2288981967711017E-2</v>
      </c>
    </row>
    <row r="15" spans="1:18" x14ac:dyDescent="0.3">
      <c r="A15">
        <v>10081.123445847061</v>
      </c>
      <c r="B15">
        <v>6735.2754553415261</v>
      </c>
      <c r="C15">
        <v>7994.3607319834173</v>
      </c>
      <c r="D15">
        <v>22.590060999999999</v>
      </c>
      <c r="E15">
        <v>0.99743564216139136</v>
      </c>
      <c r="F15">
        <v>19.700000000000049</v>
      </c>
      <c r="G15">
        <v>843.4408991659883</v>
      </c>
      <c r="H15">
        <v>2483100230.1776891</v>
      </c>
      <c r="I15">
        <v>5625000</v>
      </c>
      <c r="J15">
        <v>2150</v>
      </c>
      <c r="K15">
        <v>2150</v>
      </c>
      <c r="L15">
        <v>2500</v>
      </c>
      <c r="M15">
        <v>3518.9032615545452</v>
      </c>
      <c r="N15">
        <v>8600.2407781025122</v>
      </c>
      <c r="O15">
        <v>4477.1647786614903</v>
      </c>
      <c r="P15">
        <v>8857954.5454545449</v>
      </c>
      <c r="Q15">
        <v>3.5562892999999998E-2</v>
      </c>
      <c r="R15">
        <v>3.161132696838867E-2</v>
      </c>
    </row>
    <row r="16" spans="1:18" x14ac:dyDescent="0.3">
      <c r="A16">
        <v>7136.0944582398351</v>
      </c>
      <c r="B16">
        <v>5136.4881259011254</v>
      </c>
      <c r="C16">
        <v>4477.1647786614903</v>
      </c>
      <c r="D16">
        <v>31.492937999999999</v>
      </c>
      <c r="E16">
        <v>0.96908173508613271</v>
      </c>
      <c r="F16">
        <v>30.799999999999951</v>
      </c>
      <c r="G16">
        <v>3342.612172251057</v>
      </c>
      <c r="H16">
        <v>3326428377.0467939</v>
      </c>
      <c r="I16">
        <v>5625000</v>
      </c>
      <c r="J16">
        <v>2150</v>
      </c>
      <c r="K16">
        <v>2150</v>
      </c>
      <c r="L16">
        <v>2500</v>
      </c>
      <c r="M16">
        <v>6694.4231230493979</v>
      </c>
      <c r="N16">
        <v>6373.4283783100318</v>
      </c>
      <c r="O16">
        <v>7994.3607319834173</v>
      </c>
      <c r="P16">
        <v>8857954.5454545449</v>
      </c>
      <c r="Q16">
        <v>3.5562892999999998E-2</v>
      </c>
      <c r="R16">
        <v>2.630558497369441E-2</v>
      </c>
    </row>
    <row r="17" spans="1:18" x14ac:dyDescent="0.3">
      <c r="A17">
        <v>10380.00747864643</v>
      </c>
      <c r="B17">
        <v>6769.9174194094076</v>
      </c>
      <c r="C17">
        <v>8600.2407781025122</v>
      </c>
      <c r="D17">
        <v>22.906027999999999</v>
      </c>
      <c r="E17">
        <v>0.97214986378258161</v>
      </c>
      <c r="F17">
        <v>26.100000000000019</v>
      </c>
      <c r="G17">
        <v>974.36889754695551</v>
      </c>
      <c r="H17">
        <v>2441354349.5434709</v>
      </c>
      <c r="I17">
        <v>6125000</v>
      </c>
      <c r="J17">
        <v>2150</v>
      </c>
      <c r="K17">
        <v>2150</v>
      </c>
      <c r="L17">
        <v>2500</v>
      </c>
      <c r="M17">
        <v>7994.3607319834173</v>
      </c>
      <c r="N17">
        <v>5388.3013158344738</v>
      </c>
      <c r="O17">
        <v>6373.4283783100318</v>
      </c>
      <c r="P17">
        <v>8857954.5454545449</v>
      </c>
      <c r="Q17">
        <v>3.5562892999999998E-2</v>
      </c>
      <c r="R17">
        <v>3.1743066968256933E-2</v>
      </c>
    </row>
    <row r="18" spans="1:18" x14ac:dyDescent="0.3">
      <c r="A18">
        <v>8960.5191768383102</v>
      </c>
      <c r="B18">
        <v>6389.4911674640771</v>
      </c>
      <c r="C18">
        <v>6373.4283783100318</v>
      </c>
      <c r="D18">
        <v>23.590862999999999</v>
      </c>
      <c r="E18">
        <v>0.99704589018214396</v>
      </c>
      <c r="F18">
        <v>33.899999999999977</v>
      </c>
      <c r="G18">
        <v>3454.9546484689681</v>
      </c>
      <c r="H18">
        <v>3243835898.5666118</v>
      </c>
      <c r="I18">
        <v>6250000</v>
      </c>
      <c r="J18">
        <v>2150</v>
      </c>
      <c r="K18">
        <v>2150</v>
      </c>
      <c r="L18">
        <v>2500</v>
      </c>
      <c r="M18">
        <v>4477.1647786614903</v>
      </c>
      <c r="N18">
        <v>7364.757626846711</v>
      </c>
      <c r="O18">
        <v>8600.2407781025122</v>
      </c>
      <c r="P18">
        <v>8857954.5454545449</v>
      </c>
      <c r="Q18">
        <v>3.5562892999999998E-2</v>
      </c>
      <c r="R18">
        <v>4.3145845956854147E-2</v>
      </c>
    </row>
    <row r="19" spans="1:18" x14ac:dyDescent="0.3">
      <c r="A19">
        <v>8364.3991447367371</v>
      </c>
      <c r="B19">
        <v>5289.184231568096</v>
      </c>
      <c r="C19">
        <v>5388.3013158344738</v>
      </c>
      <c r="D19">
        <v>25.214573999999999</v>
      </c>
      <c r="E19">
        <v>0.96180046508023498</v>
      </c>
      <c r="F19">
        <v>25.700000000000049</v>
      </c>
      <c r="G19">
        <v>1031.881764682907</v>
      </c>
      <c r="H19">
        <v>3065074649.249733</v>
      </c>
      <c r="I19">
        <v>8000000</v>
      </c>
      <c r="J19">
        <v>2150</v>
      </c>
      <c r="K19">
        <v>2500</v>
      </c>
      <c r="L19">
        <v>3297.3474187595089</v>
      </c>
      <c r="M19">
        <v>8600.2407781025122</v>
      </c>
      <c r="N19">
        <v>7364.757626846711</v>
      </c>
      <c r="O19">
        <v>6373.4283783100318</v>
      </c>
      <c r="P19">
        <v>8857954.5454545449</v>
      </c>
      <c r="Q19">
        <v>3.5562892999999998E-2</v>
      </c>
      <c r="R19">
        <v>4.0395107959604888E-2</v>
      </c>
    </row>
    <row r="20" spans="1:18" x14ac:dyDescent="0.3">
      <c r="A20">
        <v>10958.05228955627</v>
      </c>
      <c r="B20">
        <v>7801.7767690862056</v>
      </c>
      <c r="C20">
        <v>7364.757626846711</v>
      </c>
      <c r="D20">
        <v>33.865242000000002</v>
      </c>
      <c r="E20">
        <v>0.96095486339651726</v>
      </c>
      <c r="F20">
        <v>30.5</v>
      </c>
      <c r="G20">
        <v>3513.951221209019</v>
      </c>
      <c r="H20">
        <v>3984640839.8920541</v>
      </c>
      <c r="I20">
        <v>5937500</v>
      </c>
      <c r="J20">
        <v>2150</v>
      </c>
      <c r="K20">
        <v>2150</v>
      </c>
      <c r="L20">
        <v>2500</v>
      </c>
      <c r="M20">
        <v>6373.4283783100318</v>
      </c>
      <c r="N20">
        <v>6305.4612009078692</v>
      </c>
      <c r="O20">
        <v>5388.3013158344738</v>
      </c>
      <c r="P20">
        <v>8857954.5454545449</v>
      </c>
      <c r="Q20">
        <v>3.5562892999999998E-2</v>
      </c>
      <c r="R20">
        <v>0.12681398287318599</v>
      </c>
    </row>
    <row r="21" spans="1:18" x14ac:dyDescent="0.3">
      <c r="A21">
        <v>7209.5026128906238</v>
      </c>
      <c r="B21">
        <v>4359.3855048760752</v>
      </c>
      <c r="C21">
        <v>6305.4612009078692</v>
      </c>
      <c r="D21">
        <v>25.138590000000001</v>
      </c>
      <c r="E21">
        <v>0.98713639070449055</v>
      </c>
      <c r="F21">
        <v>31.399999999999981</v>
      </c>
      <c r="G21">
        <v>2112.6153026516649</v>
      </c>
      <c r="H21">
        <v>3553857188.5217981</v>
      </c>
      <c r="I21">
        <v>12187500</v>
      </c>
      <c r="J21">
        <v>2150</v>
      </c>
      <c r="K21">
        <v>2500</v>
      </c>
      <c r="L21">
        <v>3297.3474187595089</v>
      </c>
      <c r="M21">
        <v>7364.757626846711</v>
      </c>
      <c r="N21">
        <v>6206.5914178461826</v>
      </c>
      <c r="O21">
        <v>5388.3013158344738</v>
      </c>
      <c r="P21">
        <v>8857954.5454545449</v>
      </c>
      <c r="Q21">
        <v>3.5562892999999998E-2</v>
      </c>
      <c r="R21">
        <v>2.8421295971578699E-2</v>
      </c>
    </row>
    <row r="22" spans="1:18" x14ac:dyDescent="0.3">
      <c r="A22">
        <v>7923.4649484554702</v>
      </c>
      <c r="B22">
        <v>4756.8934582664942</v>
      </c>
      <c r="C22">
        <v>6206.5914178461826</v>
      </c>
      <c r="D22">
        <v>23.937303</v>
      </c>
      <c r="E22">
        <v>0.98353891413748651</v>
      </c>
      <c r="F22">
        <v>21</v>
      </c>
      <c r="G22">
        <v>2084.2687852060212</v>
      </c>
      <c r="H22">
        <v>3894770825.055089</v>
      </c>
      <c r="I22">
        <v>13500000</v>
      </c>
      <c r="J22">
        <v>2150</v>
      </c>
      <c r="K22">
        <v>2500</v>
      </c>
      <c r="L22">
        <v>3297.3474187595089</v>
      </c>
      <c r="M22">
        <v>10816.724710628019</v>
      </c>
      <c r="N22">
        <v>6305.4612009078692</v>
      </c>
      <c r="O22">
        <v>11303.88748948158</v>
      </c>
      <c r="P22">
        <v>8857954.5454545449</v>
      </c>
      <c r="Q22">
        <v>3.5562892999999998E-2</v>
      </c>
      <c r="R22">
        <v>3.5391537964608463E-2</v>
      </c>
    </row>
    <row r="23" spans="1:18" x14ac:dyDescent="0.3">
      <c r="A23">
        <v>14211.79811352501</v>
      </c>
      <c r="B23">
        <v>10119.28609688976</v>
      </c>
      <c r="C23">
        <v>10816.724710628019</v>
      </c>
      <c r="D23">
        <v>33.854927000000004</v>
      </c>
      <c r="E23">
        <v>0.99062869047096136</v>
      </c>
      <c r="F23">
        <v>28.399999999999981</v>
      </c>
      <c r="G23">
        <v>4117.1504353298033</v>
      </c>
      <c r="H23">
        <v>4112640180.0284328</v>
      </c>
      <c r="I23">
        <v>5937500</v>
      </c>
      <c r="J23">
        <v>2150</v>
      </c>
      <c r="K23">
        <v>2150</v>
      </c>
      <c r="L23">
        <v>2500</v>
      </c>
      <c r="M23">
        <v>7480.7899194854754</v>
      </c>
      <c r="N23">
        <v>6206.5914178461826</v>
      </c>
      <c r="O23">
        <v>7364.757626846711</v>
      </c>
      <c r="P23">
        <v>8857954.5454545449</v>
      </c>
      <c r="Q23">
        <v>3.5562892999999998E-2</v>
      </c>
      <c r="R23">
        <v>7.0723322929276675E-2</v>
      </c>
    </row>
    <row r="24" spans="1:18" x14ac:dyDescent="0.3">
      <c r="A24">
        <v>5175.8093737427216</v>
      </c>
      <c r="B24">
        <v>3419.208188711737</v>
      </c>
      <c r="C24">
        <v>3801.546614341476</v>
      </c>
      <c r="D24">
        <v>23.674285999999999</v>
      </c>
      <c r="E24">
        <v>0.99582994815556425</v>
      </c>
      <c r="F24">
        <v>21</v>
      </c>
      <c r="G24">
        <v>1942.432290161956</v>
      </c>
      <c r="H24">
        <v>2853467928.9253302</v>
      </c>
      <c r="I24">
        <v>8500000</v>
      </c>
      <c r="J24">
        <v>2150</v>
      </c>
      <c r="K24">
        <v>2150</v>
      </c>
      <c r="L24">
        <v>2500</v>
      </c>
      <c r="M24">
        <v>13043.20062674576</v>
      </c>
      <c r="N24">
        <v>11303.88748948158</v>
      </c>
      <c r="O24">
        <v>7480.7899194854754</v>
      </c>
      <c r="P24">
        <v>8857954.5454545449</v>
      </c>
      <c r="Q24" s="5">
        <v>2.8005779000000001E-2</v>
      </c>
      <c r="R24">
        <v>3.8907575922184849E-2</v>
      </c>
    </row>
    <row r="25" spans="1:18" x14ac:dyDescent="0.3">
      <c r="A25">
        <v>12397.841493973259</v>
      </c>
      <c r="B25">
        <v>7611.7321835811836</v>
      </c>
      <c r="C25">
        <v>11303.88748948158</v>
      </c>
      <c r="D25">
        <v>23.005624000000001</v>
      </c>
      <c r="E25">
        <v>0.99692375220945972</v>
      </c>
      <c r="F25">
        <v>24.600000000000019</v>
      </c>
      <c r="G25">
        <v>1641.8044645058501</v>
      </c>
      <c r="H25">
        <v>3478732824.4702282</v>
      </c>
      <c r="I25">
        <v>10437500</v>
      </c>
      <c r="J25">
        <v>2150</v>
      </c>
      <c r="K25">
        <v>2500</v>
      </c>
      <c r="L25">
        <v>3297.3474187595089</v>
      </c>
      <c r="M25">
        <v>3801.546614341476</v>
      </c>
      <c r="N25">
        <v>10816.724710628019</v>
      </c>
      <c r="O25">
        <v>7480.7899194854754</v>
      </c>
      <c r="P25">
        <v>8857954.5454545449</v>
      </c>
      <c r="Q25" s="5">
        <v>2.8005779000000001E-2</v>
      </c>
      <c r="R25">
        <v>1.9954410960091179E-2</v>
      </c>
    </row>
    <row r="26" spans="1:18" x14ac:dyDescent="0.3">
      <c r="A26">
        <v>9795.7734131437392</v>
      </c>
      <c r="B26">
        <v>7031.6942332380213</v>
      </c>
      <c r="C26">
        <v>7480.7899194854754</v>
      </c>
      <c r="D26">
        <v>29.162976</v>
      </c>
      <c r="E26">
        <v>0.9661373036825871</v>
      </c>
      <c r="F26">
        <v>17.700000000000049</v>
      </c>
      <c r="G26">
        <v>4413.0466111738069</v>
      </c>
      <c r="H26">
        <v>3307651037.988059</v>
      </c>
      <c r="I26">
        <v>5625000</v>
      </c>
      <c r="J26">
        <v>2150</v>
      </c>
      <c r="K26">
        <v>2150</v>
      </c>
      <c r="L26">
        <v>2500</v>
      </c>
      <c r="M26">
        <v>6699.8497021605936</v>
      </c>
      <c r="N26">
        <v>10816.724710628019</v>
      </c>
      <c r="O26">
        <v>3801.546614341476</v>
      </c>
      <c r="P26">
        <v>8857954.5454545449</v>
      </c>
      <c r="Q26" s="5">
        <v>2.8005779000000001E-2</v>
      </c>
      <c r="R26">
        <v>4.6405937907188118E-2</v>
      </c>
    </row>
    <row r="27" spans="1:18" x14ac:dyDescent="0.3">
      <c r="A27">
        <v>14709.008914730321</v>
      </c>
      <c r="B27">
        <v>9682.759250089015</v>
      </c>
      <c r="C27">
        <v>13043.20062674576</v>
      </c>
      <c r="D27">
        <v>37.131286000000003</v>
      </c>
      <c r="E27">
        <v>0.97931420958595394</v>
      </c>
      <c r="F27">
        <v>24</v>
      </c>
      <c r="G27">
        <v>2508.7328166284501</v>
      </c>
      <c r="H27">
        <v>4663202463.6771717</v>
      </c>
      <c r="I27">
        <v>9250000</v>
      </c>
      <c r="J27">
        <v>2150</v>
      </c>
      <c r="K27">
        <v>2150</v>
      </c>
      <c r="L27">
        <v>2500</v>
      </c>
      <c r="M27">
        <v>19946.92740447478</v>
      </c>
      <c r="N27">
        <v>3801.546614341476</v>
      </c>
      <c r="O27">
        <v>6699.8497021605936</v>
      </c>
      <c r="P27">
        <v>8857954.5454545449</v>
      </c>
      <c r="Q27" s="5">
        <v>2.8005779000000001E-2</v>
      </c>
      <c r="R27">
        <v>5.5646297888707397E-2</v>
      </c>
    </row>
    <row r="28" spans="1:18" x14ac:dyDescent="0.3">
      <c r="A28">
        <v>11799.32291087613</v>
      </c>
      <c r="B28">
        <v>8350.6731455577283</v>
      </c>
      <c r="C28">
        <v>6699.8497021605936</v>
      </c>
      <c r="D28">
        <v>29.281192000000001</v>
      </c>
      <c r="E28">
        <v>0.97124823333694876</v>
      </c>
      <c r="F28">
        <v>26.5</v>
      </c>
      <c r="G28">
        <v>4925.0349758914617</v>
      </c>
      <c r="H28">
        <v>4153099501.8456321</v>
      </c>
      <c r="I28">
        <v>6875000</v>
      </c>
      <c r="J28">
        <v>2150</v>
      </c>
      <c r="K28">
        <v>2150</v>
      </c>
      <c r="L28">
        <v>2500</v>
      </c>
      <c r="M28">
        <v>10493.22683960107</v>
      </c>
      <c r="N28">
        <v>7480.7899194854754</v>
      </c>
      <c r="O28">
        <v>13043.20062674576</v>
      </c>
      <c r="P28">
        <v>8857954.5454545449</v>
      </c>
      <c r="Q28" s="5">
        <v>2.8005779000000001E-2</v>
      </c>
      <c r="R28">
        <v>7.6829659846340687E-3</v>
      </c>
    </row>
    <row r="29" spans="1:18" x14ac:dyDescent="0.3">
      <c r="A29">
        <v>19862.401517386799</v>
      </c>
      <c r="B29">
        <v>13029.811300351381</v>
      </c>
      <c r="C29">
        <v>19946.92740447478</v>
      </c>
      <c r="D29">
        <v>33.471465000000002</v>
      </c>
      <c r="E29">
        <v>0.98823039266431867</v>
      </c>
      <c r="F29">
        <v>17</v>
      </c>
      <c r="G29">
        <v>2711.2055112545258</v>
      </c>
      <c r="H29">
        <v>5099755294.4690094</v>
      </c>
      <c r="I29">
        <v>10437500</v>
      </c>
      <c r="J29">
        <v>2150</v>
      </c>
      <c r="K29">
        <v>2150</v>
      </c>
      <c r="L29">
        <v>2500</v>
      </c>
      <c r="M29">
        <v>3654.6255118551148</v>
      </c>
      <c r="N29">
        <v>13043.20062674576</v>
      </c>
      <c r="O29">
        <v>10493.22683960107</v>
      </c>
      <c r="P29">
        <v>8857954.5454545449</v>
      </c>
      <c r="Q29" s="5">
        <v>2.8005779000000001E-2</v>
      </c>
      <c r="R29">
        <v>1.5692574968614849E-2</v>
      </c>
    </row>
    <row r="30" spans="1:18" x14ac:dyDescent="0.3">
      <c r="A30">
        <v>14518.50209697012</v>
      </c>
      <c r="B30">
        <v>10267.25168822741</v>
      </c>
      <c r="C30">
        <v>10493.22683960107</v>
      </c>
      <c r="D30">
        <v>35.259810000000002</v>
      </c>
      <c r="E30">
        <v>0.95880828626132697</v>
      </c>
      <c r="F30">
        <v>28</v>
      </c>
      <c r="G30">
        <v>5168.7270519203357</v>
      </c>
      <c r="H30">
        <v>4006100245.2719851</v>
      </c>
      <c r="I30">
        <v>5625000</v>
      </c>
      <c r="J30">
        <v>2150</v>
      </c>
      <c r="K30">
        <v>2150</v>
      </c>
      <c r="L30">
        <v>2500</v>
      </c>
      <c r="M30">
        <v>7979.3744848432507</v>
      </c>
      <c r="N30">
        <v>6699.8497021605936</v>
      </c>
      <c r="O30">
        <v>6694.4231230493979</v>
      </c>
      <c r="P30">
        <v>8857954.5454545449</v>
      </c>
      <c r="Q30" s="5">
        <v>2.8005779000000001E-2</v>
      </c>
      <c r="R30">
        <v>1.149619197700762E-2</v>
      </c>
    </row>
    <row r="31" spans="1:18" x14ac:dyDescent="0.3">
      <c r="A31">
        <v>4714.4139619479874</v>
      </c>
      <c r="B31">
        <v>2692.8117052009602</v>
      </c>
      <c r="C31">
        <v>3654.6255118551148</v>
      </c>
      <c r="D31">
        <v>24.307113000000001</v>
      </c>
      <c r="E31">
        <v>1.0011223875085451</v>
      </c>
      <c r="F31">
        <v>17.600000000000019</v>
      </c>
      <c r="G31">
        <v>2072.2777437078189</v>
      </c>
      <c r="H31">
        <v>3901182214.4042101</v>
      </c>
      <c r="I31">
        <v>16562500</v>
      </c>
      <c r="J31">
        <v>2150</v>
      </c>
      <c r="K31">
        <v>2500</v>
      </c>
      <c r="L31">
        <v>3297.3474187595089</v>
      </c>
      <c r="M31">
        <v>19946.92740447478</v>
      </c>
      <c r="N31">
        <v>7979.3744848432507</v>
      </c>
      <c r="O31">
        <v>10493.22683960107</v>
      </c>
      <c r="P31">
        <v>8857954.5454545449</v>
      </c>
      <c r="Q31" s="5">
        <v>2.8005779000000001E-2</v>
      </c>
      <c r="R31">
        <v>2.3829819952340361E-2</v>
      </c>
    </row>
    <row r="32" spans="1:18" x14ac:dyDescent="0.3">
      <c r="A32">
        <v>7683.8311286740573</v>
      </c>
      <c r="B32">
        <v>4990.5119723989756</v>
      </c>
      <c r="C32">
        <v>7979.3744848432507</v>
      </c>
      <c r="D32">
        <v>32.450342999999997</v>
      </c>
      <c r="E32">
        <v>0.94244442963206898</v>
      </c>
      <c r="F32">
        <v>20.299999999999951</v>
      </c>
      <c r="G32">
        <v>4206.4570475829478</v>
      </c>
      <c r="H32">
        <v>5124341080.4233046</v>
      </c>
      <c r="I32">
        <v>13437500</v>
      </c>
      <c r="J32">
        <v>2150</v>
      </c>
      <c r="K32">
        <v>2500</v>
      </c>
      <c r="L32">
        <v>2500</v>
      </c>
      <c r="M32">
        <v>10493.22683960107</v>
      </c>
      <c r="N32">
        <v>3654.6255118551148</v>
      </c>
      <c r="O32">
        <v>8663.1372707682785</v>
      </c>
      <c r="P32">
        <v>8857954.5454545449</v>
      </c>
      <c r="Q32" s="5">
        <v>2.8005779000000001E-2</v>
      </c>
      <c r="R32">
        <v>7.8153993843692024E-2</v>
      </c>
    </row>
    <row r="33" spans="1:18" x14ac:dyDescent="0.3">
      <c r="A33">
        <v>9118.7398699859004</v>
      </c>
      <c r="B33">
        <v>5910.1988330115</v>
      </c>
      <c r="C33">
        <v>8663.1372707682785</v>
      </c>
      <c r="D33">
        <v>27.712641000000001</v>
      </c>
      <c r="E33">
        <v>0.99323709349823419</v>
      </c>
      <c r="F33">
        <v>20</v>
      </c>
      <c r="G33">
        <v>3614.7714178143101</v>
      </c>
      <c r="H33">
        <v>5435425547.6872244</v>
      </c>
      <c r="I33">
        <v>14875000</v>
      </c>
      <c r="J33">
        <v>2150</v>
      </c>
      <c r="K33">
        <v>2500</v>
      </c>
      <c r="L33">
        <v>2500</v>
      </c>
      <c r="M33">
        <v>6694.4231230493979</v>
      </c>
      <c r="N33">
        <v>8287.0328985662909</v>
      </c>
      <c r="O33">
        <v>7979.3744848432507</v>
      </c>
      <c r="P33">
        <v>8857954.5454545449</v>
      </c>
      <c r="Q33" s="5">
        <v>2.8005779000000001E-2</v>
      </c>
      <c r="R33">
        <v>6.4386792871226409E-2</v>
      </c>
    </row>
    <row r="34" spans="1:18" x14ac:dyDescent="0.3">
      <c r="A34">
        <v>8846.3177634056246</v>
      </c>
      <c r="B34">
        <v>5286.0572842051624</v>
      </c>
      <c r="C34">
        <v>8287.0328985662909</v>
      </c>
      <c r="D34">
        <v>22.807717</v>
      </c>
      <c r="E34">
        <v>1.0019828376509581</v>
      </c>
      <c r="F34">
        <v>30</v>
      </c>
      <c r="G34">
        <v>1246.736868680538</v>
      </c>
      <c r="H34">
        <v>3326203420.220799</v>
      </c>
      <c r="I34">
        <v>11625000</v>
      </c>
      <c r="J34">
        <v>2150</v>
      </c>
      <c r="K34">
        <v>2500</v>
      </c>
      <c r="L34">
        <v>3297.3474187595089</v>
      </c>
      <c r="M34">
        <v>3518.9032615545452</v>
      </c>
      <c r="N34">
        <v>8663.1372707682785</v>
      </c>
      <c r="O34">
        <v>6694.4231230493979</v>
      </c>
      <c r="P34">
        <v>8857954.5454545449</v>
      </c>
      <c r="Q34" s="5">
        <v>2.8005779000000001E-2</v>
      </c>
      <c r="R34">
        <v>2.790259194419482E-2</v>
      </c>
    </row>
    <row r="35" spans="1:18" x14ac:dyDescent="0.3">
      <c r="A35">
        <v>5626.3470300320096</v>
      </c>
      <c r="B35">
        <v>3789.230757132756</v>
      </c>
      <c r="C35">
        <v>3518.9032615545452</v>
      </c>
      <c r="D35">
        <v>28.975656000000001</v>
      </c>
      <c r="E35">
        <v>0.97154870281452821</v>
      </c>
      <c r="F35">
        <v>20.899999999999981</v>
      </c>
      <c r="G35">
        <v>992.40692360812363</v>
      </c>
      <c r="H35">
        <v>2933038895.0008879</v>
      </c>
      <c r="I35">
        <v>6187500</v>
      </c>
      <c r="J35">
        <v>2150</v>
      </c>
      <c r="K35">
        <v>2150</v>
      </c>
      <c r="L35">
        <v>2500</v>
      </c>
      <c r="M35">
        <v>8287.0328985662909</v>
      </c>
      <c r="N35">
        <v>7994.3607319834173</v>
      </c>
      <c r="O35">
        <v>6694.4231230493979</v>
      </c>
      <c r="P35">
        <v>8857954.5454545449</v>
      </c>
      <c r="Q35" s="5">
        <v>2.8005779000000001E-2</v>
      </c>
      <c r="R35">
        <v>4.3538666912922672E-2</v>
      </c>
    </row>
    <row r="36" spans="1:18" x14ac:dyDescent="0.3">
      <c r="A36">
        <v>9296.7997955924329</v>
      </c>
      <c r="B36">
        <v>6605.943024053412</v>
      </c>
      <c r="C36">
        <v>6694.4231230493979</v>
      </c>
      <c r="D36">
        <v>29.282388999999998</v>
      </c>
      <c r="E36">
        <v>1.001064462329218</v>
      </c>
      <c r="F36">
        <v>20.200000000000049</v>
      </c>
      <c r="G36">
        <v>3472.9081084316558</v>
      </c>
      <c r="H36">
        <v>3720151816.042984</v>
      </c>
      <c r="I36">
        <v>6250000</v>
      </c>
      <c r="J36">
        <v>2150</v>
      </c>
      <c r="K36">
        <v>2150</v>
      </c>
      <c r="L36">
        <v>2500</v>
      </c>
      <c r="M36">
        <v>8663.1372707682785</v>
      </c>
      <c r="N36">
        <v>4477.1647786614903</v>
      </c>
      <c r="O36">
        <v>3518.9032615545452</v>
      </c>
      <c r="P36">
        <v>8857954.5454545449</v>
      </c>
      <c r="Q36" s="5">
        <v>2.8005779000000001E-2</v>
      </c>
      <c r="R36">
        <v>4.0791269918417458E-2</v>
      </c>
    </row>
    <row r="37" spans="1:18" x14ac:dyDescent="0.3">
      <c r="A37">
        <v>10081.123445847061</v>
      </c>
      <c r="B37">
        <v>6735.2754553415261</v>
      </c>
      <c r="C37">
        <v>7994.3607319834173</v>
      </c>
      <c r="D37">
        <v>22.590060999999999</v>
      </c>
      <c r="E37">
        <v>0.99743564216139136</v>
      </c>
      <c r="F37">
        <v>19.700000000000049</v>
      </c>
      <c r="G37">
        <v>843.4408991659883</v>
      </c>
      <c r="H37">
        <v>2483100230.1776891</v>
      </c>
      <c r="I37">
        <v>5625000</v>
      </c>
      <c r="J37">
        <v>2150</v>
      </c>
      <c r="K37">
        <v>2150</v>
      </c>
      <c r="L37">
        <v>2500</v>
      </c>
      <c r="M37">
        <v>3518.9032615545452</v>
      </c>
      <c r="N37">
        <v>8600.2407781025122</v>
      </c>
      <c r="O37">
        <v>4477.1647786614903</v>
      </c>
      <c r="P37">
        <v>8857954.5454545449</v>
      </c>
      <c r="Q37" s="5">
        <v>2.8005779000000001E-2</v>
      </c>
      <c r="R37">
        <v>9.6800529806398937E-3</v>
      </c>
    </row>
    <row r="38" spans="1:18" x14ac:dyDescent="0.3">
      <c r="A38">
        <v>7136.0944582398351</v>
      </c>
      <c r="B38">
        <v>5136.4881259011254</v>
      </c>
      <c r="C38">
        <v>4477.1647786614903</v>
      </c>
      <c r="D38">
        <v>31.492937999999999</v>
      </c>
      <c r="E38">
        <v>0.96908173508613271</v>
      </c>
      <c r="F38">
        <v>30.799999999999951</v>
      </c>
      <c r="G38">
        <v>3342.612172251057</v>
      </c>
      <c r="H38">
        <v>3326428377.0467939</v>
      </c>
      <c r="I38">
        <v>5625000</v>
      </c>
      <c r="J38">
        <v>2150</v>
      </c>
      <c r="K38">
        <v>2150</v>
      </c>
      <c r="L38">
        <v>2500</v>
      </c>
      <c r="M38">
        <v>6694.4231230493979</v>
      </c>
      <c r="N38">
        <v>6373.4283783100318</v>
      </c>
      <c r="O38">
        <v>7994.3607319834173</v>
      </c>
      <c r="P38">
        <v>8857954.5454545449</v>
      </c>
      <c r="Q38" s="5">
        <v>2.8005779000000001E-2</v>
      </c>
      <c r="R38">
        <v>2.966532694066935E-2</v>
      </c>
    </row>
    <row r="39" spans="1:18" x14ac:dyDescent="0.3">
      <c r="A39">
        <v>10380.00747864643</v>
      </c>
      <c r="B39">
        <v>6769.9174194094076</v>
      </c>
      <c r="C39">
        <v>8600.2407781025122</v>
      </c>
      <c r="D39">
        <v>22.906027999999999</v>
      </c>
      <c r="E39">
        <v>0.97214986378258161</v>
      </c>
      <c r="F39">
        <v>26.100000000000019</v>
      </c>
      <c r="G39">
        <v>974.36889754695551</v>
      </c>
      <c r="H39">
        <v>2441354349.5434709</v>
      </c>
      <c r="I39">
        <v>6125000</v>
      </c>
      <c r="J39">
        <v>2150</v>
      </c>
      <c r="K39">
        <v>2150</v>
      </c>
      <c r="L39">
        <v>2500</v>
      </c>
      <c r="M39">
        <v>7994.3607319834173</v>
      </c>
      <c r="N39">
        <v>5388.3013158344738</v>
      </c>
      <c r="O39">
        <v>6373.4283783100318</v>
      </c>
      <c r="P39">
        <v>8857954.5454545449</v>
      </c>
      <c r="Q39" s="5">
        <v>2.8005779000000001E-2</v>
      </c>
      <c r="R39">
        <v>9.0883206818233586E-2</v>
      </c>
    </row>
    <row r="40" spans="1:18" x14ac:dyDescent="0.3">
      <c r="A40">
        <v>8960.5191768383102</v>
      </c>
      <c r="B40">
        <v>6389.4911674640771</v>
      </c>
      <c r="C40">
        <v>6373.4283783100318</v>
      </c>
      <c r="D40">
        <v>23.590862999999999</v>
      </c>
      <c r="E40">
        <v>0.99704589018214396</v>
      </c>
      <c r="F40">
        <v>33.899999999999977</v>
      </c>
      <c r="G40">
        <v>3454.9546484689681</v>
      </c>
      <c r="H40">
        <v>3243835898.5666118</v>
      </c>
      <c r="I40">
        <v>6250000</v>
      </c>
      <c r="J40">
        <v>2150</v>
      </c>
      <c r="K40">
        <v>2150</v>
      </c>
      <c r="L40">
        <v>2500</v>
      </c>
      <c r="M40">
        <v>4477.1647786614903</v>
      </c>
      <c r="N40">
        <v>7364.757626846711</v>
      </c>
      <c r="O40">
        <v>8600.2407781025122</v>
      </c>
      <c r="P40">
        <v>8857954.5454545449</v>
      </c>
      <c r="Q40" s="5">
        <v>2.8005779000000001E-2</v>
      </c>
      <c r="R40">
        <v>4.4332529911334947E-2</v>
      </c>
    </row>
    <row r="41" spans="1:18" x14ac:dyDescent="0.3">
      <c r="A41">
        <v>8364.3991447367371</v>
      </c>
      <c r="B41">
        <v>5289.184231568096</v>
      </c>
      <c r="C41">
        <v>5388.3013158344738</v>
      </c>
      <c r="D41">
        <v>25.214573999999999</v>
      </c>
      <c r="E41">
        <v>0.96180046508023498</v>
      </c>
      <c r="F41">
        <v>25.700000000000049</v>
      </c>
      <c r="G41">
        <v>1031.881764682907</v>
      </c>
      <c r="H41">
        <v>3065074649.249733</v>
      </c>
      <c r="I41">
        <v>8000000</v>
      </c>
      <c r="J41">
        <v>2150</v>
      </c>
      <c r="K41">
        <v>2500</v>
      </c>
      <c r="L41">
        <v>3297.3474187595089</v>
      </c>
      <c r="M41">
        <v>8600.2407781025122</v>
      </c>
      <c r="N41">
        <v>7364.757626846711</v>
      </c>
      <c r="O41">
        <v>6373.4283783100318</v>
      </c>
      <c r="P41">
        <v>8857954.5454545449</v>
      </c>
      <c r="Q41" s="5">
        <v>2.8005779000000001E-2</v>
      </c>
      <c r="R41">
        <v>0.1110604457778791</v>
      </c>
    </row>
    <row r="42" spans="1:18" x14ac:dyDescent="0.3">
      <c r="A42">
        <v>10958.05228955627</v>
      </c>
      <c r="B42">
        <v>7801.7767690862056</v>
      </c>
      <c r="C42">
        <v>7364.757626846711</v>
      </c>
      <c r="D42">
        <v>33.865242000000002</v>
      </c>
      <c r="E42">
        <v>0.96095486339651726</v>
      </c>
      <c r="F42">
        <v>30.5</v>
      </c>
      <c r="G42">
        <v>3513.951221209019</v>
      </c>
      <c r="H42">
        <v>3984640839.8920541</v>
      </c>
      <c r="I42">
        <v>5937500</v>
      </c>
      <c r="J42">
        <v>2150</v>
      </c>
      <c r="K42">
        <v>2150</v>
      </c>
      <c r="L42">
        <v>2500</v>
      </c>
      <c r="M42">
        <v>6373.4283783100318</v>
      </c>
      <c r="N42">
        <v>6305.4612009078692</v>
      </c>
      <c r="O42">
        <v>5388.3013158344738</v>
      </c>
      <c r="P42">
        <v>8857954.5454545449</v>
      </c>
      <c r="Q42" s="5">
        <v>2.8005779000000001E-2</v>
      </c>
      <c r="R42">
        <v>5.17697488964605E-2</v>
      </c>
    </row>
    <row r="43" spans="1:18" x14ac:dyDescent="0.3">
      <c r="A43">
        <v>7209.5026128906238</v>
      </c>
      <c r="B43">
        <v>4359.3855048760752</v>
      </c>
      <c r="C43">
        <v>6305.4612009078692</v>
      </c>
      <c r="D43">
        <v>25.138590000000001</v>
      </c>
      <c r="E43">
        <v>0.98713639070449055</v>
      </c>
      <c r="F43">
        <v>31.399999999999981</v>
      </c>
      <c r="G43">
        <v>2112.6153026516649</v>
      </c>
      <c r="H43">
        <v>3553857188.5217981</v>
      </c>
      <c r="I43">
        <v>12187500</v>
      </c>
      <c r="J43">
        <v>2150</v>
      </c>
      <c r="K43">
        <v>2500</v>
      </c>
      <c r="L43">
        <v>3297.3474187595089</v>
      </c>
      <c r="M43">
        <v>7364.757626846711</v>
      </c>
      <c r="N43">
        <v>6206.5914178461826</v>
      </c>
      <c r="O43">
        <v>5388.3013158344738</v>
      </c>
      <c r="P43">
        <v>8857954.5454545449</v>
      </c>
      <c r="Q43" s="5">
        <v>2.8005779000000001E-2</v>
      </c>
      <c r="R43">
        <v>6.164757187670486E-2</v>
      </c>
    </row>
    <row r="44" spans="1:18" x14ac:dyDescent="0.3">
      <c r="A44">
        <v>7923.4649484554702</v>
      </c>
      <c r="B44">
        <v>4756.8934582664942</v>
      </c>
      <c r="C44">
        <v>6206.5914178461826</v>
      </c>
      <c r="D44">
        <v>23.937303</v>
      </c>
      <c r="E44">
        <v>0.98353891413748651</v>
      </c>
      <c r="F44">
        <v>21</v>
      </c>
      <c r="G44">
        <v>2084.2687852060212</v>
      </c>
      <c r="H44">
        <v>3894770825.055089</v>
      </c>
      <c r="I44">
        <v>13500000</v>
      </c>
      <c r="J44">
        <v>2150</v>
      </c>
      <c r="K44">
        <v>2500</v>
      </c>
      <c r="L44">
        <v>3297.3474187595089</v>
      </c>
      <c r="M44">
        <v>10816.724710628019</v>
      </c>
      <c r="N44">
        <v>6305.4612009078692</v>
      </c>
      <c r="O44">
        <v>11303.88748948158</v>
      </c>
      <c r="P44">
        <v>8857954.5454545449</v>
      </c>
      <c r="Q44" s="5">
        <v>2.8005779000000001E-2</v>
      </c>
      <c r="R44">
        <v>5.5501581888996843E-2</v>
      </c>
    </row>
    <row r="45" spans="1:18" x14ac:dyDescent="0.3">
      <c r="A45">
        <v>14211.79811352501</v>
      </c>
      <c r="B45">
        <v>10119.28609688976</v>
      </c>
      <c r="C45">
        <v>10816.724710628019</v>
      </c>
      <c r="D45">
        <v>33.854927000000004</v>
      </c>
      <c r="E45">
        <v>0.99062869047096136</v>
      </c>
      <c r="F45">
        <v>28.399999999999981</v>
      </c>
      <c r="G45">
        <v>4117.1504353298033</v>
      </c>
      <c r="H45">
        <v>4112640180.0284328</v>
      </c>
      <c r="I45">
        <v>5937500</v>
      </c>
      <c r="J45">
        <v>2150</v>
      </c>
      <c r="K45">
        <v>2150</v>
      </c>
      <c r="L45">
        <v>2500</v>
      </c>
      <c r="M45">
        <v>7480.7899194854754</v>
      </c>
      <c r="N45">
        <v>6206.5914178461826</v>
      </c>
      <c r="O45">
        <v>7364.757626846711</v>
      </c>
      <c r="P45">
        <v>8857954.5454545449</v>
      </c>
      <c r="Q45" s="5">
        <v>2.8005779000000001E-2</v>
      </c>
      <c r="R45">
        <v>7.1070443857859114E-2</v>
      </c>
    </row>
    <row r="46" spans="1:18" x14ac:dyDescent="0.3">
      <c r="A46">
        <v>5175.8093737427216</v>
      </c>
      <c r="B46">
        <v>3419.208188711737</v>
      </c>
      <c r="C46">
        <v>3801.546614341476</v>
      </c>
      <c r="D46">
        <v>23.674285999999999</v>
      </c>
      <c r="E46">
        <v>0.99582994815556425</v>
      </c>
      <c r="F46">
        <v>21</v>
      </c>
      <c r="G46">
        <v>1942.432290161956</v>
      </c>
      <c r="H46">
        <v>2853467928.9253302</v>
      </c>
      <c r="I46">
        <v>8500000</v>
      </c>
      <c r="J46">
        <v>2150</v>
      </c>
      <c r="K46">
        <v>2150</v>
      </c>
      <c r="L46">
        <v>2500</v>
      </c>
      <c r="M46">
        <v>13043.20062674576</v>
      </c>
      <c r="N46">
        <v>11303.88748948158</v>
      </c>
      <c r="O46">
        <v>7480.7899194854754</v>
      </c>
      <c r="P46">
        <v>8857954.5454545449</v>
      </c>
      <c r="Q46" s="5">
        <v>4.2008667999999999E-2</v>
      </c>
      <c r="R46">
        <v>4.0735695040735702E-2</v>
      </c>
    </row>
    <row r="47" spans="1:18" x14ac:dyDescent="0.3">
      <c r="A47">
        <v>12397.841493973259</v>
      </c>
      <c r="B47">
        <v>7611.7321835811836</v>
      </c>
      <c r="C47">
        <v>11303.88748948158</v>
      </c>
      <c r="D47">
        <v>23.005624000000001</v>
      </c>
      <c r="E47">
        <v>0.99692375220945972</v>
      </c>
      <c r="F47">
        <v>24.600000000000019</v>
      </c>
      <c r="G47">
        <v>1641.8044645058501</v>
      </c>
      <c r="H47">
        <v>3478732824.4702282</v>
      </c>
      <c r="I47">
        <v>10437500</v>
      </c>
      <c r="J47">
        <v>2150</v>
      </c>
      <c r="K47">
        <v>2500</v>
      </c>
      <c r="L47">
        <v>3297.3474187595089</v>
      </c>
      <c r="M47">
        <v>3801.546614341476</v>
      </c>
      <c r="N47">
        <v>10816.724710628019</v>
      </c>
      <c r="O47">
        <v>7480.7899194854754</v>
      </c>
      <c r="P47">
        <v>8857954.5454545449</v>
      </c>
      <c r="Q47" s="5">
        <v>4.2008667999999999E-2</v>
      </c>
      <c r="R47">
        <v>6.6642641066642652E-2</v>
      </c>
    </row>
    <row r="48" spans="1:18" x14ac:dyDescent="0.3">
      <c r="A48">
        <v>9795.7734131437392</v>
      </c>
      <c r="B48">
        <v>7031.6942332380213</v>
      </c>
      <c r="C48">
        <v>7480.7899194854754</v>
      </c>
      <c r="D48">
        <v>29.162976</v>
      </c>
      <c r="E48">
        <v>0.9661373036825871</v>
      </c>
      <c r="F48">
        <v>17.700000000000049</v>
      </c>
      <c r="G48">
        <v>4413.0466111738069</v>
      </c>
      <c r="H48">
        <v>3307651037.988059</v>
      </c>
      <c r="I48">
        <v>5625000</v>
      </c>
      <c r="J48">
        <v>2150</v>
      </c>
      <c r="K48">
        <v>2150</v>
      </c>
      <c r="L48">
        <v>2500</v>
      </c>
      <c r="M48">
        <v>6699.8497021605936</v>
      </c>
      <c r="N48">
        <v>10816.724710628019</v>
      </c>
      <c r="O48">
        <v>3801.546614341476</v>
      </c>
      <c r="P48">
        <v>8857954.5454545449</v>
      </c>
      <c r="Q48" s="5">
        <v>4.2008667999999999E-2</v>
      </c>
      <c r="R48">
        <v>6.8449082068449088E-2</v>
      </c>
    </row>
    <row r="49" spans="1:18" x14ac:dyDescent="0.3">
      <c r="A49">
        <v>14709.008914730321</v>
      </c>
      <c r="B49">
        <v>9682.759250089015</v>
      </c>
      <c r="C49">
        <v>13043.20062674576</v>
      </c>
      <c r="D49">
        <v>37.131286000000003</v>
      </c>
      <c r="E49">
        <v>0.97931420958595394</v>
      </c>
      <c r="F49">
        <v>24</v>
      </c>
      <c r="G49">
        <v>2508.7328166284501</v>
      </c>
      <c r="H49">
        <v>4663202463.6771717</v>
      </c>
      <c r="I49">
        <v>9250000</v>
      </c>
      <c r="J49">
        <v>2150</v>
      </c>
      <c r="K49">
        <v>2150</v>
      </c>
      <c r="L49">
        <v>2500</v>
      </c>
      <c r="M49">
        <v>19946.92740447478</v>
      </c>
      <c r="N49">
        <v>3801.546614341476</v>
      </c>
      <c r="O49">
        <v>6699.8497021605936</v>
      </c>
      <c r="P49">
        <v>8857954.5454545449</v>
      </c>
      <c r="Q49" s="5">
        <v>4.2008667999999999E-2</v>
      </c>
      <c r="R49">
        <v>7.2446559072446556E-2</v>
      </c>
    </row>
    <row r="50" spans="1:18" x14ac:dyDescent="0.3">
      <c r="A50">
        <v>11799.32291087613</v>
      </c>
      <c r="B50">
        <v>8350.6731455577283</v>
      </c>
      <c r="C50">
        <v>6699.8497021605936</v>
      </c>
      <c r="D50">
        <v>29.281192000000001</v>
      </c>
      <c r="E50">
        <v>0.97124823333694876</v>
      </c>
      <c r="F50">
        <v>26.5</v>
      </c>
      <c r="G50">
        <v>4925.0349758914617</v>
      </c>
      <c r="H50">
        <v>4153099501.8456321</v>
      </c>
      <c r="I50">
        <v>6875000</v>
      </c>
      <c r="J50">
        <v>2150</v>
      </c>
      <c r="K50">
        <v>2150</v>
      </c>
      <c r="L50">
        <v>2500</v>
      </c>
      <c r="M50">
        <v>10493.22683960107</v>
      </c>
      <c r="N50">
        <v>7480.7899194854754</v>
      </c>
      <c r="O50">
        <v>13043.20062674576</v>
      </c>
      <c r="P50">
        <v>8857954.5454545449</v>
      </c>
      <c r="Q50" s="5">
        <v>4.2008667999999999E-2</v>
      </c>
      <c r="R50">
        <v>5.0939959050939961E-2</v>
      </c>
    </row>
    <row r="51" spans="1:18" x14ac:dyDescent="0.3">
      <c r="A51">
        <v>19862.401517386799</v>
      </c>
      <c r="B51">
        <v>13029.811300351381</v>
      </c>
      <c r="C51">
        <v>19946.92740447478</v>
      </c>
      <c r="D51">
        <v>33.471465000000002</v>
      </c>
      <c r="E51">
        <v>0.98823039266431867</v>
      </c>
      <c r="F51">
        <v>17</v>
      </c>
      <c r="G51">
        <v>2711.2055112545258</v>
      </c>
      <c r="H51">
        <v>5099755294.4690094</v>
      </c>
      <c r="I51">
        <v>10437500</v>
      </c>
      <c r="J51">
        <v>2150</v>
      </c>
      <c r="K51">
        <v>2150</v>
      </c>
      <c r="L51">
        <v>2500</v>
      </c>
      <c r="M51">
        <v>3654.6255118551148</v>
      </c>
      <c r="N51">
        <v>13043.20062674576</v>
      </c>
      <c r="O51">
        <v>10493.22683960107</v>
      </c>
      <c r="P51">
        <v>8857954.5454545449</v>
      </c>
      <c r="Q51" s="5">
        <v>4.2008667999999999E-2</v>
      </c>
      <c r="R51">
        <v>7.6501768076501775E-2</v>
      </c>
    </row>
    <row r="52" spans="1:18" x14ac:dyDescent="0.3">
      <c r="A52">
        <v>14518.50209697012</v>
      </c>
      <c r="B52">
        <v>10267.25168822741</v>
      </c>
      <c r="C52">
        <v>10493.22683960107</v>
      </c>
      <c r="D52">
        <v>35.259810000000002</v>
      </c>
      <c r="E52">
        <v>0.95880828626132697</v>
      </c>
      <c r="F52">
        <v>28</v>
      </c>
      <c r="G52">
        <v>5168.7270519203357</v>
      </c>
      <c r="H52">
        <v>4006100245.2719851</v>
      </c>
      <c r="I52">
        <v>5625000</v>
      </c>
      <c r="J52">
        <v>2150</v>
      </c>
      <c r="K52">
        <v>2150</v>
      </c>
      <c r="L52">
        <v>2500</v>
      </c>
      <c r="M52">
        <v>7979.3744848432507</v>
      </c>
      <c r="N52">
        <v>6699.8497021605936</v>
      </c>
      <c r="O52">
        <v>6694.4231230493979</v>
      </c>
      <c r="P52">
        <v>8857954.5454545449</v>
      </c>
      <c r="Q52" s="5">
        <v>4.2008667999999999E-2</v>
      </c>
      <c r="R52">
        <v>1.0774090010774091E-3</v>
      </c>
    </row>
    <row r="53" spans="1:18" x14ac:dyDescent="0.3">
      <c r="A53">
        <v>4714.4139619479874</v>
      </c>
      <c r="B53">
        <v>2692.8117052009602</v>
      </c>
      <c r="C53">
        <v>3654.6255118551148</v>
      </c>
      <c r="D53">
        <v>24.307113000000001</v>
      </c>
      <c r="E53">
        <v>1.0011223875085451</v>
      </c>
      <c r="F53">
        <v>17.600000000000019</v>
      </c>
      <c r="G53">
        <v>2072.2777437078189</v>
      </c>
      <c r="H53">
        <v>3901182214.4042101</v>
      </c>
      <c r="I53">
        <v>16562500</v>
      </c>
      <c r="J53">
        <v>2150</v>
      </c>
      <c r="K53">
        <v>2500</v>
      </c>
      <c r="L53">
        <v>3297.3474187595089</v>
      </c>
      <c r="M53">
        <v>19946.92740447478</v>
      </c>
      <c r="N53">
        <v>7979.3744848432507</v>
      </c>
      <c r="O53">
        <v>10493.22683960107</v>
      </c>
      <c r="P53">
        <v>8857954.5454545449</v>
      </c>
      <c r="Q53" s="5">
        <v>4.2008667999999999E-2</v>
      </c>
      <c r="R53">
        <v>1.7261638017261639E-2</v>
      </c>
    </row>
    <row r="54" spans="1:18" x14ac:dyDescent="0.3">
      <c r="A54">
        <v>7683.8311286740573</v>
      </c>
      <c r="B54">
        <v>4990.5119723989756</v>
      </c>
      <c r="C54">
        <v>7979.3744848432507</v>
      </c>
      <c r="D54">
        <v>32.450342999999997</v>
      </c>
      <c r="E54">
        <v>0.94244442963206898</v>
      </c>
      <c r="F54">
        <v>20.299999999999951</v>
      </c>
      <c r="G54">
        <v>4206.4570475829478</v>
      </c>
      <c r="H54">
        <v>5124341080.4233046</v>
      </c>
      <c r="I54">
        <v>13437500</v>
      </c>
      <c r="J54">
        <v>2150</v>
      </c>
      <c r="K54">
        <v>2500</v>
      </c>
      <c r="L54">
        <v>2500</v>
      </c>
      <c r="M54">
        <v>10493.22683960107</v>
      </c>
      <c r="N54">
        <v>3654.6255118551148</v>
      </c>
      <c r="O54">
        <v>8663.1372707682785</v>
      </c>
      <c r="P54">
        <v>8857954.5454545449</v>
      </c>
      <c r="Q54" s="5">
        <v>4.2008667999999999E-2</v>
      </c>
      <c r="R54">
        <v>3.8845700038845701E-3</v>
      </c>
    </row>
    <row r="55" spans="1:18" x14ac:dyDescent="0.3">
      <c r="A55">
        <v>9118.7398699859004</v>
      </c>
      <c r="B55">
        <v>5910.1988330115</v>
      </c>
      <c r="C55">
        <v>8663.1372707682785</v>
      </c>
      <c r="D55">
        <v>27.712641000000001</v>
      </c>
      <c r="E55">
        <v>0.99323709349823419</v>
      </c>
      <c r="F55">
        <v>20</v>
      </c>
      <c r="G55">
        <v>3614.7714178143101</v>
      </c>
      <c r="H55">
        <v>5435425547.6872244</v>
      </c>
      <c r="I55">
        <v>14875000</v>
      </c>
      <c r="J55">
        <v>2150</v>
      </c>
      <c r="K55">
        <v>2500</v>
      </c>
      <c r="L55">
        <v>2500</v>
      </c>
      <c r="M55">
        <v>6694.4231230493979</v>
      </c>
      <c r="N55">
        <v>8287.0328985662909</v>
      </c>
      <c r="O55">
        <v>7979.3744848432507</v>
      </c>
      <c r="P55">
        <v>8857954.5454545449</v>
      </c>
      <c r="Q55" s="5">
        <v>4.2008667999999999E-2</v>
      </c>
      <c r="R55">
        <v>5.9148816059148818E-2</v>
      </c>
    </row>
    <row r="56" spans="1:18" x14ac:dyDescent="0.3">
      <c r="A56">
        <v>8846.3177634056246</v>
      </c>
      <c r="B56">
        <v>5286.0572842051624</v>
      </c>
      <c r="C56">
        <v>8287.0328985662909</v>
      </c>
      <c r="D56">
        <v>22.807717</v>
      </c>
      <c r="E56">
        <v>1.0019828376509581</v>
      </c>
      <c r="F56">
        <v>30</v>
      </c>
      <c r="G56">
        <v>1246.736868680538</v>
      </c>
      <c r="H56">
        <v>3326203420.220799</v>
      </c>
      <c r="I56">
        <v>11625000</v>
      </c>
      <c r="J56">
        <v>2150</v>
      </c>
      <c r="K56">
        <v>2500</v>
      </c>
      <c r="L56">
        <v>3297.3474187595089</v>
      </c>
      <c r="M56">
        <v>3518.9032615545452</v>
      </c>
      <c r="N56">
        <v>8663.1372707682785</v>
      </c>
      <c r="O56">
        <v>6694.4231230493979</v>
      </c>
      <c r="P56">
        <v>8857954.5454545449</v>
      </c>
      <c r="Q56" s="5">
        <v>4.2008667999999999E-2</v>
      </c>
      <c r="R56">
        <v>3.4459921034459919E-2</v>
      </c>
    </row>
    <row r="57" spans="1:18" x14ac:dyDescent="0.3">
      <c r="A57">
        <v>5626.3470300320096</v>
      </c>
      <c r="B57">
        <v>3789.230757132756</v>
      </c>
      <c r="C57">
        <v>3518.9032615545452</v>
      </c>
      <c r="D57">
        <v>28.975656000000001</v>
      </c>
      <c r="E57">
        <v>0.97154870281452821</v>
      </c>
      <c r="F57">
        <v>20.899999999999981</v>
      </c>
      <c r="G57">
        <v>992.40692360812363</v>
      </c>
      <c r="H57">
        <v>2933038895.0008879</v>
      </c>
      <c r="I57">
        <v>6187500</v>
      </c>
      <c r="J57">
        <v>2150</v>
      </c>
      <c r="K57">
        <v>2150</v>
      </c>
      <c r="L57">
        <v>2500</v>
      </c>
      <c r="M57">
        <v>8287.0328985662909</v>
      </c>
      <c r="N57">
        <v>7994.3607319834173</v>
      </c>
      <c r="O57">
        <v>6694.4231230493979</v>
      </c>
      <c r="P57">
        <v>8857954.5454545449</v>
      </c>
      <c r="Q57" s="5">
        <v>4.2008667999999999E-2</v>
      </c>
      <c r="R57">
        <v>1.7531639017531641E-2</v>
      </c>
    </row>
    <row r="58" spans="1:18" x14ac:dyDescent="0.3">
      <c r="A58">
        <v>9296.7997955924329</v>
      </c>
      <c r="B58">
        <v>6605.943024053412</v>
      </c>
      <c r="C58">
        <v>6694.4231230493979</v>
      </c>
      <c r="D58">
        <v>29.282388999999998</v>
      </c>
      <c r="E58">
        <v>1.001064462329218</v>
      </c>
      <c r="F58">
        <v>20.200000000000049</v>
      </c>
      <c r="G58">
        <v>3472.9081084316558</v>
      </c>
      <c r="H58">
        <v>3720151816.042984</v>
      </c>
      <c r="I58">
        <v>6250000</v>
      </c>
      <c r="J58">
        <v>2150</v>
      </c>
      <c r="K58">
        <v>2150</v>
      </c>
      <c r="L58">
        <v>2500</v>
      </c>
      <c r="M58">
        <v>8663.1372707682785</v>
      </c>
      <c r="N58">
        <v>4477.1647786614903</v>
      </c>
      <c r="O58">
        <v>3518.9032615545452</v>
      </c>
      <c r="P58">
        <v>8857954.5454545449</v>
      </c>
      <c r="Q58" s="5">
        <v>4.2008667999999999E-2</v>
      </c>
      <c r="R58">
        <v>2.4919780024919781E-2</v>
      </c>
    </row>
    <row r="59" spans="1:18" x14ac:dyDescent="0.3">
      <c r="A59">
        <v>10081.123445847061</v>
      </c>
      <c r="B59">
        <v>6735.2754553415261</v>
      </c>
      <c r="C59">
        <v>7994.3607319834173</v>
      </c>
      <c r="D59">
        <v>22.590060999999999</v>
      </c>
      <c r="E59">
        <v>0.99743564216139136</v>
      </c>
      <c r="F59">
        <v>19.700000000000049</v>
      </c>
      <c r="G59">
        <v>843.4408991659883</v>
      </c>
      <c r="H59">
        <v>2483100230.1776891</v>
      </c>
      <c r="I59">
        <v>5625000</v>
      </c>
      <c r="J59">
        <v>2150</v>
      </c>
      <c r="K59">
        <v>2150</v>
      </c>
      <c r="L59">
        <v>2500</v>
      </c>
      <c r="M59">
        <v>3518.9032615545452</v>
      </c>
      <c r="N59">
        <v>8600.2407781025122</v>
      </c>
      <c r="O59">
        <v>4477.1647786614903</v>
      </c>
      <c r="P59">
        <v>8857954.5454545449</v>
      </c>
      <c r="Q59" s="5">
        <v>4.2008667999999999E-2</v>
      </c>
      <c r="R59">
        <v>6.1077320061077321E-2</v>
      </c>
    </row>
    <row r="60" spans="1:18" x14ac:dyDescent="0.3">
      <c r="A60">
        <v>7136.0944582398351</v>
      </c>
      <c r="B60">
        <v>5136.4881259011254</v>
      </c>
      <c r="C60">
        <v>4477.1647786614903</v>
      </c>
      <c r="D60">
        <v>31.492937999999999</v>
      </c>
      <c r="E60">
        <v>0.96908173508613271</v>
      </c>
      <c r="F60">
        <v>30.799999999999951</v>
      </c>
      <c r="G60">
        <v>3342.612172251057</v>
      </c>
      <c r="H60">
        <v>3326428377.0467939</v>
      </c>
      <c r="I60">
        <v>5625000</v>
      </c>
      <c r="J60">
        <v>2150</v>
      </c>
      <c r="K60">
        <v>2150</v>
      </c>
      <c r="L60">
        <v>2500</v>
      </c>
      <c r="M60">
        <v>6694.4231230493979</v>
      </c>
      <c r="N60">
        <v>6373.4283783100318</v>
      </c>
      <c r="O60">
        <v>7994.3607319834173</v>
      </c>
      <c r="P60">
        <v>8857954.5454545449</v>
      </c>
      <c r="Q60" s="5">
        <v>4.2008667999999999E-2</v>
      </c>
      <c r="R60">
        <v>3.1674894031674901E-2</v>
      </c>
    </row>
    <row r="61" spans="1:18" x14ac:dyDescent="0.3">
      <c r="A61">
        <v>10380.00747864643</v>
      </c>
      <c r="B61">
        <v>6769.9174194094076</v>
      </c>
      <c r="C61">
        <v>8600.2407781025122</v>
      </c>
      <c r="D61">
        <v>22.906027999999999</v>
      </c>
      <c r="E61">
        <v>0.97214986378258161</v>
      </c>
      <c r="F61">
        <v>26.100000000000019</v>
      </c>
      <c r="G61">
        <v>974.36889754695551</v>
      </c>
      <c r="H61">
        <v>2441354349.5434709</v>
      </c>
      <c r="I61">
        <v>6125000</v>
      </c>
      <c r="J61">
        <v>2150</v>
      </c>
      <c r="K61">
        <v>2150</v>
      </c>
      <c r="L61">
        <v>2500</v>
      </c>
      <c r="M61">
        <v>7994.3607319834173</v>
      </c>
      <c r="N61">
        <v>5388.3013158344738</v>
      </c>
      <c r="O61">
        <v>6373.4283783100318</v>
      </c>
      <c r="P61">
        <v>8857954.5454545449</v>
      </c>
      <c r="Q61" s="5">
        <v>4.2008667999999999E-2</v>
      </c>
      <c r="R61">
        <v>4.7974403047974408E-2</v>
      </c>
    </row>
    <row r="62" spans="1:18" x14ac:dyDescent="0.3">
      <c r="A62">
        <v>8960.5191768383102</v>
      </c>
      <c r="B62">
        <v>6389.4911674640771</v>
      </c>
      <c r="C62">
        <v>6373.4283783100318</v>
      </c>
      <c r="D62">
        <v>23.590862999999999</v>
      </c>
      <c r="E62">
        <v>0.99704589018214396</v>
      </c>
      <c r="F62">
        <v>33.899999999999977</v>
      </c>
      <c r="G62">
        <v>3454.9546484689681</v>
      </c>
      <c r="H62">
        <v>3243835898.5666118</v>
      </c>
      <c r="I62">
        <v>6250000</v>
      </c>
      <c r="J62">
        <v>2150</v>
      </c>
      <c r="K62">
        <v>2150</v>
      </c>
      <c r="L62">
        <v>2500</v>
      </c>
      <c r="M62">
        <v>4477.1647786614903</v>
      </c>
      <c r="N62">
        <v>7364.757626846711</v>
      </c>
      <c r="O62">
        <v>8600.2407781025122</v>
      </c>
      <c r="P62">
        <v>8857954.5454545449</v>
      </c>
      <c r="Q62" s="5">
        <v>4.2008667999999999E-2</v>
      </c>
      <c r="R62">
        <v>7.1202300071202304E-2</v>
      </c>
    </row>
    <row r="63" spans="1:18" x14ac:dyDescent="0.3">
      <c r="A63">
        <v>8364.3991447367371</v>
      </c>
      <c r="B63">
        <v>5289.184231568096</v>
      </c>
      <c r="C63">
        <v>5388.3013158344738</v>
      </c>
      <c r="D63">
        <v>25.214573999999999</v>
      </c>
      <c r="E63">
        <v>0.96180046508023498</v>
      </c>
      <c r="F63">
        <v>25.700000000000049</v>
      </c>
      <c r="G63">
        <v>1031.881764682907</v>
      </c>
      <c r="H63">
        <v>3065074649.249733</v>
      </c>
      <c r="I63">
        <v>8000000</v>
      </c>
      <c r="J63">
        <v>2150</v>
      </c>
      <c r="K63">
        <v>2500</v>
      </c>
      <c r="L63">
        <v>3297.3474187595089</v>
      </c>
      <c r="M63">
        <v>8600.2407781025122</v>
      </c>
      <c r="N63">
        <v>7364.757626846711</v>
      </c>
      <c r="O63">
        <v>6373.4283783100318</v>
      </c>
      <c r="P63">
        <v>8857954.5454545449</v>
      </c>
      <c r="Q63" s="5">
        <v>4.2008667999999999E-2</v>
      </c>
      <c r="R63">
        <v>4.6281050046281053E-2</v>
      </c>
    </row>
    <row r="64" spans="1:18" x14ac:dyDescent="0.3">
      <c r="A64">
        <v>10958.05228955627</v>
      </c>
      <c r="B64">
        <v>7801.7767690862056</v>
      </c>
      <c r="C64">
        <v>7364.757626846711</v>
      </c>
      <c r="D64">
        <v>33.865242000000002</v>
      </c>
      <c r="E64">
        <v>0.96095486339651726</v>
      </c>
      <c r="F64">
        <v>30.5</v>
      </c>
      <c r="G64">
        <v>3513.951221209019</v>
      </c>
      <c r="H64">
        <v>3984640839.8920541</v>
      </c>
      <c r="I64">
        <v>5937500</v>
      </c>
      <c r="J64">
        <v>2150</v>
      </c>
      <c r="K64">
        <v>2150</v>
      </c>
      <c r="L64">
        <v>2500</v>
      </c>
      <c r="M64">
        <v>6373.4283783100318</v>
      </c>
      <c r="N64">
        <v>6305.4612009078692</v>
      </c>
      <c r="O64">
        <v>5388.3013158344738</v>
      </c>
      <c r="P64">
        <v>8857954.5454545449</v>
      </c>
      <c r="Q64" s="5">
        <v>4.2008667999999999E-2</v>
      </c>
      <c r="R64">
        <v>0.1031816801031817</v>
      </c>
    </row>
    <row r="65" spans="1:18" x14ac:dyDescent="0.3">
      <c r="A65">
        <v>7209.5026128906238</v>
      </c>
      <c r="B65">
        <v>4359.3855048760752</v>
      </c>
      <c r="C65">
        <v>6305.4612009078692</v>
      </c>
      <c r="D65">
        <v>25.138590000000001</v>
      </c>
      <c r="E65">
        <v>0.98713639070449055</v>
      </c>
      <c r="F65">
        <v>31.399999999999981</v>
      </c>
      <c r="G65">
        <v>2112.6153026516649</v>
      </c>
      <c r="H65">
        <v>3553857188.5217981</v>
      </c>
      <c r="I65">
        <v>12187500</v>
      </c>
      <c r="J65">
        <v>2150</v>
      </c>
      <c r="K65">
        <v>2500</v>
      </c>
      <c r="L65">
        <v>3297.3474187595089</v>
      </c>
      <c r="M65">
        <v>7364.757626846711</v>
      </c>
      <c r="N65">
        <v>6206.5914178461826</v>
      </c>
      <c r="O65">
        <v>5388.3013158344738</v>
      </c>
      <c r="P65">
        <v>8857954.5454545449</v>
      </c>
      <c r="Q65" s="5">
        <v>4.2008667999999999E-2</v>
      </c>
      <c r="R65">
        <v>2.117782802117783E-2</v>
      </c>
    </row>
    <row r="66" spans="1:18" x14ac:dyDescent="0.3">
      <c r="A66">
        <v>7923.4649484554702</v>
      </c>
      <c r="B66">
        <v>4756.8934582664942</v>
      </c>
      <c r="C66">
        <v>6206.5914178461826</v>
      </c>
      <c r="D66">
        <v>23.937303</v>
      </c>
      <c r="E66">
        <v>0.98353891413748651</v>
      </c>
      <c r="F66">
        <v>21</v>
      </c>
      <c r="G66">
        <v>2084.2687852060212</v>
      </c>
      <c r="H66">
        <v>3894770825.055089</v>
      </c>
      <c r="I66">
        <v>13500000</v>
      </c>
      <c r="J66">
        <v>2150</v>
      </c>
      <c r="K66">
        <v>2500</v>
      </c>
      <c r="L66">
        <v>3297.3474187595089</v>
      </c>
      <c r="M66">
        <v>10816.724710628019</v>
      </c>
      <c r="N66">
        <v>6305.4612009078692</v>
      </c>
      <c r="O66">
        <v>11303.88748948158</v>
      </c>
      <c r="P66">
        <v>8857954.5454545449</v>
      </c>
      <c r="Q66" s="5">
        <v>4.2008667999999999E-2</v>
      </c>
      <c r="R66">
        <v>3.2354039032354037E-2</v>
      </c>
    </row>
    <row r="67" spans="1:18" x14ac:dyDescent="0.3">
      <c r="A67">
        <v>14211.79811352501</v>
      </c>
      <c r="B67">
        <v>10119.28609688976</v>
      </c>
      <c r="C67">
        <v>10816.724710628019</v>
      </c>
      <c r="D67">
        <v>33.854927000000004</v>
      </c>
      <c r="E67">
        <v>0.99062869047096136</v>
      </c>
      <c r="F67">
        <v>28.399999999999981</v>
      </c>
      <c r="G67">
        <v>4117.1504353298033</v>
      </c>
      <c r="H67">
        <v>4112640180.0284328</v>
      </c>
      <c r="I67">
        <v>5937500</v>
      </c>
      <c r="J67">
        <v>2150</v>
      </c>
      <c r="K67">
        <v>2150</v>
      </c>
      <c r="L67">
        <v>2500</v>
      </c>
      <c r="M67">
        <v>7480.7899194854754</v>
      </c>
      <c r="N67">
        <v>6206.5914178461826</v>
      </c>
      <c r="O67">
        <v>7364.757626846711</v>
      </c>
      <c r="P67">
        <v>8857954.5454545449</v>
      </c>
      <c r="Q67" s="5">
        <v>4.2008667999999999E-2</v>
      </c>
      <c r="R67">
        <v>5.1077008051077011E-2</v>
      </c>
    </row>
    <row r="68" spans="1:18" x14ac:dyDescent="0.3">
      <c r="A68">
        <v>9175.9424912821341</v>
      </c>
      <c r="B68">
        <v>6523.2260286047749</v>
      </c>
      <c r="C68">
        <v>6374.884563318682</v>
      </c>
      <c r="D68">
        <v>28.614854999999999</v>
      </c>
      <c r="E68">
        <v>0.9730292535118561</v>
      </c>
      <c r="F68">
        <v>25.399999999999981</v>
      </c>
      <c r="G68">
        <v>4335.4581213110769</v>
      </c>
      <c r="H68">
        <v>2869923741.9429841</v>
      </c>
      <c r="I68">
        <v>5062500</v>
      </c>
      <c r="J68">
        <v>1850</v>
      </c>
      <c r="K68">
        <v>1850</v>
      </c>
      <c r="L68">
        <v>2200</v>
      </c>
      <c r="M68">
        <v>11070.328645505881</v>
      </c>
      <c r="N68">
        <v>7906.9414397807714</v>
      </c>
      <c r="O68">
        <v>5511.7512420385519</v>
      </c>
      <c r="P68">
        <v>7495192.307692308</v>
      </c>
      <c r="Q68" s="5">
        <v>4.3120008000000001E-2</v>
      </c>
      <c r="R68">
        <v>2.4360595048721189E-2</v>
      </c>
    </row>
    <row r="69" spans="1:18" x14ac:dyDescent="0.3">
      <c r="A69">
        <v>6503.4847938968278</v>
      </c>
      <c r="B69">
        <v>4279.7070897349322</v>
      </c>
      <c r="C69">
        <v>4956.1404785265868</v>
      </c>
      <c r="D69">
        <v>29.707121000000001</v>
      </c>
      <c r="E69">
        <v>0.98432618226451485</v>
      </c>
      <c r="F69">
        <v>24.299999999999951</v>
      </c>
      <c r="G69">
        <v>2195.312094206563</v>
      </c>
      <c r="H69">
        <v>3053869454.320374</v>
      </c>
      <c r="I69">
        <v>7812500</v>
      </c>
      <c r="J69">
        <v>1850</v>
      </c>
      <c r="K69">
        <v>1850</v>
      </c>
      <c r="L69">
        <v>2200</v>
      </c>
      <c r="M69">
        <v>26544.03917163255</v>
      </c>
      <c r="N69">
        <v>5417.6042667193979</v>
      </c>
      <c r="O69">
        <v>6374.884563318682</v>
      </c>
      <c r="P69">
        <v>7495192.307692308</v>
      </c>
      <c r="Q69" s="5">
        <v>4.3120008000000001E-2</v>
      </c>
      <c r="R69">
        <v>6.5682970131365932E-3</v>
      </c>
    </row>
    <row r="70" spans="1:18" x14ac:dyDescent="0.3">
      <c r="A70">
        <v>10952.784104950801</v>
      </c>
      <c r="B70">
        <v>7786.9457378904808</v>
      </c>
      <c r="C70">
        <v>7906.9414397807714</v>
      </c>
      <c r="D70">
        <v>30.255258999999999</v>
      </c>
      <c r="E70">
        <v>0.97279626659285923</v>
      </c>
      <c r="F70">
        <v>26.100000000000019</v>
      </c>
      <c r="G70">
        <v>3981.128493956785</v>
      </c>
      <c r="H70">
        <v>3005650405.431829</v>
      </c>
      <c r="I70">
        <v>5062500</v>
      </c>
      <c r="J70">
        <v>1850</v>
      </c>
      <c r="K70">
        <v>1850</v>
      </c>
      <c r="L70">
        <v>2200</v>
      </c>
      <c r="M70">
        <v>6374.884563318682</v>
      </c>
      <c r="N70">
        <v>11178.86310099816</v>
      </c>
      <c r="O70">
        <v>5668.0932058891194</v>
      </c>
      <c r="P70">
        <v>7495192.307692308</v>
      </c>
      <c r="Q70" s="5">
        <v>4.3120008000000001E-2</v>
      </c>
      <c r="R70">
        <v>8.1735529163471057E-2</v>
      </c>
    </row>
    <row r="71" spans="1:18" x14ac:dyDescent="0.3">
      <c r="A71">
        <v>7886.6292168314694</v>
      </c>
      <c r="B71">
        <v>5637.2805098597</v>
      </c>
      <c r="C71">
        <v>5511.7512420385519</v>
      </c>
      <c r="D71">
        <v>28.437525999999998</v>
      </c>
      <c r="E71">
        <v>0.99297533829067974</v>
      </c>
      <c r="F71">
        <v>17.899999999999981</v>
      </c>
      <c r="G71">
        <v>3972.8732795406008</v>
      </c>
      <c r="H71">
        <v>2753999173.6407762</v>
      </c>
      <c r="I71">
        <v>5062500</v>
      </c>
      <c r="J71">
        <v>1850</v>
      </c>
      <c r="K71">
        <v>1850</v>
      </c>
      <c r="L71">
        <v>2200</v>
      </c>
      <c r="M71">
        <v>5180.5334718007643</v>
      </c>
      <c r="N71">
        <v>5668.0932058891194</v>
      </c>
      <c r="O71">
        <v>6171.9568772540697</v>
      </c>
      <c r="P71">
        <v>7495192.307692308</v>
      </c>
      <c r="Q71" s="5">
        <v>4.3120008000000001E-2</v>
      </c>
      <c r="R71">
        <v>1.5065828030131659E-2</v>
      </c>
    </row>
    <row r="72" spans="1:18" x14ac:dyDescent="0.3">
      <c r="A72">
        <v>16225.80685761767</v>
      </c>
      <c r="B72">
        <v>11476.920067234259</v>
      </c>
      <c r="C72">
        <v>11070.328645505881</v>
      </c>
      <c r="D72">
        <v>34.079968999999998</v>
      </c>
      <c r="E72">
        <v>0.97334354969630399</v>
      </c>
      <c r="F72">
        <v>22.5</v>
      </c>
      <c r="G72">
        <v>4866.8633595419305</v>
      </c>
      <c r="H72">
        <v>3547172196.425643</v>
      </c>
      <c r="I72">
        <v>5062500</v>
      </c>
      <c r="J72">
        <v>1850</v>
      </c>
      <c r="K72">
        <v>1850</v>
      </c>
      <c r="L72">
        <v>2200</v>
      </c>
      <c r="M72">
        <v>8486.4322477670594</v>
      </c>
      <c r="N72">
        <v>6374.884563318682</v>
      </c>
      <c r="O72">
        <v>5180.5334718007643</v>
      </c>
      <c r="P72">
        <v>7495192.307692308</v>
      </c>
      <c r="Q72" s="5">
        <v>4.3120008000000001E-2</v>
      </c>
      <c r="R72">
        <v>2.6660916053321829E-2</v>
      </c>
    </row>
    <row r="73" spans="1:18" x14ac:dyDescent="0.3">
      <c r="A73">
        <v>23069.059712458351</v>
      </c>
      <c r="B73">
        <v>15279.455361256751</v>
      </c>
      <c r="C73">
        <v>26544.03917163255</v>
      </c>
      <c r="D73">
        <v>39.148220999999999</v>
      </c>
      <c r="E73">
        <v>0.9860105520503728</v>
      </c>
      <c r="F73">
        <v>23.899999999999981</v>
      </c>
      <c r="G73">
        <v>2698.6420724889249</v>
      </c>
      <c r="H73">
        <v>4735586539.6957674</v>
      </c>
      <c r="I73">
        <v>8750000</v>
      </c>
      <c r="J73">
        <v>1850</v>
      </c>
      <c r="K73">
        <v>1850</v>
      </c>
      <c r="L73">
        <v>2200</v>
      </c>
      <c r="M73">
        <v>12175.48272113834</v>
      </c>
      <c r="N73">
        <v>4956.1404785265868</v>
      </c>
      <c r="O73">
        <v>11070.328645505881</v>
      </c>
      <c r="P73">
        <v>7495192.307692308</v>
      </c>
      <c r="Q73" s="5">
        <v>4.3120008000000001E-2</v>
      </c>
      <c r="R73">
        <v>5.4451378108902757E-2</v>
      </c>
    </row>
    <row r="74" spans="1:18" x14ac:dyDescent="0.3">
      <c r="A74">
        <v>8285.2146166398998</v>
      </c>
      <c r="B74">
        <v>5931.7286891814001</v>
      </c>
      <c r="C74">
        <v>5180.5334718007643</v>
      </c>
      <c r="D74">
        <v>30.248858999999999</v>
      </c>
      <c r="E74">
        <v>0.97828929679628573</v>
      </c>
      <c r="F74">
        <v>32.899999999999977</v>
      </c>
      <c r="G74">
        <v>4014.302808017334</v>
      </c>
      <c r="H74">
        <v>2927710686.8712282</v>
      </c>
      <c r="I74">
        <v>5062500</v>
      </c>
      <c r="J74">
        <v>1850</v>
      </c>
      <c r="K74">
        <v>1850</v>
      </c>
      <c r="L74">
        <v>2200</v>
      </c>
      <c r="M74">
        <v>7025.0820450277506</v>
      </c>
      <c r="N74">
        <v>5511.7512420385519</v>
      </c>
      <c r="O74">
        <v>7784.4025147499196</v>
      </c>
      <c r="P74">
        <v>7495192.307692308</v>
      </c>
      <c r="Q74" s="5">
        <v>4.3120008000000001E-2</v>
      </c>
      <c r="R74">
        <v>5.7545770115091537E-2</v>
      </c>
    </row>
    <row r="75" spans="1:18" x14ac:dyDescent="0.3">
      <c r="A75">
        <v>12896.9276787533</v>
      </c>
      <c r="B75">
        <v>9105.4915248972738</v>
      </c>
      <c r="C75">
        <v>8486.4322477670594</v>
      </c>
      <c r="D75">
        <v>37.422835999999997</v>
      </c>
      <c r="E75">
        <v>0.9610974700046786</v>
      </c>
      <c r="F75">
        <v>35.200000000000053</v>
      </c>
      <c r="G75">
        <v>4646.5406828270761</v>
      </c>
      <c r="H75">
        <v>3287755641.0525818</v>
      </c>
      <c r="I75">
        <v>4500000</v>
      </c>
      <c r="J75">
        <v>1850</v>
      </c>
      <c r="K75">
        <v>1850.0000000000009</v>
      </c>
      <c r="L75">
        <v>2200</v>
      </c>
      <c r="M75">
        <v>11070.328645505881</v>
      </c>
      <c r="N75">
        <v>8396.1760206621439</v>
      </c>
      <c r="O75">
        <v>12175.48272113834</v>
      </c>
      <c r="P75">
        <v>7495192.307692308</v>
      </c>
      <c r="Q75" s="5">
        <v>4.3120008000000001E-2</v>
      </c>
      <c r="R75">
        <v>4.9562980099125964E-3</v>
      </c>
    </row>
    <row r="76" spans="1:18" x14ac:dyDescent="0.3">
      <c r="A76">
        <v>13369.08483754117</v>
      </c>
      <c r="B76">
        <v>8607.4557566054245</v>
      </c>
      <c r="C76">
        <v>12175.48272113834</v>
      </c>
      <c r="D76">
        <v>30.936679000000002</v>
      </c>
      <c r="E76">
        <v>0.97223974816430681</v>
      </c>
      <c r="F76">
        <v>18.700000000000049</v>
      </c>
      <c r="G76">
        <v>2521.1862883806871</v>
      </c>
      <c r="H76">
        <v>3269232981.3673592</v>
      </c>
      <c r="I76">
        <v>7687500</v>
      </c>
      <c r="J76">
        <v>1850</v>
      </c>
      <c r="K76">
        <v>1850.0000000000009</v>
      </c>
      <c r="L76">
        <v>2200</v>
      </c>
      <c r="M76">
        <v>26544.03917163255</v>
      </c>
      <c r="N76">
        <v>2909.325152866254</v>
      </c>
      <c r="O76">
        <v>8486.4322477670594</v>
      </c>
      <c r="P76">
        <v>7495192.307692308</v>
      </c>
      <c r="Q76" s="5">
        <v>4.3120008000000001E-2</v>
      </c>
      <c r="R76">
        <v>8.113805416227611E-2</v>
      </c>
    </row>
    <row r="77" spans="1:18" x14ac:dyDescent="0.3">
      <c r="A77">
        <v>10169.46564530982</v>
      </c>
      <c r="B77">
        <v>7245.5723109720057</v>
      </c>
      <c r="C77">
        <v>7025.0820450277506</v>
      </c>
      <c r="D77">
        <v>27.495235000000001</v>
      </c>
      <c r="E77">
        <v>0.98379046405677195</v>
      </c>
      <c r="F77">
        <v>29.899999999999981</v>
      </c>
      <c r="G77">
        <v>4209.6721221172547</v>
      </c>
      <c r="H77">
        <v>2623149715.2866421</v>
      </c>
      <c r="I77">
        <v>4500000</v>
      </c>
      <c r="J77">
        <v>1850</v>
      </c>
      <c r="K77">
        <v>1850.0000000000009</v>
      </c>
      <c r="L77">
        <v>2200</v>
      </c>
      <c r="M77">
        <v>5180.5334718007643</v>
      </c>
      <c r="N77">
        <v>8350.0842074930879</v>
      </c>
      <c r="O77">
        <v>8486.4322477670594</v>
      </c>
      <c r="P77">
        <v>7495192.307692308</v>
      </c>
      <c r="Q77" s="5">
        <v>4.3120008000000001E-2</v>
      </c>
      <c r="R77">
        <v>2.0236514040473028E-2</v>
      </c>
    </row>
    <row r="78" spans="1:18" x14ac:dyDescent="0.3">
      <c r="A78">
        <v>7043.6530395197506</v>
      </c>
      <c r="B78">
        <v>4504.9687405143277</v>
      </c>
      <c r="C78">
        <v>8396.1760206621439</v>
      </c>
      <c r="D78">
        <v>30.233687</v>
      </c>
      <c r="E78">
        <v>0.9772193513811267</v>
      </c>
      <c r="F78">
        <v>29</v>
      </c>
      <c r="G78">
        <v>3680.4657372202469</v>
      </c>
      <c r="H78">
        <v>4222316665.8935971</v>
      </c>
      <c r="I78">
        <v>12250000</v>
      </c>
      <c r="J78">
        <v>1850.0000000000009</v>
      </c>
      <c r="K78">
        <v>2200</v>
      </c>
      <c r="L78">
        <v>2200</v>
      </c>
      <c r="M78">
        <v>8486.4322477670594</v>
      </c>
      <c r="N78">
        <v>8350.0842074930879</v>
      </c>
      <c r="O78">
        <v>2909.325152866254</v>
      </c>
      <c r="P78">
        <v>7495192.307692308</v>
      </c>
      <c r="Q78" s="5">
        <v>4.3120008000000001E-2</v>
      </c>
      <c r="R78">
        <v>2.567618605135237E-2</v>
      </c>
    </row>
    <row r="79" spans="1:18" x14ac:dyDescent="0.3">
      <c r="A79">
        <v>3842.271601550704</v>
      </c>
      <c r="B79">
        <v>2134.1797023734962</v>
      </c>
      <c r="C79">
        <v>2909.325152866254</v>
      </c>
      <c r="D79">
        <v>21.649101999999999</v>
      </c>
      <c r="E79">
        <v>1.0031129697665979</v>
      </c>
      <c r="F79">
        <v>26</v>
      </c>
      <c r="G79">
        <v>1857.964413501875</v>
      </c>
      <c r="H79">
        <v>2699076593.2264581</v>
      </c>
      <c r="I79">
        <v>13250000</v>
      </c>
      <c r="J79">
        <v>1850.0000000000009</v>
      </c>
      <c r="K79">
        <v>2200</v>
      </c>
      <c r="L79">
        <v>2874.4564703609631</v>
      </c>
      <c r="M79">
        <v>12175.48272113834</v>
      </c>
      <c r="N79">
        <v>8396.1760206621439</v>
      </c>
      <c r="O79">
        <v>8486.4322477670594</v>
      </c>
      <c r="P79">
        <v>7495192.307692308</v>
      </c>
      <c r="Q79" s="5">
        <v>4.3120008000000001E-2</v>
      </c>
      <c r="R79">
        <v>4.1810540083621079E-3</v>
      </c>
    </row>
    <row r="80" spans="1:18" x14ac:dyDescent="0.3">
      <c r="A80">
        <v>8554.9455587396787</v>
      </c>
      <c r="B80">
        <v>5429.1469344479729</v>
      </c>
      <c r="C80">
        <v>8350.0842074930879</v>
      </c>
      <c r="D80">
        <v>26.043683999999999</v>
      </c>
      <c r="E80">
        <v>0.9941413818413708</v>
      </c>
      <c r="F80">
        <v>20.299999999999951</v>
      </c>
      <c r="G80">
        <v>3782.6495831510829</v>
      </c>
      <c r="H80">
        <v>4047093688.7221708</v>
      </c>
      <c r="I80">
        <v>12375000</v>
      </c>
      <c r="J80">
        <v>1850.0000000000009</v>
      </c>
      <c r="K80">
        <v>2200</v>
      </c>
      <c r="L80">
        <v>2200</v>
      </c>
      <c r="M80">
        <v>7025.0820450277506</v>
      </c>
      <c r="N80">
        <v>9467.3341506932629</v>
      </c>
      <c r="O80">
        <v>8396.1760206621439</v>
      </c>
      <c r="P80">
        <v>7495192.307692308</v>
      </c>
      <c r="Q80" s="5">
        <v>4.3120008000000001E-2</v>
      </c>
      <c r="R80">
        <v>4.5077148090154291E-2</v>
      </c>
    </row>
    <row r="81" spans="1:18" x14ac:dyDescent="0.3">
      <c r="A81">
        <v>9580.7168213467921</v>
      </c>
      <c r="B81">
        <v>5731.7076701932074</v>
      </c>
      <c r="C81">
        <v>9467.3341506932629</v>
      </c>
      <c r="D81">
        <v>27.395682999999998</v>
      </c>
      <c r="E81">
        <v>0.98686818649493058</v>
      </c>
      <c r="F81">
        <v>16.700000000000049</v>
      </c>
      <c r="G81">
        <v>1984.7749174603621</v>
      </c>
      <c r="H81">
        <v>3777853747.7674971</v>
      </c>
      <c r="I81">
        <v>12875000</v>
      </c>
      <c r="J81">
        <v>1850.0000000000009</v>
      </c>
      <c r="K81">
        <v>2200</v>
      </c>
      <c r="L81">
        <v>2874.4564703609631</v>
      </c>
      <c r="M81">
        <v>3188.362852684013</v>
      </c>
      <c r="N81">
        <v>8350.0842074930879</v>
      </c>
      <c r="O81">
        <v>7025.0820450277506</v>
      </c>
      <c r="P81">
        <v>7495192.307692308</v>
      </c>
      <c r="Q81" s="5">
        <v>4.3120008000000001E-2</v>
      </c>
      <c r="R81">
        <v>2.8964339057928671E-2</v>
      </c>
    </row>
    <row r="82" spans="1:18" x14ac:dyDescent="0.3">
      <c r="A82">
        <v>5383.0221901342147</v>
      </c>
      <c r="B82">
        <v>3662.2039755625651</v>
      </c>
      <c r="C82">
        <v>3188.362852684013</v>
      </c>
      <c r="D82">
        <v>35.759250999999999</v>
      </c>
      <c r="E82">
        <v>0.99001592622843249</v>
      </c>
      <c r="F82">
        <v>32.700000000000053</v>
      </c>
      <c r="G82">
        <v>2045.7935998975099</v>
      </c>
      <c r="H82">
        <v>2999977992.230144</v>
      </c>
      <c r="I82">
        <v>6250000</v>
      </c>
      <c r="J82">
        <v>1850</v>
      </c>
      <c r="K82">
        <v>1850.0000000000009</v>
      </c>
      <c r="L82">
        <v>2200</v>
      </c>
      <c r="M82">
        <v>7784.4025147499196</v>
      </c>
      <c r="N82">
        <v>9467.3341506932629</v>
      </c>
      <c r="O82">
        <v>7025.0820450277506</v>
      </c>
      <c r="P82">
        <v>7495192.307692308</v>
      </c>
      <c r="Q82" s="5">
        <v>4.3120008000000001E-2</v>
      </c>
      <c r="R82">
        <v>1.3512857027025709E-2</v>
      </c>
    </row>
    <row r="83" spans="1:18" x14ac:dyDescent="0.3">
      <c r="A83">
        <v>9053.4930366887584</v>
      </c>
      <c r="B83">
        <v>6278.0442171420054</v>
      </c>
      <c r="C83">
        <v>7784.4025147499196</v>
      </c>
      <c r="D83">
        <v>37.973686000000001</v>
      </c>
      <c r="E83">
        <v>0.97891576814534143</v>
      </c>
      <c r="F83">
        <v>30.5</v>
      </c>
      <c r="G83">
        <v>1816.383231229802</v>
      </c>
      <c r="H83">
        <v>3486209672.7067771</v>
      </c>
      <c r="I83">
        <v>6250000</v>
      </c>
      <c r="J83">
        <v>1850</v>
      </c>
      <c r="K83">
        <v>1850</v>
      </c>
      <c r="L83">
        <v>2200</v>
      </c>
      <c r="M83">
        <v>3188.362852684013</v>
      </c>
      <c r="N83">
        <v>6171.9568772540697</v>
      </c>
      <c r="O83">
        <v>5180.5334718007643</v>
      </c>
      <c r="P83">
        <v>7495192.307692308</v>
      </c>
      <c r="Q83" s="5">
        <v>4.3120008000000001E-2</v>
      </c>
      <c r="R83">
        <v>6.3648571127297146E-2</v>
      </c>
    </row>
    <row r="84" spans="1:18" x14ac:dyDescent="0.3">
      <c r="A84">
        <v>8883.7919397437599</v>
      </c>
      <c r="B84">
        <v>5948.1202889418901</v>
      </c>
      <c r="C84">
        <v>6171.9568772540697</v>
      </c>
      <c r="D84">
        <v>22.380845999999998</v>
      </c>
      <c r="E84">
        <v>0.99844063088589252</v>
      </c>
      <c r="F84">
        <v>20.100000000000019</v>
      </c>
      <c r="G84">
        <v>1773.535849341052</v>
      </c>
      <c r="H84">
        <v>2462556988.2555299</v>
      </c>
      <c r="I84">
        <v>6312500</v>
      </c>
      <c r="J84">
        <v>1850</v>
      </c>
      <c r="K84">
        <v>1850</v>
      </c>
      <c r="L84">
        <v>2200</v>
      </c>
      <c r="M84">
        <v>7784.4025147499196</v>
      </c>
      <c r="N84">
        <v>9229.4352972409361</v>
      </c>
      <c r="O84">
        <v>5511.7512420385519</v>
      </c>
      <c r="P84">
        <v>7495192.307692308</v>
      </c>
      <c r="Q84" s="5">
        <v>4.3120008000000001E-2</v>
      </c>
      <c r="R84">
        <v>4.88948500977897E-3</v>
      </c>
    </row>
    <row r="85" spans="1:18" x14ac:dyDescent="0.3">
      <c r="A85">
        <v>10510.60420374563</v>
      </c>
      <c r="B85">
        <v>7039.0636096496828</v>
      </c>
      <c r="C85">
        <v>9229.4352972409361</v>
      </c>
      <c r="D85">
        <v>33.042434999999998</v>
      </c>
      <c r="E85">
        <v>0.97334730324808094</v>
      </c>
      <c r="F85">
        <v>19.399999999999981</v>
      </c>
      <c r="G85">
        <v>1981.7294618391479</v>
      </c>
      <c r="H85">
        <v>2911066169.8932142</v>
      </c>
      <c r="I85">
        <v>6000000</v>
      </c>
      <c r="J85">
        <v>1850</v>
      </c>
      <c r="K85">
        <v>1850</v>
      </c>
      <c r="L85">
        <v>2200</v>
      </c>
      <c r="M85">
        <v>6171.9568772540697</v>
      </c>
      <c r="N85">
        <v>8739.3438929378335</v>
      </c>
      <c r="O85">
        <v>5668.0932058891194</v>
      </c>
      <c r="P85">
        <v>7495192.307692308</v>
      </c>
      <c r="Q85" s="5">
        <v>4.3120008000000001E-2</v>
      </c>
      <c r="R85">
        <v>3.7253622074507241E-2</v>
      </c>
    </row>
    <row r="86" spans="1:18" x14ac:dyDescent="0.3">
      <c r="A86">
        <v>8540.3621820189292</v>
      </c>
      <c r="B86">
        <v>5483.2143594235677</v>
      </c>
      <c r="C86">
        <v>8739.3438929378335</v>
      </c>
      <c r="D86">
        <v>32.034826000000002</v>
      </c>
      <c r="E86">
        <v>0.97643392850018906</v>
      </c>
      <c r="F86">
        <v>20.100000000000019</v>
      </c>
      <c r="G86">
        <v>1881.295616414875</v>
      </c>
      <c r="H86">
        <v>3800079242.863153</v>
      </c>
      <c r="I86">
        <v>9625000</v>
      </c>
      <c r="J86">
        <v>1850</v>
      </c>
      <c r="K86">
        <v>2200</v>
      </c>
      <c r="L86">
        <v>2874.4564703609622</v>
      </c>
      <c r="M86">
        <v>9229.4352972409361</v>
      </c>
      <c r="N86">
        <v>9765.8723240049876</v>
      </c>
      <c r="O86">
        <v>5668.0932058891194</v>
      </c>
      <c r="P86">
        <v>7495192.307692308</v>
      </c>
      <c r="Q86" s="5">
        <v>4.3120008000000001E-2</v>
      </c>
      <c r="R86">
        <v>2.5464924050929851E-2</v>
      </c>
    </row>
    <row r="87" spans="1:18" x14ac:dyDescent="0.3">
      <c r="A87">
        <v>7023.7410155458811</v>
      </c>
      <c r="B87">
        <v>4142.1939058794414</v>
      </c>
      <c r="C87">
        <v>6422.491838240624</v>
      </c>
      <c r="D87">
        <v>24.406925000000001</v>
      </c>
      <c r="E87">
        <v>1.002917204850672</v>
      </c>
      <c r="F87">
        <v>26.899999999999981</v>
      </c>
      <c r="G87">
        <v>2177.6374849368931</v>
      </c>
      <c r="H87">
        <v>3219822928.6898789</v>
      </c>
      <c r="I87">
        <v>11875000</v>
      </c>
      <c r="J87">
        <v>1850</v>
      </c>
      <c r="K87">
        <v>2200</v>
      </c>
      <c r="L87">
        <v>2874.4564703609622</v>
      </c>
      <c r="M87">
        <v>9765.8723240049876</v>
      </c>
      <c r="N87">
        <v>4879.5568205536774</v>
      </c>
      <c r="O87">
        <v>8739.3438929378335</v>
      </c>
      <c r="P87">
        <v>7495192.307692308</v>
      </c>
      <c r="Q87" s="5">
        <v>4.3120008000000001E-2</v>
      </c>
      <c r="R87">
        <v>4.7469300094938598E-2</v>
      </c>
    </row>
    <row r="88" spans="1:18" x14ac:dyDescent="0.3">
      <c r="A88">
        <v>6781.5248862020253</v>
      </c>
      <c r="B88">
        <v>4022.8605981066162</v>
      </c>
      <c r="C88">
        <v>4879.5568205536774</v>
      </c>
      <c r="D88">
        <v>20.919540999999999</v>
      </c>
      <c r="E88">
        <v>1.0028604834111801</v>
      </c>
      <c r="F88">
        <v>25.100000000000019</v>
      </c>
      <c r="G88">
        <v>1749.8841091850391</v>
      </c>
      <c r="H88">
        <v>2681881757.7525978</v>
      </c>
      <c r="I88">
        <v>10375000</v>
      </c>
      <c r="J88">
        <v>1850</v>
      </c>
      <c r="K88">
        <v>2200</v>
      </c>
      <c r="L88">
        <v>2874.4564703609622</v>
      </c>
      <c r="M88">
        <v>11178.86310099816</v>
      </c>
      <c r="N88">
        <v>6422.491838240624</v>
      </c>
      <c r="O88">
        <v>10605.36171363784</v>
      </c>
      <c r="P88">
        <v>7495192.307692308</v>
      </c>
      <c r="Q88" s="5">
        <v>4.3120008000000001E-2</v>
      </c>
      <c r="R88">
        <v>1.6703306033406608E-2</v>
      </c>
    </row>
    <row r="89" spans="1:18" x14ac:dyDescent="0.3">
      <c r="A89">
        <v>12539.880064957541</v>
      </c>
      <c r="B89">
        <v>8912.2173089154239</v>
      </c>
      <c r="C89">
        <v>9765.8723240049876</v>
      </c>
      <c r="D89">
        <v>36.030788999999999</v>
      </c>
      <c r="E89">
        <v>0.98323683669541639</v>
      </c>
      <c r="F89">
        <v>30.399999999999981</v>
      </c>
      <c r="G89">
        <v>3990.5362064115238</v>
      </c>
      <c r="H89">
        <v>3199928142.02566</v>
      </c>
      <c r="I89">
        <v>4500000</v>
      </c>
      <c r="J89">
        <v>1850</v>
      </c>
      <c r="K89">
        <v>1850</v>
      </c>
      <c r="L89">
        <v>2200</v>
      </c>
      <c r="M89">
        <v>5668.0932058891194</v>
      </c>
      <c r="N89">
        <v>6422.491838240624</v>
      </c>
      <c r="O89">
        <v>8739.3438929378335</v>
      </c>
      <c r="P89">
        <v>7495192.307692308</v>
      </c>
      <c r="Q89" s="5">
        <v>4.3120008000000001E-2</v>
      </c>
      <c r="R89">
        <v>8.2340885164681771E-2</v>
      </c>
    </row>
    <row r="90" spans="1:18" x14ac:dyDescent="0.3">
      <c r="A90">
        <v>15103.264726984629</v>
      </c>
      <c r="B90">
        <v>10777.996183529451</v>
      </c>
      <c r="C90">
        <v>11178.86310099816</v>
      </c>
      <c r="D90">
        <v>33.668579000000001</v>
      </c>
      <c r="E90">
        <v>0.9818872070603275</v>
      </c>
      <c r="F90">
        <v>36.600000000000023</v>
      </c>
      <c r="G90">
        <v>3693.8298484204538</v>
      </c>
      <c r="H90">
        <v>3169985023.5183821</v>
      </c>
      <c r="I90">
        <v>4500000</v>
      </c>
      <c r="J90">
        <v>1850</v>
      </c>
      <c r="K90">
        <v>1850</v>
      </c>
      <c r="L90">
        <v>2200</v>
      </c>
      <c r="M90">
        <v>7906.9414397807714</v>
      </c>
      <c r="N90">
        <v>4879.5568205536774</v>
      </c>
      <c r="O90">
        <v>10605.36171363784</v>
      </c>
      <c r="P90">
        <v>7495192.307692308</v>
      </c>
      <c r="Q90" s="5">
        <v>4.3120008000000001E-2</v>
      </c>
      <c r="R90">
        <v>6.4306094128612185E-2</v>
      </c>
    </row>
    <row r="91" spans="1:18" x14ac:dyDescent="0.3">
      <c r="A91">
        <v>8737.26138355494</v>
      </c>
      <c r="B91">
        <v>6201.7479117746243</v>
      </c>
      <c r="C91">
        <v>5668.0932058891194</v>
      </c>
      <c r="D91">
        <v>23.623631</v>
      </c>
      <c r="E91">
        <v>0.99261540277191085</v>
      </c>
      <c r="F91">
        <v>26.600000000000019</v>
      </c>
      <c r="G91">
        <v>4175.1724244688712</v>
      </c>
      <c r="H91">
        <v>2592802953.8045459</v>
      </c>
      <c r="I91">
        <v>5062500</v>
      </c>
      <c r="J91">
        <v>1850</v>
      </c>
      <c r="K91">
        <v>1850</v>
      </c>
      <c r="L91">
        <v>2200</v>
      </c>
      <c r="M91">
        <v>5511.7512420385519</v>
      </c>
      <c r="N91">
        <v>9765.8723240049876</v>
      </c>
      <c r="O91">
        <v>9229.4352972409361</v>
      </c>
      <c r="P91">
        <v>7495192.307692308</v>
      </c>
      <c r="Q91" s="5">
        <v>4.3120008000000001E-2</v>
      </c>
      <c r="R91">
        <v>4.5130230090260452E-3</v>
      </c>
    </row>
    <row r="92" spans="1:18" x14ac:dyDescent="0.3">
      <c r="A92">
        <v>12346.660898889601</v>
      </c>
      <c r="B92">
        <v>7405.7638569435994</v>
      </c>
      <c r="C92">
        <v>10605.36171363784</v>
      </c>
      <c r="D92">
        <v>22.154845000000002</v>
      </c>
      <c r="E92">
        <v>0.99904391116254687</v>
      </c>
      <c r="F92">
        <v>34.5</v>
      </c>
      <c r="G92">
        <v>1535.9996373178681</v>
      </c>
      <c r="H92">
        <v>2766180726.2616129</v>
      </c>
      <c r="I92">
        <v>8750000</v>
      </c>
      <c r="J92">
        <v>1850</v>
      </c>
      <c r="K92">
        <v>2200</v>
      </c>
      <c r="L92">
        <v>2874.4564703609622</v>
      </c>
      <c r="M92">
        <v>5417.6042667193979</v>
      </c>
      <c r="N92">
        <v>11178.86310099816</v>
      </c>
      <c r="O92">
        <v>7906.9414397807714</v>
      </c>
      <c r="P92">
        <v>7495192.307692308</v>
      </c>
      <c r="Q92" s="5">
        <v>4.3120008000000001E-2</v>
      </c>
      <c r="R92">
        <v>8.3983318167966628E-2</v>
      </c>
    </row>
    <row r="93" spans="1:18" x14ac:dyDescent="0.3">
      <c r="A93">
        <v>6725.3713210999922</v>
      </c>
      <c r="B93">
        <v>4431.4701975146727</v>
      </c>
      <c r="C93">
        <v>5417.6042667193979</v>
      </c>
      <c r="D93">
        <v>22.741734000000001</v>
      </c>
      <c r="E93">
        <v>1.0091363745614119</v>
      </c>
      <c r="F93">
        <v>27.799999999999951</v>
      </c>
      <c r="G93">
        <v>1796.2731993554139</v>
      </c>
      <c r="H93">
        <v>1997171978.8620639</v>
      </c>
      <c r="I93">
        <v>6062500</v>
      </c>
      <c r="J93">
        <v>1850</v>
      </c>
      <c r="K93">
        <v>1850</v>
      </c>
      <c r="L93">
        <v>2200</v>
      </c>
      <c r="M93">
        <v>4956.1404785265868</v>
      </c>
      <c r="N93">
        <v>10605.36171363784</v>
      </c>
      <c r="O93">
        <v>7906.9414397807714</v>
      </c>
      <c r="P93">
        <v>7495192.307692308</v>
      </c>
      <c r="Q93" s="5">
        <v>4.3120008000000001E-2</v>
      </c>
      <c r="R93">
        <v>7.929670715859341E-2</v>
      </c>
    </row>
    <row r="94" spans="1:18" x14ac:dyDescent="0.3">
      <c r="A94">
        <v>9645.3534053038984</v>
      </c>
      <c r="B94">
        <v>6839.5926272108763</v>
      </c>
      <c r="C94">
        <v>7535.7688657529843</v>
      </c>
      <c r="D94">
        <v>28.737414999999999</v>
      </c>
      <c r="E94">
        <v>0.97907083848703857</v>
      </c>
      <c r="F94">
        <v>25.600000000000019</v>
      </c>
      <c r="G94">
        <v>4808.8799934019926</v>
      </c>
      <c r="H94">
        <v>3491489466.572907</v>
      </c>
      <c r="I94">
        <v>6187500</v>
      </c>
      <c r="J94">
        <v>2050</v>
      </c>
      <c r="K94">
        <v>2050</v>
      </c>
      <c r="L94">
        <v>2400</v>
      </c>
      <c r="M94">
        <v>10422.179383507681</v>
      </c>
      <c r="N94">
        <v>9177.3721509661318</v>
      </c>
      <c r="O94">
        <v>4763.688157419072</v>
      </c>
      <c r="P94">
        <v>9279761.9047619049</v>
      </c>
      <c r="Q94" s="5">
        <v>3.7785574000000002E-2</v>
      </c>
      <c r="R94">
        <v>3.523438010570314E-3</v>
      </c>
    </row>
    <row r="95" spans="1:18" x14ac:dyDescent="0.3">
      <c r="A95">
        <v>7732.6848034467484</v>
      </c>
      <c r="B95">
        <v>5104.8950390812506</v>
      </c>
      <c r="C95">
        <v>5142.0070808022238</v>
      </c>
      <c r="D95">
        <v>31.516147</v>
      </c>
      <c r="E95">
        <v>0.98288788283669315</v>
      </c>
      <c r="F95">
        <v>26</v>
      </c>
      <c r="G95">
        <v>2473.9845921919741</v>
      </c>
      <c r="H95">
        <v>3646476004.7143588</v>
      </c>
      <c r="I95">
        <v>8500000</v>
      </c>
      <c r="J95">
        <v>2050</v>
      </c>
      <c r="K95">
        <v>2050</v>
      </c>
      <c r="L95">
        <v>2400</v>
      </c>
      <c r="M95">
        <v>28456.185168327211</v>
      </c>
      <c r="N95">
        <v>5272.2557540775006</v>
      </c>
      <c r="O95">
        <v>7535.7688657529843</v>
      </c>
      <c r="P95">
        <v>9279761.9047619049</v>
      </c>
      <c r="Q95" s="5">
        <v>3.7785574000000002E-2</v>
      </c>
      <c r="R95">
        <v>2.2075917066227749E-2</v>
      </c>
    </row>
    <row r="96" spans="1:18" x14ac:dyDescent="0.3">
      <c r="A96">
        <v>11615.33105459163</v>
      </c>
      <c r="B96">
        <v>8293.095274068748</v>
      </c>
      <c r="C96">
        <v>9177.3721509661318</v>
      </c>
      <c r="D96">
        <v>30.533847000000002</v>
      </c>
      <c r="E96">
        <v>0.98993968889671835</v>
      </c>
      <c r="F96">
        <v>21</v>
      </c>
      <c r="G96">
        <v>4432.0472226710172</v>
      </c>
      <c r="H96">
        <v>3462132422.796258</v>
      </c>
      <c r="I96">
        <v>5625000</v>
      </c>
      <c r="J96">
        <v>2050</v>
      </c>
      <c r="K96">
        <v>2050</v>
      </c>
      <c r="L96">
        <v>2400</v>
      </c>
      <c r="M96">
        <v>7535.7688657529843</v>
      </c>
      <c r="N96">
        <v>9347.8975253755489</v>
      </c>
      <c r="O96">
        <v>5613.7149328214646</v>
      </c>
      <c r="P96">
        <v>9279761.9047619049</v>
      </c>
      <c r="Q96" s="5">
        <v>3.7785574000000002E-2</v>
      </c>
      <c r="R96">
        <v>6.5521860196565583E-3</v>
      </c>
    </row>
    <row r="97" spans="1:18" x14ac:dyDescent="0.3">
      <c r="A97">
        <v>7514.1047972984397</v>
      </c>
      <c r="B97">
        <v>5344.1004697952239</v>
      </c>
      <c r="C97">
        <v>4763.688157419072</v>
      </c>
      <c r="D97">
        <v>27.631257000000002</v>
      </c>
      <c r="E97">
        <v>0.99204694162122264</v>
      </c>
      <c r="F97">
        <v>20.100000000000019</v>
      </c>
      <c r="G97">
        <v>3303.9246197630318</v>
      </c>
      <c r="H97">
        <v>3293765689.8990612</v>
      </c>
      <c r="I97">
        <v>6375000</v>
      </c>
      <c r="J97">
        <v>2050</v>
      </c>
      <c r="K97">
        <v>2050</v>
      </c>
      <c r="L97">
        <v>2400</v>
      </c>
      <c r="M97">
        <v>5773.7047976877748</v>
      </c>
      <c r="N97">
        <v>5613.7149328214646</v>
      </c>
      <c r="O97">
        <v>7535.7688657529843</v>
      </c>
      <c r="P97">
        <v>9279761.9047619049</v>
      </c>
      <c r="Q97" s="5">
        <v>3.7785574000000002E-2</v>
      </c>
      <c r="R97">
        <v>1.2420558037261669E-2</v>
      </c>
    </row>
    <row r="98" spans="1:18" x14ac:dyDescent="0.3">
      <c r="A98">
        <v>14498.09345877645</v>
      </c>
      <c r="B98">
        <v>10223.660591617459</v>
      </c>
      <c r="C98">
        <v>10422.179383507681</v>
      </c>
      <c r="D98">
        <v>31.589464</v>
      </c>
      <c r="E98">
        <v>0.97742614436256336</v>
      </c>
      <c r="F98">
        <v>23.100000000000019</v>
      </c>
      <c r="G98">
        <v>5377.2936041073244</v>
      </c>
      <c r="H98">
        <v>4096234309.4840231</v>
      </c>
      <c r="I98">
        <v>6250000</v>
      </c>
      <c r="J98">
        <v>2050</v>
      </c>
      <c r="K98">
        <v>2050</v>
      </c>
      <c r="L98">
        <v>2400</v>
      </c>
      <c r="M98">
        <v>8144.923634230403</v>
      </c>
      <c r="N98">
        <v>7535.7688657529843</v>
      </c>
      <c r="O98">
        <v>28456.185168327211</v>
      </c>
      <c r="P98">
        <v>9279761.9047619049</v>
      </c>
      <c r="Q98" s="5">
        <v>3.7785574000000002E-2</v>
      </c>
      <c r="R98">
        <v>0.13580888940742669</v>
      </c>
    </row>
    <row r="99" spans="1:18" x14ac:dyDescent="0.3">
      <c r="A99">
        <v>23726.45028692951</v>
      </c>
      <c r="B99">
        <v>15886.559369188881</v>
      </c>
      <c r="C99">
        <v>28456.185168327211</v>
      </c>
      <c r="D99">
        <v>40.208722999999999</v>
      </c>
      <c r="E99">
        <v>0.98333045792078511</v>
      </c>
      <c r="F99">
        <v>27</v>
      </c>
      <c r="G99">
        <v>2998.471709083638</v>
      </c>
      <c r="H99">
        <v>5372220983.612937</v>
      </c>
      <c r="I99">
        <v>9375000</v>
      </c>
      <c r="J99">
        <v>2050</v>
      </c>
      <c r="K99">
        <v>2050</v>
      </c>
      <c r="L99">
        <v>2400</v>
      </c>
      <c r="M99">
        <v>8464.0243326749132</v>
      </c>
      <c r="N99">
        <v>5142.0070808022238</v>
      </c>
      <c r="O99">
        <v>10422.179383507681</v>
      </c>
      <c r="P99">
        <v>9279761.9047619049</v>
      </c>
      <c r="Q99" s="5">
        <v>3.7785574000000002E-2</v>
      </c>
      <c r="R99">
        <v>0.15304818445914459</v>
      </c>
    </row>
    <row r="100" spans="1:18" x14ac:dyDescent="0.3">
      <c r="A100">
        <v>8530.339511190723</v>
      </c>
      <c r="B100">
        <v>6099.0847111533894</v>
      </c>
      <c r="C100">
        <v>5773.7047976877748</v>
      </c>
      <c r="D100">
        <v>30.937339000000001</v>
      </c>
      <c r="E100">
        <v>0.97153775895205463</v>
      </c>
      <c r="F100">
        <v>23.299999999999951</v>
      </c>
      <c r="G100">
        <v>3360.1259710607628</v>
      </c>
      <c r="H100">
        <v>3314495025.0237908</v>
      </c>
      <c r="I100">
        <v>5312500</v>
      </c>
      <c r="J100">
        <v>2050</v>
      </c>
      <c r="K100">
        <v>2050</v>
      </c>
      <c r="L100">
        <v>2400</v>
      </c>
      <c r="M100">
        <v>6753.2471729316658</v>
      </c>
      <c r="N100">
        <v>4763.688157419072</v>
      </c>
      <c r="O100">
        <v>5850.8068870715197</v>
      </c>
      <c r="P100">
        <v>9279761.9047619049</v>
      </c>
      <c r="Q100" s="5">
        <v>3.7785574000000002E-2</v>
      </c>
      <c r="R100">
        <v>2.4460965073382902E-2</v>
      </c>
    </row>
    <row r="101" spans="1:18" x14ac:dyDescent="0.3">
      <c r="A101">
        <v>11996.189015197589</v>
      </c>
      <c r="B101">
        <v>8502.1856019918723</v>
      </c>
      <c r="C101">
        <v>8144.923634230403</v>
      </c>
      <c r="D101">
        <v>34.422060999999999</v>
      </c>
      <c r="E101">
        <v>0.9671793911468578</v>
      </c>
      <c r="F101">
        <v>21.100000000000019</v>
      </c>
      <c r="G101">
        <v>4959.3014070421796</v>
      </c>
      <c r="H101">
        <v>3462882932.6033802</v>
      </c>
      <c r="I101">
        <v>5062500</v>
      </c>
      <c r="J101">
        <v>2050</v>
      </c>
      <c r="K101">
        <v>2050</v>
      </c>
      <c r="L101">
        <v>2400</v>
      </c>
      <c r="M101">
        <v>5766.2050926396114</v>
      </c>
      <c r="N101">
        <v>10422.179383507681</v>
      </c>
      <c r="O101">
        <v>6753.2471729316658</v>
      </c>
      <c r="P101">
        <v>9279761.9047619049</v>
      </c>
      <c r="Q101" s="5">
        <v>3.7785574000000002E-2</v>
      </c>
      <c r="R101">
        <v>3.5462851106388547E-2</v>
      </c>
    </row>
    <row r="102" spans="1:18" x14ac:dyDescent="0.3">
      <c r="A102">
        <v>8854.6453131999351</v>
      </c>
      <c r="B102">
        <v>5457.1191788882998</v>
      </c>
      <c r="C102">
        <v>8464.0243326749132</v>
      </c>
      <c r="D102">
        <v>32.29092</v>
      </c>
      <c r="E102">
        <v>0.97871856856354666</v>
      </c>
      <c r="F102">
        <v>16</v>
      </c>
      <c r="G102">
        <v>2656.569090379297</v>
      </c>
      <c r="H102">
        <v>5453771957.987483</v>
      </c>
      <c r="I102">
        <v>15812500</v>
      </c>
      <c r="J102">
        <v>2050</v>
      </c>
      <c r="K102">
        <v>2400</v>
      </c>
      <c r="L102">
        <v>3156.342820417326</v>
      </c>
      <c r="M102">
        <v>28456.185168327211</v>
      </c>
      <c r="N102">
        <v>8144.923634230403</v>
      </c>
      <c r="O102">
        <v>5766.2050926396114</v>
      </c>
      <c r="P102">
        <v>9279761.9047619049</v>
      </c>
      <c r="Q102" s="5">
        <v>3.7785574000000002E-2</v>
      </c>
      <c r="R102">
        <v>2.3928031071784091E-2</v>
      </c>
    </row>
    <row r="103" spans="1:18" x14ac:dyDescent="0.3">
      <c r="A103">
        <v>9037.0736217635567</v>
      </c>
      <c r="B103">
        <v>6440.2855020421039</v>
      </c>
      <c r="C103">
        <v>6753.2471729316658</v>
      </c>
      <c r="D103">
        <v>28.81493</v>
      </c>
      <c r="E103">
        <v>0.98146349826287971</v>
      </c>
      <c r="F103">
        <v>32.100000000000023</v>
      </c>
      <c r="G103">
        <v>3642.629632678349</v>
      </c>
      <c r="H103">
        <v>3325595624.9054999</v>
      </c>
      <c r="I103">
        <v>5625000</v>
      </c>
      <c r="J103">
        <v>2050</v>
      </c>
      <c r="K103">
        <v>2050</v>
      </c>
      <c r="L103">
        <v>2400</v>
      </c>
      <c r="M103">
        <v>9891.9778310279598</v>
      </c>
      <c r="N103">
        <v>5773.7047976877748</v>
      </c>
      <c r="O103">
        <v>4287.019162645779</v>
      </c>
      <c r="P103">
        <v>9279761.9047619049</v>
      </c>
      <c r="Q103" s="5">
        <v>3.7785574000000002E-2</v>
      </c>
      <c r="R103">
        <v>0.10361710231085131</v>
      </c>
    </row>
    <row r="104" spans="1:18" x14ac:dyDescent="0.3">
      <c r="A104">
        <v>5384.3589866418524</v>
      </c>
      <c r="B104">
        <v>3211.6372747250002</v>
      </c>
      <c r="C104">
        <v>5766.2050926396114</v>
      </c>
      <c r="D104">
        <v>24.842358999999998</v>
      </c>
      <c r="E104">
        <v>0.98615566259226828</v>
      </c>
      <c r="F104">
        <v>30.299999999999951</v>
      </c>
      <c r="G104">
        <v>3049.4867610303909</v>
      </c>
      <c r="H104">
        <v>4614196960.2650242</v>
      </c>
      <c r="I104">
        <v>18250000</v>
      </c>
      <c r="J104">
        <v>2050</v>
      </c>
      <c r="K104">
        <v>2400</v>
      </c>
      <c r="L104">
        <v>3156.342820417326</v>
      </c>
      <c r="M104">
        <v>8144.923634230403</v>
      </c>
      <c r="N104">
        <v>9891.9778310279598</v>
      </c>
      <c r="O104">
        <v>8464.0243326749132</v>
      </c>
      <c r="P104">
        <v>9279761.9047619049</v>
      </c>
      <c r="Q104" s="5">
        <v>3.7785574000000002E-2</v>
      </c>
      <c r="R104">
        <v>4.4673931134021787E-2</v>
      </c>
    </row>
    <row r="105" spans="1:18" x14ac:dyDescent="0.3">
      <c r="A105">
        <v>9032.8045877029654</v>
      </c>
      <c r="B105">
        <v>5434.2069331265211</v>
      </c>
      <c r="C105">
        <v>9891.9778310279598</v>
      </c>
      <c r="D105">
        <v>23.581365999999999</v>
      </c>
      <c r="E105">
        <v>0.97742514152912086</v>
      </c>
      <c r="F105">
        <v>27.600000000000019</v>
      </c>
      <c r="G105">
        <v>2917.0439557128361</v>
      </c>
      <c r="H105">
        <v>4436771366.4474964</v>
      </c>
      <c r="I105">
        <v>15937500</v>
      </c>
      <c r="J105">
        <v>2050</v>
      </c>
      <c r="K105">
        <v>2400</v>
      </c>
      <c r="L105">
        <v>3156.342820417326</v>
      </c>
      <c r="M105">
        <v>6753.2471729316658</v>
      </c>
      <c r="N105">
        <v>5766.2050926396114</v>
      </c>
      <c r="O105">
        <v>4287.019162645779</v>
      </c>
      <c r="P105">
        <v>9279761.9047619049</v>
      </c>
      <c r="Q105" s="5">
        <v>3.7785574000000002E-2</v>
      </c>
      <c r="R105">
        <v>3.8135789114407369E-2</v>
      </c>
    </row>
    <row r="106" spans="1:18" x14ac:dyDescent="0.3">
      <c r="A106">
        <v>7144.5297901396616</v>
      </c>
      <c r="B106">
        <v>4592.3521518455746</v>
      </c>
      <c r="C106">
        <v>4287.019162645779</v>
      </c>
      <c r="D106">
        <v>26.770598</v>
      </c>
      <c r="E106">
        <v>0.99844101353283188</v>
      </c>
      <c r="F106">
        <v>21.299999999999951</v>
      </c>
      <c r="G106">
        <v>1291.6645081940719</v>
      </c>
      <c r="H106">
        <v>3471293426.8812861</v>
      </c>
      <c r="I106">
        <v>9500000</v>
      </c>
      <c r="J106">
        <v>2050</v>
      </c>
      <c r="K106">
        <v>2400</v>
      </c>
      <c r="L106">
        <v>3156.342820417326</v>
      </c>
      <c r="M106">
        <v>5850.8068870715197</v>
      </c>
      <c r="N106">
        <v>6753.2471729316658</v>
      </c>
      <c r="O106">
        <v>9891.9778310279598</v>
      </c>
      <c r="P106">
        <v>9279761.9047619049</v>
      </c>
      <c r="Q106" s="5">
        <v>3.7785574000000002E-2</v>
      </c>
      <c r="R106">
        <v>4.5880234137640703E-2</v>
      </c>
    </row>
    <row r="107" spans="1:18" x14ac:dyDescent="0.3">
      <c r="A107">
        <v>8845.5945705388131</v>
      </c>
      <c r="B107">
        <v>6008.6179746061807</v>
      </c>
      <c r="C107">
        <v>5850.8068870715197</v>
      </c>
      <c r="D107">
        <v>30.049689000000001</v>
      </c>
      <c r="E107">
        <v>1.001520648017356</v>
      </c>
      <c r="F107">
        <v>22</v>
      </c>
      <c r="G107">
        <v>962.97253276489425</v>
      </c>
      <c r="H107">
        <v>3459430216.7117181</v>
      </c>
      <c r="I107">
        <v>7062500</v>
      </c>
      <c r="J107">
        <v>2050</v>
      </c>
      <c r="K107">
        <v>2400</v>
      </c>
      <c r="L107">
        <v>3156.342820417326</v>
      </c>
      <c r="M107">
        <v>4287.019162645779</v>
      </c>
      <c r="N107">
        <v>5773.7047976877748</v>
      </c>
      <c r="O107">
        <v>6753.2471729316658</v>
      </c>
      <c r="P107">
        <v>9279761.9047619049</v>
      </c>
      <c r="Q107" s="5">
        <v>3.7785574000000002E-2</v>
      </c>
      <c r="R107">
        <v>0.13962081941886251</v>
      </c>
    </row>
    <row r="108" spans="1:18" x14ac:dyDescent="0.3">
      <c r="A108">
        <v>9872.9588292856861</v>
      </c>
      <c r="B108">
        <v>6487.9444642130729</v>
      </c>
      <c r="C108">
        <v>7129.8440311145296</v>
      </c>
      <c r="D108">
        <v>26.602387</v>
      </c>
      <c r="E108">
        <v>0.96342080129877072</v>
      </c>
      <c r="F108">
        <v>27.299999999999951</v>
      </c>
      <c r="G108">
        <v>1123.4107123052329</v>
      </c>
      <c r="H108">
        <v>3143933452.101006</v>
      </c>
      <c r="I108">
        <v>7312500</v>
      </c>
      <c r="J108">
        <v>2050</v>
      </c>
      <c r="K108">
        <v>2400</v>
      </c>
      <c r="L108">
        <v>3156.342820417326</v>
      </c>
      <c r="M108">
        <v>4627.4914405033742</v>
      </c>
      <c r="N108">
        <v>5613.7149328214646</v>
      </c>
      <c r="O108">
        <v>4763.688157419072</v>
      </c>
      <c r="P108">
        <v>9279761.9047619049</v>
      </c>
      <c r="Q108" s="5">
        <v>3.7785574000000002E-2</v>
      </c>
      <c r="R108">
        <v>4.4394772133184317E-2</v>
      </c>
    </row>
    <row r="109" spans="1:18" x14ac:dyDescent="0.3">
      <c r="A109">
        <v>9497.1685267077282</v>
      </c>
      <c r="B109">
        <v>6669.7946814824818</v>
      </c>
      <c r="C109">
        <v>5613.7149328214646</v>
      </c>
      <c r="D109">
        <v>24.687342999999998</v>
      </c>
      <c r="E109">
        <v>0.99630822968676702</v>
      </c>
      <c r="F109">
        <v>23.5</v>
      </c>
      <c r="G109">
        <v>3518.9787422879722</v>
      </c>
      <c r="H109">
        <v>3530003029.2486758</v>
      </c>
      <c r="I109">
        <v>6812500</v>
      </c>
      <c r="J109">
        <v>2050</v>
      </c>
      <c r="K109">
        <v>2050</v>
      </c>
      <c r="L109">
        <v>2400</v>
      </c>
      <c r="M109">
        <v>4763.688157419072</v>
      </c>
      <c r="N109">
        <v>9290.9890613779189</v>
      </c>
      <c r="O109">
        <v>7129.8440311145296</v>
      </c>
      <c r="P109">
        <v>9279761.9047619049</v>
      </c>
      <c r="Q109" s="5">
        <v>3.7785574000000002E-2</v>
      </c>
      <c r="R109">
        <v>1.0641286031923859E-2</v>
      </c>
    </row>
    <row r="110" spans="1:18" x14ac:dyDescent="0.3">
      <c r="A110">
        <v>7322.9273638715968</v>
      </c>
      <c r="B110">
        <v>4322.8517903465336</v>
      </c>
      <c r="C110">
        <v>4627.4914405033742</v>
      </c>
      <c r="D110">
        <v>21.095822999999999</v>
      </c>
      <c r="E110">
        <v>1.0137272672414821</v>
      </c>
      <c r="F110">
        <v>28.399999999999981</v>
      </c>
      <c r="G110">
        <v>965.23602136247689</v>
      </c>
      <c r="H110">
        <v>2725870190.869442</v>
      </c>
      <c r="I110">
        <v>9500000</v>
      </c>
      <c r="J110">
        <v>2050</v>
      </c>
      <c r="K110">
        <v>2400</v>
      </c>
      <c r="L110">
        <v>3156.342820417326</v>
      </c>
      <c r="M110">
        <v>7129.8440311145296</v>
      </c>
      <c r="N110">
        <v>9290.9890613779189</v>
      </c>
      <c r="O110">
        <v>5613.7149328214646</v>
      </c>
      <c r="P110">
        <v>9279761.9047619049</v>
      </c>
      <c r="Q110" s="5">
        <v>3.7785574000000002E-2</v>
      </c>
      <c r="R110">
        <v>5.9177438177532307E-2</v>
      </c>
    </row>
    <row r="111" spans="1:18" x14ac:dyDescent="0.3">
      <c r="A111">
        <v>9441.5386460636473</v>
      </c>
      <c r="B111">
        <v>6198.7861800702403</v>
      </c>
      <c r="C111">
        <v>9290.9890613779189</v>
      </c>
      <c r="D111">
        <v>35.522959999999998</v>
      </c>
      <c r="E111">
        <v>0.98570479487069784</v>
      </c>
      <c r="F111">
        <v>37.399999999999977</v>
      </c>
      <c r="G111">
        <v>3250.7177725239239</v>
      </c>
      <c r="H111">
        <v>5333040198.2752981</v>
      </c>
      <c r="I111">
        <v>12187500</v>
      </c>
      <c r="J111">
        <v>2050</v>
      </c>
      <c r="K111">
        <v>2400</v>
      </c>
      <c r="L111">
        <v>2400</v>
      </c>
      <c r="M111">
        <v>5613.7149328214646</v>
      </c>
      <c r="N111">
        <v>4627.4914405033742</v>
      </c>
      <c r="O111">
        <v>9347.8975253755489</v>
      </c>
      <c r="P111">
        <v>9279761.9047619049</v>
      </c>
      <c r="Q111" s="5">
        <v>3.7785574000000002E-2</v>
      </c>
      <c r="R111">
        <v>1.535534304606603E-2</v>
      </c>
    </row>
    <row r="112" spans="1:18" x14ac:dyDescent="0.3">
      <c r="A112">
        <v>10757.222452181069</v>
      </c>
      <c r="B112">
        <v>7069.8474422773452</v>
      </c>
      <c r="C112">
        <v>9347.8975253755489</v>
      </c>
      <c r="D112">
        <v>33.726896000000004</v>
      </c>
      <c r="E112">
        <v>0.98378922863224638</v>
      </c>
      <c r="F112">
        <v>27.799999999999951</v>
      </c>
      <c r="G112">
        <v>3643.1606314441128</v>
      </c>
      <c r="H112">
        <v>5399706591.8683167</v>
      </c>
      <c r="I112">
        <v>12312500</v>
      </c>
      <c r="J112">
        <v>2050</v>
      </c>
      <c r="K112">
        <v>2400</v>
      </c>
      <c r="L112">
        <v>2400</v>
      </c>
      <c r="M112">
        <v>9177.3721509661318</v>
      </c>
      <c r="N112">
        <v>11786.765709960269</v>
      </c>
      <c r="O112">
        <v>9290.9890613779189</v>
      </c>
      <c r="P112">
        <v>9279761.9047619049</v>
      </c>
      <c r="Q112" s="5">
        <v>3.7785574000000002E-2</v>
      </c>
      <c r="R112">
        <v>2.026101306078304E-2</v>
      </c>
    </row>
    <row r="113" spans="1:18" x14ac:dyDescent="0.3">
      <c r="A113">
        <v>11432.400969170591</v>
      </c>
      <c r="B113">
        <v>6713.5692486617918</v>
      </c>
      <c r="C113">
        <v>11786.765709960269</v>
      </c>
      <c r="D113">
        <v>24.399198999999999</v>
      </c>
      <c r="E113">
        <v>0.97303251635432786</v>
      </c>
      <c r="F113">
        <v>31.600000000000019</v>
      </c>
      <c r="G113">
        <v>1738.767923320228</v>
      </c>
      <c r="H113">
        <v>3920731138.5068741</v>
      </c>
      <c r="I113">
        <v>13062500</v>
      </c>
      <c r="J113">
        <v>2050</v>
      </c>
      <c r="K113">
        <v>2400</v>
      </c>
      <c r="L113">
        <v>3156.342820417326</v>
      </c>
      <c r="M113">
        <v>5272.2557540775006</v>
      </c>
      <c r="N113">
        <v>9347.8975253755489</v>
      </c>
      <c r="O113">
        <v>9177.3721509661318</v>
      </c>
      <c r="P113">
        <v>9279761.9047619049</v>
      </c>
      <c r="Q113" s="5">
        <v>3.7785574000000002E-2</v>
      </c>
      <c r="R113">
        <v>3.2568559097705667E-2</v>
      </c>
    </row>
    <row r="114" spans="1:18" x14ac:dyDescent="0.3">
      <c r="A114">
        <v>7157.3847999057607</v>
      </c>
      <c r="B114">
        <v>4765.6262516495926</v>
      </c>
      <c r="C114">
        <v>5272.2557540775006</v>
      </c>
      <c r="D114">
        <v>24.678540000000002</v>
      </c>
      <c r="E114">
        <v>0.99104323027213104</v>
      </c>
      <c r="F114">
        <v>29.299999999999951</v>
      </c>
      <c r="G114">
        <v>2047.451015043722</v>
      </c>
      <c r="H114">
        <v>3154013819.7336712</v>
      </c>
      <c r="I114">
        <v>8812500</v>
      </c>
      <c r="J114">
        <v>2050</v>
      </c>
      <c r="K114">
        <v>2050</v>
      </c>
      <c r="L114">
        <v>2400</v>
      </c>
      <c r="M114">
        <v>5142.0070808022238</v>
      </c>
      <c r="N114">
        <v>11786.765709960269</v>
      </c>
      <c r="O114">
        <v>9177.3721509661318</v>
      </c>
      <c r="P114">
        <v>9279761.9047619049</v>
      </c>
      <c r="Q114" s="5">
        <v>3.7785574000000002E-2</v>
      </c>
      <c r="R114">
        <v>2.839269208517808E-2</v>
      </c>
    </row>
    <row r="115" spans="1:18" x14ac:dyDescent="0.3">
      <c r="A115">
        <v>9645.3534053038984</v>
      </c>
      <c r="B115">
        <v>6839.5926272108763</v>
      </c>
      <c r="C115">
        <v>6553.5547907367636</v>
      </c>
      <c r="D115">
        <v>28.737414999999999</v>
      </c>
      <c r="E115">
        <v>0.85145849061232548</v>
      </c>
      <c r="F115">
        <v>25.600000000000019</v>
      </c>
      <c r="G115">
        <v>4808.8799934019926</v>
      </c>
      <c r="H115">
        <v>3491489466.572907</v>
      </c>
      <c r="I115">
        <v>6187500</v>
      </c>
      <c r="J115">
        <v>2050</v>
      </c>
      <c r="K115">
        <v>2050</v>
      </c>
      <c r="L115">
        <v>2400</v>
      </c>
      <c r="M115">
        <v>22221.998547475439</v>
      </c>
      <c r="N115">
        <v>5252.9191986747564</v>
      </c>
      <c r="O115">
        <v>9252.6300975470404</v>
      </c>
      <c r="P115">
        <v>9279761.9047619049</v>
      </c>
      <c r="Q115" s="5">
        <v>3.5562892999999998E-2</v>
      </c>
      <c r="R115">
        <v>2.8613522999999998E-2</v>
      </c>
    </row>
    <row r="116" spans="1:18" x14ac:dyDescent="0.3">
      <c r="A116">
        <v>7732.6848034467484</v>
      </c>
      <c r="B116">
        <v>5104.8950390812506</v>
      </c>
      <c r="C116">
        <v>4670.4355875434394</v>
      </c>
      <c r="D116">
        <v>31.516147</v>
      </c>
      <c r="E116">
        <v>0.89274761283477955</v>
      </c>
      <c r="F116">
        <v>26</v>
      </c>
      <c r="G116">
        <v>2473.9845921919741</v>
      </c>
      <c r="H116">
        <v>3646476004.7143588</v>
      </c>
      <c r="I116">
        <v>8500000</v>
      </c>
      <c r="J116">
        <v>2050</v>
      </c>
      <c r="K116">
        <v>2050</v>
      </c>
      <c r="L116">
        <v>2400</v>
      </c>
      <c r="M116">
        <v>7595.0687001968508</v>
      </c>
      <c r="N116" s="4">
        <f>C115</f>
        <v>6553.5547907367636</v>
      </c>
      <c r="O116">
        <v>4670.4355875434394</v>
      </c>
      <c r="P116">
        <v>9279761.9047619049</v>
      </c>
      <c r="Q116" s="5">
        <v>3.5562892999999998E-2</v>
      </c>
      <c r="R116">
        <v>3.6333404E-2</v>
      </c>
    </row>
    <row r="117" spans="1:18" x14ac:dyDescent="0.3">
      <c r="A117">
        <v>11615.33105459163</v>
      </c>
      <c r="B117">
        <v>8293.095274068748</v>
      </c>
      <c r="C117">
        <v>9405.1381703302432</v>
      </c>
      <c r="D117">
        <v>30.533847000000002</v>
      </c>
      <c r="E117">
        <v>1.0145082275417181</v>
      </c>
      <c r="F117">
        <v>21</v>
      </c>
      <c r="G117">
        <v>4432.0472226710172</v>
      </c>
      <c r="H117">
        <v>3462132422.796258</v>
      </c>
      <c r="I117">
        <v>5625000</v>
      </c>
      <c r="J117">
        <v>2050</v>
      </c>
      <c r="K117">
        <v>2050</v>
      </c>
      <c r="L117">
        <v>2400</v>
      </c>
      <c r="M117">
        <v>4670.4355875434394</v>
      </c>
      <c r="N117">
        <v>16472.903903679839</v>
      </c>
      <c r="O117">
        <v>5322.2600609071023</v>
      </c>
      <c r="P117">
        <v>9279761.9047619049</v>
      </c>
      <c r="Q117" s="5">
        <v>3.5562892999999998E-2</v>
      </c>
      <c r="R117">
        <v>7.8020223999999999E-2</v>
      </c>
    </row>
    <row r="118" spans="1:18" x14ac:dyDescent="0.3">
      <c r="A118">
        <v>7514.1047972984397</v>
      </c>
      <c r="B118">
        <v>5344.1004697952239</v>
      </c>
      <c r="C118">
        <v>5252.9191986747564</v>
      </c>
      <c r="D118">
        <v>27.631257000000002</v>
      </c>
      <c r="E118">
        <v>1.093930218230752</v>
      </c>
      <c r="F118">
        <v>20.100000000000019</v>
      </c>
      <c r="G118">
        <v>3303.9246197630318</v>
      </c>
      <c r="H118">
        <v>3293765689.8990612</v>
      </c>
      <c r="I118">
        <v>6375000</v>
      </c>
      <c r="J118">
        <v>2050</v>
      </c>
      <c r="K118">
        <v>2050</v>
      </c>
      <c r="L118">
        <v>2400</v>
      </c>
      <c r="M118">
        <v>7353.358730036708</v>
      </c>
      <c r="N118">
        <v>5322.2600609071023</v>
      </c>
      <c r="O118">
        <v>4670.4355875434394</v>
      </c>
      <c r="P118">
        <v>9279761.9047619049</v>
      </c>
      <c r="Q118" s="5">
        <v>3.5562892999999998E-2</v>
      </c>
      <c r="R118">
        <v>8.6559189999999998E-3</v>
      </c>
    </row>
    <row r="119" spans="1:18" x14ac:dyDescent="0.3">
      <c r="A119">
        <v>14498.09345877645</v>
      </c>
      <c r="B119">
        <v>10223.660591617459</v>
      </c>
      <c r="C119">
        <v>9252.6300975470404</v>
      </c>
      <c r="D119">
        <v>31.589464</v>
      </c>
      <c r="E119">
        <v>0.86774197878127979</v>
      </c>
      <c r="F119">
        <v>23.100000000000019</v>
      </c>
      <c r="G119">
        <v>5377.2936041073244</v>
      </c>
      <c r="H119">
        <v>4096234309.4840231</v>
      </c>
      <c r="I119">
        <v>6250000</v>
      </c>
      <c r="J119">
        <v>2050</v>
      </c>
      <c r="K119">
        <v>2050</v>
      </c>
      <c r="L119">
        <v>2400</v>
      </c>
      <c r="M119">
        <v>8916.2566385899445</v>
      </c>
      <c r="N119">
        <v>4670.4355875434394</v>
      </c>
      <c r="O119">
        <v>7595.0687001968508</v>
      </c>
      <c r="P119">
        <v>9279761.9047619049</v>
      </c>
      <c r="Q119" s="5">
        <v>3.5562892999999998E-2</v>
      </c>
      <c r="R119">
        <v>2.6787504E-2</v>
      </c>
    </row>
    <row r="120" spans="1:18" x14ac:dyDescent="0.3">
      <c r="A120">
        <v>23726.45028692951</v>
      </c>
      <c r="B120">
        <v>15886.559369188881</v>
      </c>
      <c r="C120">
        <v>22221.998547475439</v>
      </c>
      <c r="D120">
        <v>40.208722999999999</v>
      </c>
      <c r="E120">
        <v>0.76790222857860968</v>
      </c>
      <c r="F120">
        <v>27</v>
      </c>
      <c r="G120">
        <v>2998.471709083638</v>
      </c>
      <c r="H120">
        <v>5372220983.612937</v>
      </c>
      <c r="I120">
        <v>9375000</v>
      </c>
      <c r="J120">
        <v>2050</v>
      </c>
      <c r="K120">
        <v>2050</v>
      </c>
      <c r="L120">
        <v>2400</v>
      </c>
      <c r="M120">
        <v>7546.7362277726588</v>
      </c>
      <c r="N120">
        <v>9405.1381703302432</v>
      </c>
      <c r="O120">
        <v>22221.998547475439</v>
      </c>
      <c r="P120">
        <v>9279761.9047619049</v>
      </c>
      <c r="Q120" s="5">
        <v>3.5562892999999998E-2</v>
      </c>
      <c r="R120">
        <v>6.0800003999999998E-2</v>
      </c>
    </row>
    <row r="121" spans="1:18" x14ac:dyDescent="0.3">
      <c r="A121">
        <v>8530.339511190723</v>
      </c>
      <c r="B121">
        <v>6099.0847111533894</v>
      </c>
      <c r="C121">
        <v>7595.0687001968508</v>
      </c>
      <c r="D121">
        <v>30.937339000000001</v>
      </c>
      <c r="E121">
        <v>1.278017543784228</v>
      </c>
      <c r="F121">
        <v>23.299999999999951</v>
      </c>
      <c r="G121">
        <v>3360.1259710607628</v>
      </c>
      <c r="H121">
        <v>3314495025.0237908</v>
      </c>
      <c r="I121">
        <v>5312500</v>
      </c>
      <c r="J121">
        <v>2050</v>
      </c>
      <c r="K121">
        <v>2050</v>
      </c>
      <c r="L121">
        <v>2400</v>
      </c>
      <c r="M121">
        <v>6656.4626609519282</v>
      </c>
      <c r="N121">
        <v>9252.6300975470404</v>
      </c>
      <c r="O121">
        <v>8372.2712903746396</v>
      </c>
      <c r="P121">
        <v>9279761.9047619049</v>
      </c>
      <c r="Q121" s="5">
        <v>3.5562892999999998E-2</v>
      </c>
      <c r="R121">
        <v>6.2531745E-2</v>
      </c>
    </row>
    <row r="122" spans="1:18" x14ac:dyDescent="0.3">
      <c r="A122">
        <v>11996.189015197589</v>
      </c>
      <c r="B122">
        <v>8502.1856019918723</v>
      </c>
      <c r="C122">
        <v>7353.358730036708</v>
      </c>
      <c r="D122">
        <v>34.422060999999999</v>
      </c>
      <c r="E122">
        <v>0.87318400254999251</v>
      </c>
      <c r="F122">
        <v>21.100000000000019</v>
      </c>
      <c r="G122">
        <v>4959.3014070421796</v>
      </c>
      <c r="H122">
        <v>3462882932.6033802</v>
      </c>
      <c r="I122">
        <v>5062500</v>
      </c>
      <c r="J122">
        <v>2050</v>
      </c>
      <c r="K122">
        <v>2050</v>
      </c>
      <c r="L122">
        <v>2400</v>
      </c>
      <c r="M122">
        <v>10514.024289576029</v>
      </c>
      <c r="N122">
        <v>22221.998547475439</v>
      </c>
      <c r="O122">
        <v>6656.4626609519282</v>
      </c>
      <c r="P122">
        <v>9279761.9047619049</v>
      </c>
      <c r="Q122" s="5">
        <v>3.5562892999999998E-2</v>
      </c>
      <c r="R122">
        <v>2.164578E-2</v>
      </c>
    </row>
    <row r="123" spans="1:18" x14ac:dyDescent="0.3">
      <c r="A123">
        <v>8854.6453131999351</v>
      </c>
      <c r="B123">
        <v>5457.1191788882998</v>
      </c>
      <c r="C123">
        <v>8916.2566385899445</v>
      </c>
      <c r="D123">
        <v>32.29092</v>
      </c>
      <c r="E123">
        <v>1.031011442225864</v>
      </c>
      <c r="F123">
        <v>16</v>
      </c>
      <c r="G123">
        <v>2656.569090379297</v>
      </c>
      <c r="H123">
        <v>5453771957.987483</v>
      </c>
      <c r="I123">
        <v>15812500</v>
      </c>
      <c r="J123">
        <v>2050</v>
      </c>
      <c r="K123">
        <v>2400</v>
      </c>
      <c r="L123">
        <v>3156.342820417326</v>
      </c>
      <c r="M123">
        <v>7595.0687001968508</v>
      </c>
      <c r="N123">
        <v>8916.2566385899445</v>
      </c>
      <c r="O123">
        <v>10514.024289576029</v>
      </c>
      <c r="P123">
        <v>9279761.9047619049</v>
      </c>
      <c r="Q123" s="5">
        <v>3.5562892999999998E-2</v>
      </c>
      <c r="R123">
        <v>3.0745858000000001E-2</v>
      </c>
    </row>
    <row r="124" spans="1:18" x14ac:dyDescent="0.3">
      <c r="A124">
        <v>9037.0736217635567</v>
      </c>
      <c r="B124">
        <v>6440.2855020421039</v>
      </c>
      <c r="C124">
        <v>7546.7362277726588</v>
      </c>
      <c r="D124">
        <v>28.81493</v>
      </c>
      <c r="E124">
        <v>1.096782917744378</v>
      </c>
      <c r="F124">
        <v>32.100000000000023</v>
      </c>
      <c r="G124">
        <v>3642.629632678349</v>
      </c>
      <c r="H124">
        <v>3325595624.9054999</v>
      </c>
      <c r="I124">
        <v>5625000</v>
      </c>
      <c r="J124">
        <v>2050</v>
      </c>
      <c r="K124">
        <v>2050</v>
      </c>
      <c r="L124">
        <v>2400</v>
      </c>
      <c r="M124">
        <v>3696.8123342996601</v>
      </c>
      <c r="N124">
        <v>7353.358730036708</v>
      </c>
      <c r="O124">
        <v>5196.3256466171406</v>
      </c>
      <c r="P124">
        <v>9279761.9047619049</v>
      </c>
      <c r="Q124" s="5">
        <v>3.5562892999999998E-2</v>
      </c>
      <c r="R124">
        <v>5.1988332999999998E-2</v>
      </c>
    </row>
    <row r="125" spans="1:18" x14ac:dyDescent="0.3">
      <c r="A125">
        <v>5384.3589866418524</v>
      </c>
      <c r="B125">
        <v>3211.6372747250002</v>
      </c>
      <c r="C125">
        <v>6656.4626609519282</v>
      </c>
      <c r="D125">
        <v>24.842358999999998</v>
      </c>
      <c r="E125">
        <v>1.138410486701364</v>
      </c>
      <c r="F125">
        <v>30.299999999999951</v>
      </c>
      <c r="G125">
        <v>3049.4867610303909</v>
      </c>
      <c r="H125">
        <v>4614196960.2650242</v>
      </c>
      <c r="I125">
        <v>18250000</v>
      </c>
      <c r="J125">
        <v>2050</v>
      </c>
      <c r="K125">
        <v>2400</v>
      </c>
      <c r="L125">
        <v>3156.342820417326</v>
      </c>
      <c r="M125">
        <v>8916.2566385899445</v>
      </c>
      <c r="N125">
        <v>3696.8123342996601</v>
      </c>
      <c r="O125">
        <v>7546.7362277726588</v>
      </c>
      <c r="P125">
        <v>9279761.9047619049</v>
      </c>
      <c r="Q125" s="5">
        <v>3.5562892999999998E-2</v>
      </c>
      <c r="R125">
        <v>3.4508210999999997E-2</v>
      </c>
    </row>
    <row r="126" spans="1:18" x14ac:dyDescent="0.3">
      <c r="A126">
        <v>9032.8045877029654</v>
      </c>
      <c r="B126">
        <v>5434.2069331265211</v>
      </c>
      <c r="C126">
        <v>10514.024289576029</v>
      </c>
      <c r="D126">
        <v>23.581365999999999</v>
      </c>
      <c r="E126">
        <v>1.038889477394991</v>
      </c>
      <c r="F126">
        <v>27.600000000000019</v>
      </c>
      <c r="G126">
        <v>2917.0439557128361</v>
      </c>
      <c r="H126">
        <v>4436771366.4474964</v>
      </c>
      <c r="I126">
        <v>15937500</v>
      </c>
      <c r="J126">
        <v>2050</v>
      </c>
      <c r="K126">
        <v>2400</v>
      </c>
      <c r="L126">
        <v>3156.342820417326</v>
      </c>
      <c r="M126">
        <v>6656.4626609519282</v>
      </c>
      <c r="N126">
        <v>10514.024289576029</v>
      </c>
      <c r="O126">
        <v>5196.3256466171406</v>
      </c>
      <c r="P126">
        <v>9279761.9047619049</v>
      </c>
      <c r="Q126" s="5">
        <v>3.5562892999999998E-2</v>
      </c>
      <c r="R126">
        <v>6.1181849000000003E-2</v>
      </c>
    </row>
    <row r="127" spans="1:18" x14ac:dyDescent="0.3">
      <c r="A127">
        <v>7144.5297901396616</v>
      </c>
      <c r="B127">
        <v>4592.3521518455746</v>
      </c>
      <c r="C127">
        <v>3696.8123342996601</v>
      </c>
      <c r="D127">
        <v>26.770598</v>
      </c>
      <c r="E127">
        <v>0.86098263475474102</v>
      </c>
      <c r="F127">
        <v>21.299999999999951</v>
      </c>
      <c r="G127">
        <v>1291.6645081940719</v>
      </c>
      <c r="H127">
        <v>3471293426.8812861</v>
      </c>
      <c r="I127">
        <v>9500000</v>
      </c>
      <c r="J127">
        <v>2050</v>
      </c>
      <c r="K127">
        <v>2400</v>
      </c>
      <c r="L127">
        <v>3156.342820417326</v>
      </c>
      <c r="M127">
        <v>8372.2712903746396</v>
      </c>
      <c r="N127">
        <v>6656.4626609519282</v>
      </c>
      <c r="O127">
        <v>3696.8123342996601</v>
      </c>
      <c r="P127">
        <v>9279761.9047619049</v>
      </c>
      <c r="Q127" s="5">
        <v>3.5562892999999998E-2</v>
      </c>
      <c r="R127">
        <v>6.2908054000000005E-2</v>
      </c>
    </row>
    <row r="128" spans="1:18" x14ac:dyDescent="0.3">
      <c r="A128">
        <v>8845.5945705388131</v>
      </c>
      <c r="B128">
        <v>6008.6179746061807</v>
      </c>
      <c r="C128">
        <v>5196.3256466171406</v>
      </c>
      <c r="D128">
        <v>30.049689000000001</v>
      </c>
      <c r="E128">
        <v>0.88948883963491265</v>
      </c>
      <c r="F128">
        <v>22</v>
      </c>
      <c r="G128">
        <v>962.97253276489425</v>
      </c>
      <c r="H128">
        <v>3459430216.7117181</v>
      </c>
      <c r="I128">
        <v>7062500</v>
      </c>
      <c r="J128">
        <v>2050</v>
      </c>
      <c r="K128">
        <v>2400</v>
      </c>
      <c r="L128">
        <v>3156.342820417326</v>
      </c>
      <c r="M128">
        <v>5196.3256466171406</v>
      </c>
      <c r="N128">
        <v>7353.358730036708</v>
      </c>
      <c r="O128">
        <v>6656.4626609519282</v>
      </c>
      <c r="P128">
        <v>9279761.9047619049</v>
      </c>
      <c r="Q128" s="5">
        <v>3.5562892999999998E-2</v>
      </c>
      <c r="R128">
        <v>2.7420034999999999E-2</v>
      </c>
    </row>
    <row r="129" spans="1:18" x14ac:dyDescent="0.3">
      <c r="A129">
        <v>9872.9588292856861</v>
      </c>
      <c r="B129">
        <v>6487.9444642130729</v>
      </c>
      <c r="C129">
        <v>8372.2712903746396</v>
      </c>
      <c r="D129">
        <v>26.602387</v>
      </c>
      <c r="E129">
        <v>1.1313038938949349</v>
      </c>
      <c r="F129">
        <v>27.299999999999951</v>
      </c>
      <c r="G129">
        <v>1123.4107123052329</v>
      </c>
      <c r="H129">
        <v>3143933452.101006</v>
      </c>
      <c r="I129">
        <v>7312500</v>
      </c>
      <c r="J129">
        <v>2050</v>
      </c>
      <c r="K129">
        <v>2400</v>
      </c>
      <c r="L129">
        <v>3156.342820417326</v>
      </c>
      <c r="M129">
        <v>5674.4468701455598</v>
      </c>
      <c r="N129">
        <v>5322.2600609071023</v>
      </c>
      <c r="O129">
        <v>9252.6300975470404</v>
      </c>
      <c r="P129">
        <v>9279761.9047619049</v>
      </c>
      <c r="Q129" s="5">
        <v>3.5562892999999998E-2</v>
      </c>
      <c r="R129">
        <v>2.6002072000000001E-2</v>
      </c>
    </row>
    <row r="130" spans="1:18" x14ac:dyDescent="0.3">
      <c r="A130">
        <v>9497.1685267077282</v>
      </c>
      <c r="B130">
        <v>6669.7946814824818</v>
      </c>
      <c r="C130">
        <v>5849.5022516994459</v>
      </c>
      <c r="D130">
        <v>24.687342999999998</v>
      </c>
      <c r="E130">
        <v>1.038155179356482</v>
      </c>
      <c r="F130">
        <v>23.5</v>
      </c>
      <c r="G130">
        <v>3518.9787422879722</v>
      </c>
      <c r="H130">
        <v>3530003029.2486758</v>
      </c>
      <c r="I130">
        <v>6812500</v>
      </c>
      <c r="J130">
        <v>2050</v>
      </c>
      <c r="K130">
        <v>2050</v>
      </c>
      <c r="L130">
        <v>2400</v>
      </c>
      <c r="M130">
        <v>9252.6300975470404</v>
      </c>
      <c r="N130">
        <v>9864.8735366577275</v>
      </c>
      <c r="O130">
        <v>5849.5022516994459</v>
      </c>
      <c r="P130">
        <v>9279761.9047619049</v>
      </c>
      <c r="Q130" s="5">
        <v>3.5562892999999998E-2</v>
      </c>
      <c r="R130">
        <v>5.4101050999999997E-2</v>
      </c>
    </row>
    <row r="131" spans="1:18" x14ac:dyDescent="0.3">
      <c r="A131">
        <v>7322.9273638715968</v>
      </c>
      <c r="B131">
        <v>4322.8517903465336</v>
      </c>
      <c r="C131">
        <v>5322.2600609071023</v>
      </c>
      <c r="D131">
        <v>21.095822999999999</v>
      </c>
      <c r="E131">
        <v>1.1659276341103171</v>
      </c>
      <c r="F131">
        <v>28.399999999999981</v>
      </c>
      <c r="G131">
        <v>965.23602136247689</v>
      </c>
      <c r="H131">
        <v>2725870190.869442</v>
      </c>
      <c r="I131">
        <v>9500000</v>
      </c>
      <c r="J131">
        <v>2050</v>
      </c>
      <c r="K131">
        <v>2400</v>
      </c>
      <c r="L131">
        <v>3156.342820417326</v>
      </c>
      <c r="M131">
        <v>5849.5022516994459</v>
      </c>
      <c r="N131">
        <v>9864.8735366577275</v>
      </c>
      <c r="O131">
        <v>5322.2600609071023</v>
      </c>
      <c r="P131">
        <v>9279761.9047619049</v>
      </c>
      <c r="Q131" s="5">
        <v>3.5562892999999998E-2</v>
      </c>
      <c r="R131">
        <v>5.8175849000000002E-2</v>
      </c>
    </row>
    <row r="132" spans="1:18" x14ac:dyDescent="0.3">
      <c r="A132">
        <v>9441.5386460636473</v>
      </c>
      <c r="B132">
        <v>6198.7861800702403</v>
      </c>
      <c r="C132">
        <v>5674.4468701455598</v>
      </c>
      <c r="D132">
        <v>35.522959999999998</v>
      </c>
      <c r="E132">
        <v>0.60201658307753636</v>
      </c>
      <c r="F132">
        <v>37.399999999999977</v>
      </c>
      <c r="G132">
        <v>3250.7177725239239</v>
      </c>
      <c r="H132">
        <v>5333040198.2752981</v>
      </c>
      <c r="I132">
        <v>12187500</v>
      </c>
      <c r="J132">
        <v>2050</v>
      </c>
      <c r="K132">
        <v>2400</v>
      </c>
      <c r="L132">
        <v>2400</v>
      </c>
      <c r="M132">
        <v>5322.2600609071023</v>
      </c>
      <c r="N132">
        <v>5674.4468701455598</v>
      </c>
      <c r="O132">
        <v>16472.903903679839</v>
      </c>
      <c r="P132">
        <v>9279761.9047619049</v>
      </c>
      <c r="Q132" s="5">
        <v>3.5562892999999998E-2</v>
      </c>
      <c r="R132">
        <v>4.2688575999999999E-2</v>
      </c>
    </row>
    <row r="133" spans="1:18" x14ac:dyDescent="0.3">
      <c r="A133">
        <v>10757.222452181069</v>
      </c>
      <c r="B133">
        <v>7069.8474422773452</v>
      </c>
      <c r="C133">
        <v>9864.8735366577275</v>
      </c>
      <c r="D133">
        <v>33.726896000000004</v>
      </c>
      <c r="E133">
        <v>1.038196696191668</v>
      </c>
      <c r="F133">
        <v>27.799999999999951</v>
      </c>
      <c r="G133">
        <v>3643.1606314441128</v>
      </c>
      <c r="H133">
        <v>5399706591.8683167</v>
      </c>
      <c r="I133">
        <v>12312500</v>
      </c>
      <c r="J133">
        <v>2050</v>
      </c>
      <c r="K133">
        <v>2400</v>
      </c>
      <c r="L133">
        <v>2400</v>
      </c>
      <c r="M133">
        <v>5252.9191986747564</v>
      </c>
      <c r="N133">
        <v>5117.8473728011977</v>
      </c>
      <c r="O133">
        <v>9864.8735366577275</v>
      </c>
      <c r="P133">
        <v>9279761.9047619049</v>
      </c>
      <c r="Q133" s="5">
        <v>3.5562892999999998E-2</v>
      </c>
      <c r="R133">
        <v>7.5358166000000004E-2</v>
      </c>
    </row>
    <row r="134" spans="1:18" x14ac:dyDescent="0.3">
      <c r="A134">
        <v>11432.400969170591</v>
      </c>
      <c r="B134">
        <v>6713.5692486617918</v>
      </c>
      <c r="C134">
        <v>16472.903903679839</v>
      </c>
      <c r="D134">
        <v>24.399198999999999</v>
      </c>
      <c r="E134">
        <v>1.359887142196758</v>
      </c>
      <c r="F134">
        <v>31.600000000000019</v>
      </c>
      <c r="G134">
        <v>1738.767923320228</v>
      </c>
      <c r="H134">
        <v>3920731138.5068741</v>
      </c>
      <c r="I134">
        <v>13062500</v>
      </c>
      <c r="J134">
        <v>2050</v>
      </c>
      <c r="K134">
        <v>2400</v>
      </c>
      <c r="L134">
        <v>3156.342820417326</v>
      </c>
      <c r="M134" s="4">
        <f>C135</f>
        <v>5117.8473728011977</v>
      </c>
      <c r="N134">
        <v>16472.903903679839</v>
      </c>
      <c r="O134">
        <v>5252.9191986747564</v>
      </c>
      <c r="P134">
        <v>9279761.9047619049</v>
      </c>
      <c r="Q134" s="5">
        <v>3.5562892999999998E-2</v>
      </c>
      <c r="R134">
        <v>8.7706163000000004E-2</v>
      </c>
    </row>
    <row r="135" spans="1:18" x14ac:dyDescent="0.3">
      <c r="A135">
        <v>7157.3847999057607</v>
      </c>
      <c r="B135">
        <v>4765.6262516495926</v>
      </c>
      <c r="C135">
        <v>5117.8473728011977</v>
      </c>
      <c r="D135">
        <v>24.678540000000002</v>
      </c>
      <c r="E135">
        <v>0.96201857970528226</v>
      </c>
      <c r="F135">
        <v>29.299999999999951</v>
      </c>
      <c r="G135">
        <v>2047.451015043722</v>
      </c>
      <c r="H135">
        <v>3154013819.7336712</v>
      </c>
      <c r="I135">
        <v>8812500</v>
      </c>
      <c r="J135">
        <v>2050</v>
      </c>
      <c r="K135">
        <v>2050</v>
      </c>
      <c r="L135">
        <v>2400</v>
      </c>
      <c r="M135">
        <v>9405.1381703302432</v>
      </c>
      <c r="N135">
        <v>5117.8473728011977</v>
      </c>
      <c r="O135">
        <v>5252.9191986747564</v>
      </c>
      <c r="P135">
        <v>9279761.9047619049</v>
      </c>
      <c r="Q135" s="5">
        <v>3.5562892999999998E-2</v>
      </c>
      <c r="R135">
        <v>6.3827679999999998E-2</v>
      </c>
    </row>
    <row r="136" spans="1:18" x14ac:dyDescent="0.3">
      <c r="A136">
        <v>11346.136644973811</v>
      </c>
      <c r="B136">
        <v>8076.879236566745</v>
      </c>
      <c r="C136">
        <v>9032.2988139825029</v>
      </c>
      <c r="D136">
        <v>30.898692</v>
      </c>
      <c r="E136">
        <v>1.003813656578084</v>
      </c>
      <c r="F136">
        <v>27</v>
      </c>
      <c r="G136">
        <v>4801.109505525912</v>
      </c>
      <c r="H136">
        <v>6357495116.7806482</v>
      </c>
      <c r="I136">
        <v>10500000</v>
      </c>
      <c r="J136">
        <v>2950</v>
      </c>
      <c r="K136">
        <v>2950.0000000000018</v>
      </c>
      <c r="L136">
        <v>3300</v>
      </c>
      <c r="M136">
        <v>8220.2467573502254</v>
      </c>
      <c r="N136">
        <v>6800.8715422879168</v>
      </c>
      <c r="O136">
        <v>6626.1583938591721</v>
      </c>
      <c r="P136">
        <v>14990384.61538462</v>
      </c>
      <c r="Q136" s="5">
        <v>3.7785574000000002E-2</v>
      </c>
      <c r="R136">
        <v>0.15823408868353181</v>
      </c>
    </row>
    <row r="137" spans="1:18" x14ac:dyDescent="0.3">
      <c r="A137">
        <v>9377.169390181125</v>
      </c>
      <c r="B137">
        <v>5925.4084698635525</v>
      </c>
      <c r="C137">
        <v>6626.1583938591721</v>
      </c>
      <c r="D137">
        <v>20.156896</v>
      </c>
      <c r="E137">
        <v>0.98403573645466047</v>
      </c>
      <c r="F137">
        <v>33.899999999999977</v>
      </c>
      <c r="G137">
        <v>1520.3306786566959</v>
      </c>
      <c r="H137">
        <v>4912182048.0983162</v>
      </c>
      <c r="I137">
        <v>14812500</v>
      </c>
      <c r="J137">
        <v>2950.0000000000018</v>
      </c>
      <c r="K137">
        <v>3300</v>
      </c>
      <c r="L137">
        <v>4426.3416045307667</v>
      </c>
      <c r="M137">
        <v>8522.5102016470501</v>
      </c>
      <c r="N137">
        <v>9032.2988139825029</v>
      </c>
      <c r="O137">
        <v>8220.2467573502254</v>
      </c>
      <c r="P137">
        <v>14990384.61538462</v>
      </c>
      <c r="Q137" s="5">
        <v>3.7785574000000002E-2</v>
      </c>
      <c r="R137">
        <v>4.6466884907066221E-2</v>
      </c>
    </row>
    <row r="138" spans="1:18" x14ac:dyDescent="0.3">
      <c r="A138">
        <v>10209.581440735579</v>
      </c>
      <c r="B138">
        <v>6447.7387150602481</v>
      </c>
      <c r="C138">
        <v>8220.2467573502254</v>
      </c>
      <c r="D138">
        <v>29.158785000000002</v>
      </c>
      <c r="E138">
        <v>0.98997530246887855</v>
      </c>
      <c r="F138">
        <v>20.5</v>
      </c>
      <c r="G138">
        <v>2759.7220359375629</v>
      </c>
      <c r="H138">
        <v>8020103216.1694002</v>
      </c>
      <c r="I138">
        <v>21375000</v>
      </c>
      <c r="J138">
        <v>2950</v>
      </c>
      <c r="K138">
        <v>3300</v>
      </c>
      <c r="L138">
        <v>4426.3416045307667</v>
      </c>
      <c r="M138">
        <v>9032.2988139825029</v>
      </c>
      <c r="N138">
        <v>5228.6322938447775</v>
      </c>
      <c r="O138">
        <v>8739.4113169663578</v>
      </c>
      <c r="P138">
        <v>14990384.61538462</v>
      </c>
      <c r="Q138" s="5">
        <v>3.7785574000000002E-2</v>
      </c>
      <c r="R138">
        <v>0.19808373960383249</v>
      </c>
    </row>
    <row r="139" spans="1:18" x14ac:dyDescent="0.3">
      <c r="A139">
        <v>9964.9144385906166</v>
      </c>
      <c r="B139">
        <v>6770.8134529770696</v>
      </c>
      <c r="C139">
        <v>8739.4113169663578</v>
      </c>
      <c r="D139">
        <v>35.013376999999998</v>
      </c>
      <c r="E139">
        <v>0.95476900157331301</v>
      </c>
      <c r="F139">
        <v>19.5</v>
      </c>
      <c r="G139">
        <v>2233.3339091404491</v>
      </c>
      <c r="H139">
        <v>5783735084.6785269</v>
      </c>
      <c r="I139">
        <v>11250000</v>
      </c>
      <c r="J139">
        <v>2950</v>
      </c>
      <c r="K139">
        <v>2950.0000000000018</v>
      </c>
      <c r="L139">
        <v>3300</v>
      </c>
      <c r="M139">
        <v>5228.6322938447775</v>
      </c>
      <c r="N139">
        <v>7151.8881620448674</v>
      </c>
      <c r="O139">
        <v>9032.2988139825029</v>
      </c>
      <c r="P139">
        <v>14990384.61538462</v>
      </c>
      <c r="Q139" s="5">
        <v>3.7785574000000002E-2</v>
      </c>
      <c r="R139">
        <v>8.664171682671655E-2</v>
      </c>
    </row>
    <row r="140" spans="1:18" x14ac:dyDescent="0.3">
      <c r="A140">
        <v>9958.6548499055953</v>
      </c>
      <c r="B140">
        <v>7088.1492895853453</v>
      </c>
      <c r="C140">
        <v>6800.8715422879168</v>
      </c>
      <c r="D140">
        <v>28.688389000000001</v>
      </c>
      <c r="E140">
        <v>0.95993563807295001</v>
      </c>
      <c r="F140">
        <v>16.799999999999951</v>
      </c>
      <c r="G140">
        <v>5299.5088614648939</v>
      </c>
      <c r="H140">
        <v>6860258573.8101244</v>
      </c>
      <c r="I140">
        <v>11750000</v>
      </c>
      <c r="J140">
        <v>2950</v>
      </c>
      <c r="K140">
        <v>2950.0000000000018</v>
      </c>
      <c r="L140">
        <v>3300</v>
      </c>
      <c r="M140">
        <v>10168.972810295831</v>
      </c>
      <c r="N140">
        <v>9032.2988139825029</v>
      </c>
      <c r="O140">
        <v>7151.8881620448674</v>
      </c>
      <c r="P140">
        <v>14990384.61538462</v>
      </c>
      <c r="Q140" s="5">
        <v>3.7785574000000002E-2</v>
      </c>
      <c r="R140">
        <v>9.8226399803547186E-3</v>
      </c>
    </row>
    <row r="141" spans="1:18" x14ac:dyDescent="0.3">
      <c r="A141">
        <v>12601.01171062669</v>
      </c>
      <c r="B141">
        <v>8300.946019669982</v>
      </c>
      <c r="C141">
        <v>8522.5102016470501</v>
      </c>
      <c r="D141">
        <v>32.917119999999997</v>
      </c>
      <c r="E141">
        <v>0.9835626567573349</v>
      </c>
      <c r="F141">
        <v>17.899999999999981</v>
      </c>
      <c r="G141">
        <v>2148.6352558415329</v>
      </c>
      <c r="H141">
        <v>6016342919.5305815</v>
      </c>
      <c r="I141">
        <v>12562500</v>
      </c>
      <c r="J141">
        <v>2950</v>
      </c>
      <c r="K141">
        <v>2950.0000000000018</v>
      </c>
      <c r="L141">
        <v>3300</v>
      </c>
      <c r="M141">
        <v>14327.149337593361</v>
      </c>
      <c r="N141">
        <v>6626.1583938591721</v>
      </c>
      <c r="O141">
        <v>6800.8715422879168</v>
      </c>
      <c r="P141">
        <v>14990384.61538462</v>
      </c>
      <c r="Q141" s="5">
        <v>3.7785574000000002E-2</v>
      </c>
      <c r="R141">
        <v>0.17154635765690729</v>
      </c>
    </row>
    <row r="142" spans="1:18" x14ac:dyDescent="0.3">
      <c r="A142">
        <v>8866.3726236367092</v>
      </c>
      <c r="B142">
        <v>6089.2302138448886</v>
      </c>
      <c r="C142">
        <v>7151.8881620448674</v>
      </c>
      <c r="D142">
        <v>27.695798</v>
      </c>
      <c r="E142">
        <v>0.96883079519860738</v>
      </c>
      <c r="F142">
        <v>25.299999999999951</v>
      </c>
      <c r="G142">
        <v>1999.5184807710421</v>
      </c>
      <c r="H142">
        <v>6056662680.254426</v>
      </c>
      <c r="I142">
        <v>12875000</v>
      </c>
      <c r="J142">
        <v>2950</v>
      </c>
      <c r="K142">
        <v>2950.0000000000018</v>
      </c>
      <c r="L142">
        <v>3300</v>
      </c>
      <c r="M142">
        <v>3592.1365216720201</v>
      </c>
      <c r="N142">
        <v>8739.4113169663578</v>
      </c>
      <c r="O142">
        <v>6800.8715422879168</v>
      </c>
      <c r="P142">
        <v>14990384.61538462</v>
      </c>
      <c r="Q142" s="5">
        <v>3.7785574000000002E-2</v>
      </c>
      <c r="R142">
        <v>2.3269637953460719E-2</v>
      </c>
    </row>
    <row r="143" spans="1:18" x14ac:dyDescent="0.3">
      <c r="A143">
        <v>12419.86853685027</v>
      </c>
      <c r="B143">
        <v>8792.3836194005689</v>
      </c>
      <c r="C143">
        <v>10168.972810295831</v>
      </c>
      <c r="D143">
        <v>32.190696000000003</v>
      </c>
      <c r="E143">
        <v>0.98301456420824196</v>
      </c>
      <c r="F143">
        <v>31.299999999999951</v>
      </c>
      <c r="G143">
        <v>5466.8933706843436</v>
      </c>
      <c r="H143">
        <v>7468175944.778615</v>
      </c>
      <c r="I143">
        <v>11375000</v>
      </c>
      <c r="J143">
        <v>2950</v>
      </c>
      <c r="K143">
        <v>2950</v>
      </c>
      <c r="L143">
        <v>3300</v>
      </c>
      <c r="M143">
        <v>5146.8366639574342</v>
      </c>
      <c r="N143">
        <v>6800.8715422879168</v>
      </c>
      <c r="O143">
        <v>3592.1365216720201</v>
      </c>
      <c r="P143">
        <v>14990384.61538462</v>
      </c>
      <c r="Q143" s="5">
        <v>3.7785574000000002E-2</v>
      </c>
      <c r="R143">
        <v>3.8636374922727243E-2</v>
      </c>
    </row>
    <row r="144" spans="1:18" x14ac:dyDescent="0.3">
      <c r="A144">
        <v>14049.182948390669</v>
      </c>
      <c r="B144">
        <v>8829.8275252250005</v>
      </c>
      <c r="C144">
        <v>14327.149337593361</v>
      </c>
      <c r="D144">
        <v>28.988883999999999</v>
      </c>
      <c r="E144">
        <v>0.9714399146928181</v>
      </c>
      <c r="F144">
        <v>25.600000000000019</v>
      </c>
      <c r="G144">
        <v>2386.3812844577742</v>
      </c>
      <c r="H144">
        <v>7587663372.574851</v>
      </c>
      <c r="I144">
        <v>19250000</v>
      </c>
      <c r="J144">
        <v>2950</v>
      </c>
      <c r="K144">
        <v>3300</v>
      </c>
      <c r="L144">
        <v>4426.3416045307667</v>
      </c>
      <c r="M144">
        <v>8522.5102016470501</v>
      </c>
      <c r="N144">
        <v>10168.972810295831</v>
      </c>
      <c r="O144">
        <v>5146.8366639574342</v>
      </c>
      <c r="P144">
        <v>14990384.61538462</v>
      </c>
      <c r="Q144" s="5">
        <v>3.7785574000000002E-2</v>
      </c>
      <c r="R144">
        <v>3.7319504925360993E-2</v>
      </c>
    </row>
    <row r="145" spans="1:18" x14ac:dyDescent="0.3">
      <c r="A145">
        <v>6848.4133775188993</v>
      </c>
      <c r="B145">
        <v>4708.5158282098319</v>
      </c>
      <c r="C145">
        <v>3592.1365216720201</v>
      </c>
      <c r="D145">
        <v>37.087662999999999</v>
      </c>
      <c r="E145">
        <v>0.98740079686336668</v>
      </c>
      <c r="F145">
        <v>29.200000000000049</v>
      </c>
      <c r="G145">
        <v>2199.337777947454</v>
      </c>
      <c r="H145">
        <v>6405831826.5213699</v>
      </c>
      <c r="I145">
        <v>12312500</v>
      </c>
      <c r="J145">
        <v>2950</v>
      </c>
      <c r="K145">
        <v>2950</v>
      </c>
      <c r="L145">
        <v>3300</v>
      </c>
      <c r="M145">
        <v>9418.7092957415498</v>
      </c>
      <c r="N145">
        <v>7151.8881620448674</v>
      </c>
      <c r="O145">
        <v>10168.972810295831</v>
      </c>
      <c r="P145">
        <v>14990384.61538462</v>
      </c>
      <c r="Q145" s="5">
        <v>3.7785574000000002E-2</v>
      </c>
      <c r="R145">
        <v>2.229549095540901E-2</v>
      </c>
    </row>
    <row r="146" spans="1:18" x14ac:dyDescent="0.3">
      <c r="A146">
        <v>6214.1682566474474</v>
      </c>
      <c r="B146">
        <v>3774.7480484300158</v>
      </c>
      <c r="C146">
        <v>5146.8366639574342</v>
      </c>
      <c r="D146">
        <v>24.544557999999999</v>
      </c>
      <c r="E146">
        <v>0.98670972196769657</v>
      </c>
      <c r="F146">
        <v>22.799999999999951</v>
      </c>
      <c r="G146">
        <v>3069.6884225436561</v>
      </c>
      <c r="H146">
        <v>6971045236.926466</v>
      </c>
      <c r="I146">
        <v>24750000</v>
      </c>
      <c r="J146">
        <v>2950</v>
      </c>
      <c r="K146">
        <v>3300</v>
      </c>
      <c r="L146">
        <v>4426.3416045307667</v>
      </c>
      <c r="M146">
        <v>10168.972810295831</v>
      </c>
      <c r="N146">
        <v>9418.7092957415498</v>
      </c>
      <c r="O146">
        <v>3592.1365216720201</v>
      </c>
      <c r="P146">
        <v>14990384.61538462</v>
      </c>
      <c r="Q146" s="5">
        <v>3.7785574000000002E-2</v>
      </c>
      <c r="R146">
        <v>9.1836112816327753E-2</v>
      </c>
    </row>
    <row r="147" spans="1:18" x14ac:dyDescent="0.3">
      <c r="A147">
        <v>9840.58758558925</v>
      </c>
      <c r="B147">
        <v>5962.8591842739834</v>
      </c>
      <c r="C147">
        <v>9418.7092957415498</v>
      </c>
      <c r="D147">
        <v>23.181360999999999</v>
      </c>
      <c r="E147">
        <v>0.95749106361787817</v>
      </c>
      <c r="F147">
        <v>28.100000000000019</v>
      </c>
      <c r="G147">
        <v>1869.7975667356959</v>
      </c>
      <c r="H147">
        <v>5113482132.7191229</v>
      </c>
      <c r="I147">
        <v>17312500</v>
      </c>
      <c r="J147">
        <v>2950</v>
      </c>
      <c r="K147">
        <v>3300</v>
      </c>
      <c r="L147">
        <v>4426.3416045307667</v>
      </c>
      <c r="M147">
        <v>3592.1365216720201</v>
      </c>
      <c r="N147">
        <v>5146.8366639574342</v>
      </c>
      <c r="O147">
        <v>10168.972810295831</v>
      </c>
      <c r="P147">
        <v>14990384.61538462</v>
      </c>
      <c r="Q147" s="5">
        <v>3.7785574000000002E-2</v>
      </c>
      <c r="R147">
        <v>2.4571613950856771E-2</v>
      </c>
    </row>
    <row r="148" spans="1:18" x14ac:dyDescent="0.3">
      <c r="A148">
        <v>7382.1751646999519</v>
      </c>
      <c r="B148">
        <v>4490.0644769036007</v>
      </c>
      <c r="C148">
        <v>5228.6322938447775</v>
      </c>
      <c r="D148">
        <v>21.003201000000001</v>
      </c>
      <c r="E148">
        <v>0.96992258465745296</v>
      </c>
      <c r="F148">
        <v>25.899999999999981</v>
      </c>
      <c r="G148">
        <v>1542.603826017591</v>
      </c>
      <c r="H148">
        <v>4555076655.666049</v>
      </c>
      <c r="I148">
        <v>14750000</v>
      </c>
      <c r="J148">
        <v>2950</v>
      </c>
      <c r="K148">
        <v>3300</v>
      </c>
      <c r="L148">
        <v>4426.3416045307667</v>
      </c>
      <c r="M148">
        <v>8739.4113169663578</v>
      </c>
      <c r="N148">
        <v>8220.2467573502254</v>
      </c>
      <c r="O148">
        <v>9032.2988139825029</v>
      </c>
      <c r="P148">
        <v>14990384.61538462</v>
      </c>
      <c r="Q148" s="5">
        <v>3.7785574000000002E-2</v>
      </c>
      <c r="R148">
        <v>9.1275836817448316E-2</v>
      </c>
    </row>
    <row r="149" spans="1:18" x14ac:dyDescent="0.3">
      <c r="A149">
        <v>11346.136644973811</v>
      </c>
      <c r="B149">
        <v>8076.879236566745</v>
      </c>
      <c r="C149">
        <v>9032.2988139825029</v>
      </c>
      <c r="D149">
        <v>30.898692</v>
      </c>
      <c r="E149">
        <v>1.003813656578084</v>
      </c>
      <c r="F149">
        <v>27</v>
      </c>
      <c r="G149">
        <v>4313.718356527198</v>
      </c>
      <c r="H149">
        <v>6357495116.7806482</v>
      </c>
      <c r="I149">
        <v>10500000</v>
      </c>
      <c r="J149">
        <v>2950</v>
      </c>
      <c r="K149">
        <v>2950.0000000000018</v>
      </c>
      <c r="L149">
        <v>3300</v>
      </c>
      <c r="M149">
        <v>8220.2467573502254</v>
      </c>
      <c r="N149">
        <v>6800.8715422879168</v>
      </c>
      <c r="O149">
        <v>6626.1583938591721</v>
      </c>
      <c r="P149">
        <v>14990384.61538462</v>
      </c>
      <c r="Q149" s="5">
        <v>3.3340213E-2</v>
      </c>
      <c r="R149">
        <v>0.13296164399999999</v>
      </c>
    </row>
    <row r="150" spans="1:18" x14ac:dyDescent="0.3">
      <c r="A150">
        <v>9377.169390181125</v>
      </c>
      <c r="B150">
        <v>5925.4084698635525</v>
      </c>
      <c r="C150">
        <v>6626.1583938591721</v>
      </c>
      <c r="D150">
        <v>20.156896</v>
      </c>
      <c r="E150">
        <v>0.98403573645466047</v>
      </c>
      <c r="F150">
        <v>33.899999999999977</v>
      </c>
      <c r="G150">
        <v>1028.150026741886</v>
      </c>
      <c r="H150">
        <v>4912182048.0983162</v>
      </c>
      <c r="I150">
        <v>14812500</v>
      </c>
      <c r="J150">
        <v>2950.0000000000018</v>
      </c>
      <c r="K150">
        <v>3300</v>
      </c>
      <c r="L150">
        <v>4426.3416045307667</v>
      </c>
      <c r="M150">
        <v>8522.5102016470501</v>
      </c>
      <c r="N150">
        <v>9032.2988139825029</v>
      </c>
      <c r="O150">
        <v>8220.2467573502254</v>
      </c>
      <c r="P150">
        <v>14990384.61538462</v>
      </c>
      <c r="Q150" s="5">
        <v>3.3340213E-2</v>
      </c>
      <c r="R150">
        <v>0.10597456700000001</v>
      </c>
    </row>
    <row r="151" spans="1:18" x14ac:dyDescent="0.3">
      <c r="A151">
        <v>10209.581440735579</v>
      </c>
      <c r="B151">
        <v>6447.7387150602481</v>
      </c>
      <c r="C151">
        <v>8220.2467573502254</v>
      </c>
      <c r="D151">
        <v>29.158785000000002</v>
      </c>
      <c r="E151">
        <v>0.98997530246887855</v>
      </c>
      <c r="F151">
        <v>20.5</v>
      </c>
      <c r="G151">
        <v>2097.6842715748589</v>
      </c>
      <c r="H151">
        <v>8020103216.1694002</v>
      </c>
      <c r="I151">
        <v>21375000</v>
      </c>
      <c r="J151">
        <v>2950</v>
      </c>
      <c r="K151">
        <v>3300</v>
      </c>
      <c r="L151">
        <v>4426.3416045307667</v>
      </c>
      <c r="M151">
        <v>9032.2988139825029</v>
      </c>
      <c r="N151">
        <v>5228.6322938447775</v>
      </c>
      <c r="O151">
        <v>8739.4113169663578</v>
      </c>
      <c r="P151">
        <v>14990384.61538462</v>
      </c>
      <c r="Q151" s="5">
        <v>3.3340213E-2</v>
      </c>
      <c r="R151">
        <v>0.12886323099999999</v>
      </c>
    </row>
    <row r="152" spans="1:18" x14ac:dyDescent="0.3">
      <c r="A152">
        <v>9964.9144385906166</v>
      </c>
      <c r="B152">
        <v>6770.8134529770696</v>
      </c>
      <c r="C152">
        <v>8739.4113169663578</v>
      </c>
      <c r="D152">
        <v>35.013376999999998</v>
      </c>
      <c r="E152">
        <v>0.95476900157331301</v>
      </c>
      <c r="F152">
        <v>19.5</v>
      </c>
      <c r="G152">
        <v>1958.596112566094</v>
      </c>
      <c r="H152">
        <v>5783735084.6785269</v>
      </c>
      <c r="I152">
        <v>11250000</v>
      </c>
      <c r="J152">
        <v>2950</v>
      </c>
      <c r="K152">
        <v>2950.0000000000018</v>
      </c>
      <c r="L152">
        <v>3300</v>
      </c>
      <c r="M152">
        <v>5228.6322938447775</v>
      </c>
      <c r="N152">
        <v>7151.8881620448674</v>
      </c>
      <c r="O152">
        <v>9032.2988139825029</v>
      </c>
      <c r="P152">
        <v>14990384.61538462</v>
      </c>
      <c r="Q152" s="5">
        <v>3.3340213E-2</v>
      </c>
      <c r="R152">
        <v>0.13891844</v>
      </c>
    </row>
    <row r="153" spans="1:18" x14ac:dyDescent="0.3">
      <c r="A153">
        <v>9958.6548499055953</v>
      </c>
      <c r="B153">
        <v>7088.1492895853453</v>
      </c>
      <c r="C153">
        <v>6800.8715422879168</v>
      </c>
      <c r="D153">
        <v>28.688389000000001</v>
      </c>
      <c r="E153">
        <v>0.95993563807295001</v>
      </c>
      <c r="F153">
        <v>16.799999999999951</v>
      </c>
      <c r="G153">
        <v>4854.308761659825</v>
      </c>
      <c r="H153">
        <v>6860258573.8101244</v>
      </c>
      <c r="I153">
        <v>11750000</v>
      </c>
      <c r="J153">
        <v>2950</v>
      </c>
      <c r="K153">
        <v>2950.0000000000018</v>
      </c>
      <c r="L153">
        <v>3300</v>
      </c>
      <c r="M153">
        <v>10168.972810295831</v>
      </c>
      <c r="N153">
        <v>9032.2988139825029</v>
      </c>
      <c r="O153">
        <v>7151.8881620448674</v>
      </c>
      <c r="P153">
        <v>14990384.61538462</v>
      </c>
      <c r="Q153" s="5">
        <v>3.3340213E-2</v>
      </c>
      <c r="R153">
        <v>1.7962519999999999E-3</v>
      </c>
    </row>
    <row r="154" spans="1:18" x14ac:dyDescent="0.3">
      <c r="A154">
        <v>12601.01171062669</v>
      </c>
      <c r="B154">
        <v>8300.946019669982</v>
      </c>
      <c r="C154">
        <v>8522.5102016470501</v>
      </c>
      <c r="D154">
        <v>32.917119999999997</v>
      </c>
      <c r="E154">
        <v>0.9835626567573349</v>
      </c>
      <c r="F154">
        <v>17.899999999999981</v>
      </c>
      <c r="G154">
        <v>1674.032309595683</v>
      </c>
      <c r="H154">
        <v>6016342919.5305815</v>
      </c>
      <c r="I154">
        <v>12562500</v>
      </c>
      <c r="J154">
        <v>2950</v>
      </c>
      <c r="K154">
        <v>2950.0000000000018</v>
      </c>
      <c r="L154">
        <v>3300</v>
      </c>
      <c r="M154">
        <v>14327.149337593361</v>
      </c>
      <c r="N154">
        <v>6626.1583938591721</v>
      </c>
      <c r="O154">
        <v>6800.8715422879168</v>
      </c>
      <c r="P154">
        <v>14990384.61538462</v>
      </c>
      <c r="Q154" s="5">
        <v>3.3340213E-2</v>
      </c>
      <c r="R154">
        <v>2.9956152999999999E-2</v>
      </c>
    </row>
    <row r="155" spans="1:18" x14ac:dyDescent="0.3">
      <c r="A155">
        <v>8866.3726236367092</v>
      </c>
      <c r="B155">
        <v>6089.2302138448886</v>
      </c>
      <c r="C155">
        <v>7151.8881620448674</v>
      </c>
      <c r="D155">
        <v>27.695798</v>
      </c>
      <c r="E155">
        <v>0.96883079519860738</v>
      </c>
      <c r="F155">
        <v>25.299999999999951</v>
      </c>
      <c r="G155">
        <v>1692.647752660376</v>
      </c>
      <c r="H155">
        <v>6056662680.254426</v>
      </c>
      <c r="I155">
        <v>12875000</v>
      </c>
      <c r="J155">
        <v>2950</v>
      </c>
      <c r="K155">
        <v>2950.0000000000018</v>
      </c>
      <c r="L155">
        <v>3300</v>
      </c>
      <c r="M155">
        <v>3592.1365216720201</v>
      </c>
      <c r="N155">
        <v>8739.4113169663578</v>
      </c>
      <c r="O155">
        <v>6800.8715422879168</v>
      </c>
      <c r="P155">
        <v>14990384.61538462</v>
      </c>
      <c r="Q155" s="5">
        <v>3.3340213E-2</v>
      </c>
      <c r="R155">
        <v>9.58993E-3</v>
      </c>
    </row>
    <row r="156" spans="1:18" x14ac:dyDescent="0.3">
      <c r="A156">
        <v>12419.86853685027</v>
      </c>
      <c r="B156">
        <v>8792.3836194005689</v>
      </c>
      <c r="C156">
        <v>10168.972810295831</v>
      </c>
      <c r="D156">
        <v>32.190696000000003</v>
      </c>
      <c r="E156">
        <v>0.98301456420824196</v>
      </c>
      <c r="F156">
        <v>31.299999999999951</v>
      </c>
      <c r="G156">
        <v>4925.0518570107124</v>
      </c>
      <c r="H156">
        <v>7468175944.778615</v>
      </c>
      <c r="I156">
        <v>11375000</v>
      </c>
      <c r="J156">
        <v>2950</v>
      </c>
      <c r="K156">
        <v>2950</v>
      </c>
      <c r="L156">
        <v>3300</v>
      </c>
      <c r="M156">
        <v>5146.8366639574342</v>
      </c>
      <c r="N156">
        <v>6800.8715422879168</v>
      </c>
      <c r="O156">
        <v>3592.1365216720201</v>
      </c>
      <c r="P156">
        <v>14990384.61538462</v>
      </c>
      <c r="Q156" s="5">
        <v>3.3340213E-2</v>
      </c>
      <c r="R156">
        <v>6.0848006000000003E-2</v>
      </c>
    </row>
    <row r="157" spans="1:18" x14ac:dyDescent="0.3">
      <c r="A157">
        <v>14049.182948390669</v>
      </c>
      <c r="B157">
        <v>8829.8275252250005</v>
      </c>
      <c r="C157">
        <v>14327.149337593361</v>
      </c>
      <c r="D157">
        <v>28.988883999999999</v>
      </c>
      <c r="E157">
        <v>0.9714399146928181</v>
      </c>
      <c r="F157">
        <v>25.600000000000019</v>
      </c>
      <c r="G157">
        <v>1732.904619696377</v>
      </c>
      <c r="H157">
        <v>7587663372.574851</v>
      </c>
      <c r="I157">
        <v>19250000</v>
      </c>
      <c r="J157">
        <v>2950</v>
      </c>
      <c r="K157">
        <v>3300</v>
      </c>
      <c r="L157">
        <v>4426.3416045307667</v>
      </c>
      <c r="M157">
        <v>8522.5102016470501</v>
      </c>
      <c r="N157">
        <v>10168.972810295831</v>
      </c>
      <c r="O157">
        <v>5146.8366639574342</v>
      </c>
      <c r="P157">
        <v>14990384.61538462</v>
      </c>
      <c r="Q157" s="5">
        <v>3.3340213E-2</v>
      </c>
      <c r="R157">
        <v>4.460019E-3</v>
      </c>
    </row>
    <row r="158" spans="1:18" x14ac:dyDescent="0.3">
      <c r="A158">
        <v>6848.4133775188993</v>
      </c>
      <c r="B158">
        <v>4708.5158282098319</v>
      </c>
      <c r="C158">
        <v>3592.1365216720201</v>
      </c>
      <c r="D158">
        <v>37.087662999999999</v>
      </c>
      <c r="E158">
        <v>0.98740079686336668</v>
      </c>
      <c r="F158">
        <v>29.200000000000049</v>
      </c>
      <c r="G158">
        <v>1952.277157431527</v>
      </c>
      <c r="H158">
        <v>6405831826.5213699</v>
      </c>
      <c r="I158">
        <v>12312500</v>
      </c>
      <c r="J158">
        <v>2950</v>
      </c>
      <c r="K158">
        <v>2950</v>
      </c>
      <c r="L158">
        <v>3300</v>
      </c>
      <c r="M158">
        <v>9418.7092957415498</v>
      </c>
      <c r="N158">
        <v>7151.8881620448674</v>
      </c>
      <c r="O158">
        <v>10168.972810295831</v>
      </c>
      <c r="P158">
        <v>14990384.61538462</v>
      </c>
      <c r="Q158" s="5">
        <v>3.3340213E-2</v>
      </c>
      <c r="R158">
        <v>0.133443703</v>
      </c>
    </row>
    <row r="159" spans="1:18" x14ac:dyDescent="0.3">
      <c r="A159">
        <v>6214.1682566474474</v>
      </c>
      <c r="B159">
        <v>3774.7480484300158</v>
      </c>
      <c r="C159">
        <v>5146.8366639574342</v>
      </c>
      <c r="D159">
        <v>24.544557999999999</v>
      </c>
      <c r="E159">
        <v>0.98670972196769657</v>
      </c>
      <c r="F159">
        <v>22.799999999999951</v>
      </c>
      <c r="G159">
        <v>2151.8925518278438</v>
      </c>
      <c r="H159">
        <v>6971045236.926466</v>
      </c>
      <c r="I159">
        <v>24750000</v>
      </c>
      <c r="J159">
        <v>2950</v>
      </c>
      <c r="K159">
        <v>3300</v>
      </c>
      <c r="L159">
        <v>4426.3416045307667</v>
      </c>
      <c r="M159">
        <v>10168.972810295831</v>
      </c>
      <c r="N159">
        <v>9418.7092957415498</v>
      </c>
      <c r="O159">
        <v>3592.1365216720201</v>
      </c>
      <c r="P159">
        <v>14990384.61538462</v>
      </c>
      <c r="Q159" s="5">
        <v>3.3340213E-2</v>
      </c>
      <c r="R159">
        <v>4.0534658000000001E-2</v>
      </c>
    </row>
    <row r="160" spans="1:18" x14ac:dyDescent="0.3">
      <c r="A160">
        <v>9840.58758558925</v>
      </c>
      <c r="B160">
        <v>5962.8591842739834</v>
      </c>
      <c r="C160">
        <v>9418.7092957415498</v>
      </c>
      <c r="D160">
        <v>23.181360999999999</v>
      </c>
      <c r="E160">
        <v>0.95749106361787817</v>
      </c>
      <c r="F160">
        <v>28.100000000000019</v>
      </c>
      <c r="G160">
        <v>1349.744185832164</v>
      </c>
      <c r="H160">
        <v>5113482132.7191229</v>
      </c>
      <c r="I160">
        <v>17312500</v>
      </c>
      <c r="J160">
        <v>2950</v>
      </c>
      <c r="K160">
        <v>3300</v>
      </c>
      <c r="L160">
        <v>4426.3416045307667</v>
      </c>
      <c r="M160">
        <v>3592.1365216720201</v>
      </c>
      <c r="N160">
        <v>5146.8366639574342</v>
      </c>
      <c r="O160">
        <v>10168.972810295831</v>
      </c>
      <c r="P160">
        <v>14990384.61538462</v>
      </c>
      <c r="Q160" s="5">
        <v>3.3340213E-2</v>
      </c>
      <c r="R160">
        <v>0.13264472599999999</v>
      </c>
    </row>
    <row r="161" spans="1:18" x14ac:dyDescent="0.3">
      <c r="A161">
        <v>7382.1751646999519</v>
      </c>
      <c r="B161">
        <v>4490.0644769036007</v>
      </c>
      <c r="C161">
        <v>5228.6322938447775</v>
      </c>
      <c r="D161">
        <v>21.003201000000001</v>
      </c>
      <c r="E161">
        <v>0.96992258465745296</v>
      </c>
      <c r="F161">
        <v>25.899999999999981</v>
      </c>
      <c r="G161">
        <v>1028.6681626976949</v>
      </c>
      <c r="H161">
        <v>4555076655.666049</v>
      </c>
      <c r="I161">
        <v>14750000</v>
      </c>
      <c r="J161">
        <v>2950</v>
      </c>
      <c r="K161">
        <v>3300</v>
      </c>
      <c r="L161">
        <v>4426.3416045307667</v>
      </c>
      <c r="M161">
        <v>8739.4113169663578</v>
      </c>
      <c r="N161">
        <v>8220.2467573502254</v>
      </c>
      <c r="O161">
        <v>9032.2988139825029</v>
      </c>
      <c r="P161">
        <v>14990384.61538462</v>
      </c>
      <c r="Q161" s="5">
        <v>3.3340213E-2</v>
      </c>
      <c r="R161">
        <v>8.0008671000000003E-2</v>
      </c>
    </row>
    <row r="162" spans="1:18" x14ac:dyDescent="0.3">
      <c r="A162">
        <v>7019.8746418595247</v>
      </c>
      <c r="B162">
        <v>4888.1917739340288</v>
      </c>
      <c r="C162">
        <v>3746.2446924087149</v>
      </c>
      <c r="D162">
        <v>28.048997</v>
      </c>
      <c r="E162">
        <v>0.98114192817661183</v>
      </c>
      <c r="F162">
        <v>24.700000000000049</v>
      </c>
      <c r="G162">
        <v>3482.0060113361401</v>
      </c>
      <c r="H162">
        <v>5704715187.4672718</v>
      </c>
      <c r="I162">
        <v>11937500</v>
      </c>
      <c r="J162">
        <v>2450</v>
      </c>
      <c r="K162">
        <v>2450</v>
      </c>
      <c r="L162">
        <v>2800.0000000000009</v>
      </c>
      <c r="M162">
        <v>16473.478828094048</v>
      </c>
      <c r="N162">
        <v>10988.019237609229</v>
      </c>
      <c r="O162">
        <v>6720.9110786598949</v>
      </c>
      <c r="P162">
        <v>11463235.29411765</v>
      </c>
      <c r="Q162" s="5">
        <v>4.2230935999999997E-2</v>
      </c>
      <c r="R162">
        <v>1.7710835000000001E-2</v>
      </c>
    </row>
    <row r="163" spans="1:18" x14ac:dyDescent="0.3">
      <c r="A163">
        <v>13039.488054889471</v>
      </c>
      <c r="B163">
        <v>8815.2427086804964</v>
      </c>
      <c r="C163">
        <v>10988.019237609229</v>
      </c>
      <c r="D163">
        <v>32.689973000000002</v>
      </c>
      <c r="E163">
        <v>0.99283336820131363</v>
      </c>
      <c r="F163">
        <v>17.399999999999981</v>
      </c>
      <c r="G163">
        <v>3122.106870621988</v>
      </c>
      <c r="H163">
        <v>6107343345.6374168</v>
      </c>
      <c r="I163">
        <v>12625000</v>
      </c>
      <c r="J163">
        <v>2450</v>
      </c>
      <c r="K163">
        <v>2450</v>
      </c>
      <c r="L163">
        <v>2800.0000000000009</v>
      </c>
      <c r="M163">
        <v>3746.2446924087149</v>
      </c>
      <c r="N163">
        <v>5087.0289293451651</v>
      </c>
      <c r="O163">
        <v>7023.5141659993214</v>
      </c>
      <c r="P163">
        <v>11463235.29411765</v>
      </c>
      <c r="Q163" s="5">
        <v>4.2230935999999997E-2</v>
      </c>
      <c r="R163">
        <v>8.0472304999999994E-2</v>
      </c>
    </row>
    <row r="164" spans="1:18" x14ac:dyDescent="0.3">
      <c r="A164">
        <v>8991.9557399864643</v>
      </c>
      <c r="B164">
        <v>6421.1430087903154</v>
      </c>
      <c r="C164">
        <v>6720.9110786598949</v>
      </c>
      <c r="D164">
        <v>26.593057999999999</v>
      </c>
      <c r="E164">
        <v>0.99040151756898365</v>
      </c>
      <c r="F164">
        <v>28.5</v>
      </c>
      <c r="G164">
        <v>4131.508878720143</v>
      </c>
      <c r="H164">
        <v>4444713131.4408102</v>
      </c>
      <c r="I164">
        <v>8250000</v>
      </c>
      <c r="J164">
        <v>2450</v>
      </c>
      <c r="K164">
        <v>2450</v>
      </c>
      <c r="L164">
        <v>2800</v>
      </c>
      <c r="M164">
        <v>5050.6616605703166</v>
      </c>
      <c r="N164">
        <v>7023.5141659993214</v>
      </c>
      <c r="O164">
        <v>8212.2572213115855</v>
      </c>
      <c r="P164">
        <v>11463235.29411765</v>
      </c>
      <c r="Q164" s="5">
        <v>4.2230935999999997E-2</v>
      </c>
      <c r="R164">
        <v>3.7135750000000002E-2</v>
      </c>
    </row>
    <row r="165" spans="1:18" x14ac:dyDescent="0.3">
      <c r="A165">
        <v>21587.651544876149</v>
      </c>
      <c r="B165">
        <v>15249.94212502106</v>
      </c>
      <c r="C165">
        <v>16473.478828094048</v>
      </c>
      <c r="D165">
        <v>38.613683000000002</v>
      </c>
      <c r="E165">
        <v>0.96781270514910467</v>
      </c>
      <c r="F165">
        <v>31.799999999999951</v>
      </c>
      <c r="G165">
        <v>4133.5859332754853</v>
      </c>
      <c r="H165">
        <v>5899664585.6609306</v>
      </c>
      <c r="I165">
        <v>7562500</v>
      </c>
      <c r="J165">
        <v>2450</v>
      </c>
      <c r="K165">
        <v>2450</v>
      </c>
      <c r="L165">
        <v>2800</v>
      </c>
      <c r="M165">
        <v>7857.1362563013199</v>
      </c>
      <c r="N165">
        <v>3746.2446924087149</v>
      </c>
      <c r="O165">
        <v>8091.44941987322</v>
      </c>
      <c r="P165">
        <v>11463235.29411765</v>
      </c>
      <c r="Q165" s="5">
        <v>4.2230935999999997E-2</v>
      </c>
      <c r="R165">
        <v>8.2621437000000006E-2</v>
      </c>
    </row>
    <row r="166" spans="1:18" x14ac:dyDescent="0.3">
      <c r="A166">
        <v>13074.182986958969</v>
      </c>
      <c r="B166">
        <v>7790.2958916472198</v>
      </c>
      <c r="C166">
        <v>8091.44941987322</v>
      </c>
      <c r="D166">
        <v>22.471798</v>
      </c>
      <c r="E166">
        <v>0.96578698331125978</v>
      </c>
      <c r="F166">
        <v>18.100000000000019</v>
      </c>
      <c r="G166">
        <v>1372.6202858475881</v>
      </c>
      <c r="H166">
        <v>4680094642.1284161</v>
      </c>
      <c r="I166">
        <v>14937500</v>
      </c>
      <c r="J166">
        <v>2800</v>
      </c>
      <c r="K166">
        <v>3720.5510344571271</v>
      </c>
      <c r="L166">
        <v>3720.5510344571271</v>
      </c>
      <c r="M166">
        <v>16473.478828094048</v>
      </c>
      <c r="N166">
        <v>7857.1362563013199</v>
      </c>
      <c r="O166">
        <v>3746.2446924087149</v>
      </c>
      <c r="P166">
        <v>11463235.29411765</v>
      </c>
      <c r="Q166" s="5">
        <v>4.2230935999999997E-2</v>
      </c>
      <c r="R166">
        <v>9.2659951000000004E-2</v>
      </c>
    </row>
    <row r="167" spans="1:18" x14ac:dyDescent="0.3">
      <c r="A167">
        <v>8836.2477818342959</v>
      </c>
      <c r="B167">
        <v>6329.389408935599</v>
      </c>
      <c r="C167">
        <v>5050.6616605703166</v>
      </c>
      <c r="D167">
        <v>29.968942999999999</v>
      </c>
      <c r="E167">
        <v>0.97778276664612429</v>
      </c>
      <c r="F167">
        <v>29.200000000000049</v>
      </c>
      <c r="G167">
        <v>4126.1527910930536</v>
      </c>
      <c r="H167">
        <v>4458454815.98489</v>
      </c>
      <c r="I167">
        <v>7500000</v>
      </c>
      <c r="J167">
        <v>2450</v>
      </c>
      <c r="K167">
        <v>2450</v>
      </c>
      <c r="L167">
        <v>2800</v>
      </c>
      <c r="M167">
        <v>6672.9158210791256</v>
      </c>
      <c r="N167">
        <v>6720.9110786598949</v>
      </c>
      <c r="O167">
        <v>7756.5723511462993</v>
      </c>
      <c r="P167">
        <v>11463235.29411765</v>
      </c>
      <c r="Q167" s="5">
        <v>4.2230935999999997E-2</v>
      </c>
      <c r="R167">
        <v>5.4563253999999999E-2</v>
      </c>
    </row>
    <row r="168" spans="1:18" x14ac:dyDescent="0.3">
      <c r="A168">
        <v>11691.174294352249</v>
      </c>
      <c r="B168">
        <v>8174.7792579237293</v>
      </c>
      <c r="C168">
        <v>7857.1362563013199</v>
      </c>
      <c r="D168">
        <v>38.947316999999998</v>
      </c>
      <c r="E168">
        <v>0.98589299488845406</v>
      </c>
      <c r="F168">
        <v>27.100000000000019</v>
      </c>
      <c r="G168">
        <v>3830.581782897897</v>
      </c>
      <c r="H168">
        <v>6185002594.1963358</v>
      </c>
      <c r="I168">
        <v>10000000</v>
      </c>
      <c r="J168">
        <v>2450</v>
      </c>
      <c r="K168">
        <v>2450.0000000000009</v>
      </c>
      <c r="L168">
        <v>2800.0000000000009</v>
      </c>
      <c r="M168">
        <v>16473.478828094048</v>
      </c>
      <c r="N168">
        <v>4094.3819311737411</v>
      </c>
      <c r="O168">
        <v>6672.9158210791256</v>
      </c>
      <c r="P168">
        <v>11463235.29411765</v>
      </c>
      <c r="Q168" s="5">
        <v>4.2230935999999997E-2</v>
      </c>
      <c r="R168">
        <v>7.4458238999999996E-2</v>
      </c>
    </row>
    <row r="169" spans="1:18" x14ac:dyDescent="0.3">
      <c r="A169">
        <v>10495.55758950366</v>
      </c>
      <c r="B169">
        <v>7427.4006428507482</v>
      </c>
      <c r="C169">
        <v>6672.9158210791256</v>
      </c>
      <c r="D169">
        <v>27.628091999999999</v>
      </c>
      <c r="E169">
        <v>1.0017383393684951</v>
      </c>
      <c r="F169">
        <v>23.100000000000019</v>
      </c>
      <c r="G169">
        <v>4407.6154258517226</v>
      </c>
      <c r="H169">
        <v>4779963721.0295305</v>
      </c>
      <c r="I169">
        <v>8250000</v>
      </c>
      <c r="J169">
        <v>2450</v>
      </c>
      <c r="K169">
        <v>2450.0000000000009</v>
      </c>
      <c r="L169">
        <v>2800</v>
      </c>
      <c r="M169">
        <v>5050.6616605703166</v>
      </c>
      <c r="N169">
        <v>5810.8034327172309</v>
      </c>
      <c r="O169">
        <v>4134.8713156506656</v>
      </c>
      <c r="P169">
        <v>11463235.29411765</v>
      </c>
      <c r="Q169" s="5">
        <v>4.2230935999999997E-2</v>
      </c>
      <c r="R169">
        <v>5.0365914999999997E-2</v>
      </c>
    </row>
    <row r="170" spans="1:18" x14ac:dyDescent="0.3">
      <c r="A170">
        <v>4693.6986582522068</v>
      </c>
      <c r="B170">
        <v>2695.7454926396731</v>
      </c>
      <c r="C170">
        <v>4094.3819311737411</v>
      </c>
      <c r="D170">
        <v>22.589912999999999</v>
      </c>
      <c r="E170">
        <v>1.0036646444809241</v>
      </c>
      <c r="F170">
        <v>16.5</v>
      </c>
      <c r="G170">
        <v>2493.9811870459362</v>
      </c>
      <c r="H170">
        <v>4275692344.9160042</v>
      </c>
      <c r="I170">
        <v>18750000</v>
      </c>
      <c r="J170">
        <v>2450.0000000000009</v>
      </c>
      <c r="K170">
        <v>2800.0000000000009</v>
      </c>
      <c r="L170">
        <v>3720.551034457128</v>
      </c>
      <c r="M170">
        <v>7857.1362563013199</v>
      </c>
      <c r="N170">
        <v>5810.8034327172309</v>
      </c>
      <c r="O170">
        <v>6672.9158210791256</v>
      </c>
      <c r="P170">
        <v>11463235.29411765</v>
      </c>
      <c r="Q170" s="5">
        <v>4.2230935999999997E-2</v>
      </c>
      <c r="R170">
        <v>4.5146602000000001E-2</v>
      </c>
    </row>
    <row r="171" spans="1:18" x14ac:dyDescent="0.3">
      <c r="A171">
        <v>7897.2495133468065</v>
      </c>
      <c r="B171">
        <v>4713.3008214679248</v>
      </c>
      <c r="C171">
        <v>5810.8034327172309</v>
      </c>
      <c r="D171">
        <v>21.857816</v>
      </c>
      <c r="E171">
        <v>0.96423238259485766</v>
      </c>
      <c r="F171">
        <v>29.600000000000019</v>
      </c>
      <c r="G171">
        <v>2742.2278917130002</v>
      </c>
      <c r="H171">
        <v>5043608191.0190392</v>
      </c>
      <c r="I171">
        <v>18875000</v>
      </c>
      <c r="J171">
        <v>2450.0000000000009</v>
      </c>
      <c r="K171">
        <v>2800.0000000000009</v>
      </c>
      <c r="L171">
        <v>3720.551034457128</v>
      </c>
      <c r="M171">
        <v>6672.9158210791256</v>
      </c>
      <c r="N171">
        <v>4094.3819311737411</v>
      </c>
      <c r="O171">
        <v>4134.8713156506656</v>
      </c>
      <c r="P171">
        <v>11463235.29411765</v>
      </c>
      <c r="Q171" s="5">
        <v>4.2230935999999997E-2</v>
      </c>
      <c r="R171">
        <v>4.5889276E-2</v>
      </c>
    </row>
    <row r="172" spans="1:18" x14ac:dyDescent="0.3">
      <c r="A172">
        <v>7610.9770696246314</v>
      </c>
      <c r="B172">
        <v>5014.3206692637814</v>
      </c>
      <c r="C172">
        <v>4134.8713156506656</v>
      </c>
      <c r="D172">
        <v>30.317781</v>
      </c>
      <c r="E172">
        <v>1.00246027240582</v>
      </c>
      <c r="F172">
        <v>22.799999999999951</v>
      </c>
      <c r="G172">
        <v>1664.1265452053849</v>
      </c>
      <c r="H172">
        <v>5071025925.9942102</v>
      </c>
      <c r="I172">
        <v>12625000</v>
      </c>
      <c r="J172">
        <v>2450</v>
      </c>
      <c r="K172">
        <v>2800</v>
      </c>
      <c r="L172">
        <v>3720.5510344571271</v>
      </c>
      <c r="M172">
        <v>7756.5723511462993</v>
      </c>
      <c r="N172">
        <v>6672.9158210791256</v>
      </c>
      <c r="O172">
        <v>5050.6616605703166</v>
      </c>
      <c r="P172">
        <v>11463235.29411765</v>
      </c>
      <c r="Q172" s="5">
        <v>4.2230935999999997E-2</v>
      </c>
      <c r="R172">
        <v>7.3650666000000004E-2</v>
      </c>
    </row>
    <row r="173" spans="1:18" x14ac:dyDescent="0.3">
      <c r="A173">
        <v>9159.9255157668904</v>
      </c>
      <c r="B173">
        <v>6363.5894608905719</v>
      </c>
      <c r="C173">
        <v>7756.5723511462993</v>
      </c>
      <c r="D173">
        <v>33.610595000000004</v>
      </c>
      <c r="E173">
        <v>0.98868972715300019</v>
      </c>
      <c r="F173">
        <v>34.700000000000053</v>
      </c>
      <c r="G173">
        <v>1328.622011418903</v>
      </c>
      <c r="H173">
        <v>3535017279.8564701</v>
      </c>
      <c r="I173">
        <v>6312500</v>
      </c>
      <c r="J173">
        <v>2450</v>
      </c>
      <c r="K173">
        <v>2450</v>
      </c>
      <c r="L173">
        <v>2800</v>
      </c>
      <c r="M173">
        <v>4134.8713156506656</v>
      </c>
      <c r="N173">
        <v>8212.2572213115855</v>
      </c>
      <c r="O173">
        <v>5050.6616605703166</v>
      </c>
      <c r="P173">
        <v>11463235.29411765</v>
      </c>
      <c r="Q173" s="5">
        <v>4.2230935999999997E-2</v>
      </c>
      <c r="R173">
        <v>6.7063257000000001E-2</v>
      </c>
    </row>
    <row r="174" spans="1:18" x14ac:dyDescent="0.3">
      <c r="A174">
        <v>9757.8261319811318</v>
      </c>
      <c r="B174">
        <v>6476.7614049532731</v>
      </c>
      <c r="C174">
        <v>8212.2572213115855</v>
      </c>
      <c r="D174">
        <v>21.715160999999998</v>
      </c>
      <c r="E174">
        <v>0.99648056949704422</v>
      </c>
      <c r="F174">
        <v>18.799999999999951</v>
      </c>
      <c r="G174">
        <v>1343.8695838913329</v>
      </c>
      <c r="H174">
        <v>3442547929.6297402</v>
      </c>
      <c r="I174">
        <v>8625000</v>
      </c>
      <c r="J174">
        <v>2450</v>
      </c>
      <c r="K174">
        <v>2450</v>
      </c>
      <c r="L174">
        <v>2800</v>
      </c>
      <c r="M174">
        <v>7756.5723511462993</v>
      </c>
      <c r="N174">
        <v>6842.4606893980563</v>
      </c>
      <c r="O174">
        <v>6720.9110786598949</v>
      </c>
      <c r="P174">
        <v>11463235.29411765</v>
      </c>
      <c r="Q174" s="5">
        <v>4.2230935999999997E-2</v>
      </c>
      <c r="R174">
        <v>5.4400432999999998E-2</v>
      </c>
    </row>
    <row r="175" spans="1:18" x14ac:dyDescent="0.3">
      <c r="A175">
        <v>8918.9985650992458</v>
      </c>
      <c r="B175">
        <v>5749.2296466652078</v>
      </c>
      <c r="C175">
        <v>6842.4606893980563</v>
      </c>
      <c r="D175">
        <v>30.510055000000001</v>
      </c>
      <c r="E175">
        <v>0.95804769935681855</v>
      </c>
      <c r="F175">
        <v>26.799999999999951</v>
      </c>
      <c r="G175">
        <v>1509.0793638285761</v>
      </c>
      <c r="H175">
        <v>4763621989.2239561</v>
      </c>
      <c r="I175">
        <v>11375000</v>
      </c>
      <c r="J175">
        <v>2450</v>
      </c>
      <c r="K175">
        <v>2800</v>
      </c>
      <c r="L175">
        <v>3720.5510344571271</v>
      </c>
      <c r="M175">
        <v>8212.2572213115855</v>
      </c>
      <c r="N175">
        <v>7023.5141659993214</v>
      </c>
      <c r="O175">
        <v>6720.9110786598949</v>
      </c>
      <c r="P175">
        <v>11463235.29411765</v>
      </c>
      <c r="Q175" s="5">
        <v>4.2230935999999997E-2</v>
      </c>
      <c r="R175">
        <v>3.7750612000000003E-2</v>
      </c>
    </row>
    <row r="176" spans="1:18" x14ac:dyDescent="0.3">
      <c r="A176">
        <v>10839.01029263973</v>
      </c>
      <c r="B176">
        <v>7699.5330678576092</v>
      </c>
      <c r="C176">
        <v>7023.5141659993214</v>
      </c>
      <c r="D176">
        <v>31.554703</v>
      </c>
      <c r="E176">
        <v>0.96832459491062239</v>
      </c>
      <c r="F176">
        <v>35.600000000000023</v>
      </c>
      <c r="G176">
        <v>4300.7113906454751</v>
      </c>
      <c r="H176">
        <v>5075517935.9067192</v>
      </c>
      <c r="I176">
        <v>7875000</v>
      </c>
      <c r="J176">
        <v>2450</v>
      </c>
      <c r="K176">
        <v>2450</v>
      </c>
      <c r="L176">
        <v>2800</v>
      </c>
      <c r="M176">
        <v>6720.9110786598949</v>
      </c>
      <c r="N176">
        <v>8267.8195017180005</v>
      </c>
      <c r="O176">
        <v>6842.4606893980563</v>
      </c>
      <c r="P176">
        <v>11463235.29411765</v>
      </c>
      <c r="Q176" s="5">
        <v>4.2230935999999997E-2</v>
      </c>
      <c r="R176">
        <v>3.3340334999999999E-2</v>
      </c>
    </row>
    <row r="177" spans="1:18" x14ac:dyDescent="0.3">
      <c r="A177">
        <v>8284.8161376172793</v>
      </c>
      <c r="B177">
        <v>5060.2858710024557</v>
      </c>
      <c r="C177">
        <v>8267.8195017180005</v>
      </c>
      <c r="D177">
        <v>27.239656</v>
      </c>
      <c r="E177">
        <v>0.99136439167954249</v>
      </c>
      <c r="F177">
        <v>24.399999999999981</v>
      </c>
      <c r="G177">
        <v>2455.6194497853621</v>
      </c>
      <c r="H177">
        <v>5082608570.0202503</v>
      </c>
      <c r="I177">
        <v>16187500</v>
      </c>
      <c r="J177">
        <v>2450</v>
      </c>
      <c r="K177">
        <v>2800.0000000000009</v>
      </c>
      <c r="L177">
        <v>3720.5510344571271</v>
      </c>
      <c r="M177">
        <v>7023.5141659993214</v>
      </c>
      <c r="N177">
        <v>5087.0289293451651</v>
      </c>
      <c r="O177">
        <v>6842.4606893980563</v>
      </c>
      <c r="P177">
        <v>11463235.29411765</v>
      </c>
      <c r="Q177" s="5">
        <v>4.2230935999999997E-2</v>
      </c>
      <c r="R177">
        <v>8.0439715999999994E-2</v>
      </c>
    </row>
    <row r="178" spans="1:18" x14ac:dyDescent="0.3">
      <c r="A178">
        <v>8334.2176864947833</v>
      </c>
      <c r="B178">
        <v>4884.0901175566469</v>
      </c>
      <c r="C178">
        <v>5087.0289293451651</v>
      </c>
      <c r="D178">
        <v>20.530956</v>
      </c>
      <c r="E178">
        <v>0.9967891899432253</v>
      </c>
      <c r="F178">
        <v>17.600000000000019</v>
      </c>
      <c r="G178">
        <v>1665.4243555978239</v>
      </c>
      <c r="H178">
        <v>3558462618.3965039</v>
      </c>
      <c r="I178">
        <v>13187500</v>
      </c>
      <c r="J178">
        <v>2450</v>
      </c>
      <c r="K178">
        <v>2800.0000000000009</v>
      </c>
      <c r="L178">
        <v>3720.551034457128</v>
      </c>
      <c r="M178">
        <v>10988.019237609229</v>
      </c>
      <c r="N178">
        <v>8267.8195017180005</v>
      </c>
      <c r="O178">
        <v>7023.5141659993214</v>
      </c>
      <c r="P178">
        <v>11463235.29411765</v>
      </c>
      <c r="Q178" s="5">
        <v>4.2230935999999997E-2</v>
      </c>
      <c r="R178">
        <v>7.2331416999999995E-2</v>
      </c>
    </row>
    <row r="179" spans="1:18" x14ac:dyDescent="0.3">
      <c r="A179">
        <v>7019.8746418595247</v>
      </c>
      <c r="B179">
        <v>4888.1917739340288</v>
      </c>
      <c r="C179">
        <v>3746.2446924087149</v>
      </c>
      <c r="D179">
        <v>28.048997</v>
      </c>
      <c r="E179">
        <v>0.98114192817661183</v>
      </c>
      <c r="F179">
        <v>24.700000000000049</v>
      </c>
      <c r="G179">
        <v>3482.0060113361401</v>
      </c>
      <c r="H179">
        <v>5704715187.4672718</v>
      </c>
      <c r="I179">
        <v>11937500</v>
      </c>
      <c r="J179">
        <v>2450</v>
      </c>
      <c r="K179">
        <v>2450</v>
      </c>
      <c r="L179">
        <v>2800.0000000000009</v>
      </c>
      <c r="M179">
        <v>16473.478828094048</v>
      </c>
      <c r="N179">
        <v>10988.019237609229</v>
      </c>
      <c r="O179">
        <v>6720.9110786598949</v>
      </c>
      <c r="P179">
        <v>11463235.29411765</v>
      </c>
      <c r="Q179" s="5">
        <v>3.5562892999999998E-2</v>
      </c>
      <c r="R179">
        <v>6.900743013801486E-3</v>
      </c>
    </row>
    <row r="180" spans="1:18" x14ac:dyDescent="0.3">
      <c r="A180">
        <v>13039.488054889471</v>
      </c>
      <c r="B180">
        <v>8815.2427086804964</v>
      </c>
      <c r="C180">
        <v>10988.019237609229</v>
      </c>
      <c r="D180">
        <v>32.689973000000002</v>
      </c>
      <c r="E180">
        <v>0.99283336820131363</v>
      </c>
      <c r="F180">
        <v>17.399999999999981</v>
      </c>
      <c r="G180">
        <v>3122.106870621988</v>
      </c>
      <c r="H180">
        <v>6107343345.6374168</v>
      </c>
      <c r="I180">
        <v>12625000</v>
      </c>
      <c r="J180">
        <v>2450</v>
      </c>
      <c r="K180">
        <v>2450</v>
      </c>
      <c r="L180">
        <v>2800.0000000000009</v>
      </c>
      <c r="M180">
        <v>3746.2446924087149</v>
      </c>
      <c r="N180">
        <v>5087.0289293451651</v>
      </c>
      <c r="O180">
        <v>7023.5141659993214</v>
      </c>
      <c r="P180">
        <v>11463235.29411765</v>
      </c>
      <c r="Q180" s="5">
        <v>3.5562892999999998E-2</v>
      </c>
      <c r="R180">
        <v>6.0862019121724037E-2</v>
      </c>
    </row>
    <row r="181" spans="1:18" x14ac:dyDescent="0.3">
      <c r="A181">
        <v>8991.9557399864643</v>
      </c>
      <c r="B181">
        <v>6421.1430087903154</v>
      </c>
      <c r="C181">
        <v>6720.9110786598949</v>
      </c>
      <c r="D181">
        <v>26.593057999999999</v>
      </c>
      <c r="E181">
        <v>0.99040151756898365</v>
      </c>
      <c r="F181">
        <v>28.5</v>
      </c>
      <c r="G181">
        <v>4131.508878720143</v>
      </c>
      <c r="H181">
        <v>4444713131.4408102</v>
      </c>
      <c r="I181">
        <v>8250000</v>
      </c>
      <c r="J181">
        <v>2450</v>
      </c>
      <c r="K181">
        <v>2450</v>
      </c>
      <c r="L181">
        <v>2800</v>
      </c>
      <c r="M181">
        <v>5050.6616605703166</v>
      </c>
      <c r="N181">
        <v>7023.5141659993214</v>
      </c>
      <c r="O181">
        <v>8212.2572213115855</v>
      </c>
      <c r="P181">
        <v>11463235.29411765</v>
      </c>
      <c r="Q181" s="5">
        <v>3.5562892999999998E-2</v>
      </c>
      <c r="R181">
        <v>7.274847014549694E-3</v>
      </c>
    </row>
    <row r="182" spans="1:18" x14ac:dyDescent="0.3">
      <c r="A182">
        <v>21587.651544876149</v>
      </c>
      <c r="B182">
        <v>15249.94212502106</v>
      </c>
      <c r="C182">
        <v>16473.478828094048</v>
      </c>
      <c r="D182">
        <v>38.613683000000002</v>
      </c>
      <c r="E182">
        <v>0.96781270514910467</v>
      </c>
      <c r="F182">
        <v>31.799999999999951</v>
      </c>
      <c r="G182">
        <v>4133.5859332754853</v>
      </c>
      <c r="H182">
        <v>5899664585.6609306</v>
      </c>
      <c r="I182">
        <v>7562500</v>
      </c>
      <c r="J182">
        <v>2450</v>
      </c>
      <c r="K182">
        <v>2450</v>
      </c>
      <c r="L182">
        <v>2800</v>
      </c>
      <c r="M182">
        <v>7857.1362563013199</v>
      </c>
      <c r="N182">
        <v>3746.2446924087149</v>
      </c>
      <c r="O182">
        <v>8091.44941987322</v>
      </c>
      <c r="P182">
        <v>11463235.29411765</v>
      </c>
      <c r="Q182" s="5">
        <v>3.5562892999999998E-2</v>
      </c>
      <c r="R182">
        <v>0.12183020724366039</v>
      </c>
    </row>
    <row r="183" spans="1:18" x14ac:dyDescent="0.3">
      <c r="A183">
        <v>13074.182986958969</v>
      </c>
      <c r="B183">
        <v>7790.2958916472198</v>
      </c>
      <c r="C183">
        <v>8091.44941987322</v>
      </c>
      <c r="D183">
        <v>22.471798</v>
      </c>
      <c r="E183">
        <v>0.96578698331125978</v>
      </c>
      <c r="F183">
        <v>18.100000000000019</v>
      </c>
      <c r="G183">
        <v>1372.6202858475881</v>
      </c>
      <c r="H183">
        <v>4680094642.1284161</v>
      </c>
      <c r="I183">
        <v>14937500</v>
      </c>
      <c r="J183">
        <v>2800</v>
      </c>
      <c r="K183">
        <v>3720.5510344571271</v>
      </c>
      <c r="L183">
        <v>3720.5510344571271</v>
      </c>
      <c r="M183">
        <v>16473.478828094048</v>
      </c>
      <c r="N183">
        <v>7857.1362563013199</v>
      </c>
      <c r="O183">
        <v>3746.2446924087149</v>
      </c>
      <c r="P183">
        <v>11463235.29411765</v>
      </c>
      <c r="Q183" s="5">
        <v>3.5562892999999998E-2</v>
      </c>
      <c r="R183">
        <v>3.916594507833189E-2</v>
      </c>
    </row>
    <row r="184" spans="1:18" x14ac:dyDescent="0.3">
      <c r="A184">
        <v>8836.2477818342959</v>
      </c>
      <c r="B184">
        <v>6329.389408935599</v>
      </c>
      <c r="C184">
        <v>5050.6616605703166</v>
      </c>
      <c r="D184">
        <v>29.968942999999999</v>
      </c>
      <c r="E184">
        <v>0.97778276664612429</v>
      </c>
      <c r="F184">
        <v>29.200000000000049</v>
      </c>
      <c r="G184">
        <v>4126.1527910930536</v>
      </c>
      <c r="H184">
        <v>4458454815.98489</v>
      </c>
      <c r="I184">
        <v>7500000</v>
      </c>
      <c r="J184">
        <v>2450</v>
      </c>
      <c r="K184">
        <v>2450</v>
      </c>
      <c r="L184">
        <v>2800</v>
      </c>
      <c r="M184">
        <v>6672.9158210791256</v>
      </c>
      <c r="N184">
        <v>6720.9110786598949</v>
      </c>
      <c r="O184">
        <v>7756.5723511462993</v>
      </c>
      <c r="P184">
        <v>11463235.29411765</v>
      </c>
      <c r="Q184" s="5">
        <v>3.5562892999999998E-2</v>
      </c>
      <c r="R184">
        <v>3.0976781061953559E-2</v>
      </c>
    </row>
    <row r="185" spans="1:18" x14ac:dyDescent="0.3">
      <c r="A185">
        <v>11691.174294352249</v>
      </c>
      <c r="B185">
        <v>8174.7792579237293</v>
      </c>
      <c r="C185">
        <v>7857.1362563013199</v>
      </c>
      <c r="D185">
        <v>38.947316999999998</v>
      </c>
      <c r="E185">
        <v>0.98589299488845406</v>
      </c>
      <c r="F185">
        <v>27.100000000000019</v>
      </c>
      <c r="G185">
        <v>3830.581782897897</v>
      </c>
      <c r="H185">
        <v>6185002594.1963358</v>
      </c>
      <c r="I185">
        <v>10000000</v>
      </c>
      <c r="J185">
        <v>2450</v>
      </c>
      <c r="K185">
        <v>2450.0000000000009</v>
      </c>
      <c r="L185">
        <v>2800.0000000000009</v>
      </c>
      <c r="M185">
        <v>16473.478828094048</v>
      </c>
      <c r="N185">
        <v>4094.3819311737411</v>
      </c>
      <c r="O185">
        <v>6672.9158210791256</v>
      </c>
      <c r="P185">
        <v>11463235.29411765</v>
      </c>
      <c r="Q185" s="5">
        <v>3.5562892999999998E-2</v>
      </c>
      <c r="R185">
        <v>0.15214469730428939</v>
      </c>
    </row>
    <row r="186" spans="1:18" x14ac:dyDescent="0.3">
      <c r="A186">
        <v>10495.55758950366</v>
      </c>
      <c r="B186">
        <v>7427.4006428507482</v>
      </c>
      <c r="C186">
        <v>6672.9158210791256</v>
      </c>
      <c r="D186">
        <v>27.628091999999999</v>
      </c>
      <c r="E186">
        <v>1.0017383393684951</v>
      </c>
      <c r="F186">
        <v>23.100000000000019</v>
      </c>
      <c r="G186">
        <v>4407.6154258517226</v>
      </c>
      <c r="H186">
        <v>4779963721.0295305</v>
      </c>
      <c r="I186">
        <v>8250000</v>
      </c>
      <c r="J186">
        <v>2450</v>
      </c>
      <c r="K186">
        <v>2450.0000000000009</v>
      </c>
      <c r="L186">
        <v>2800</v>
      </c>
      <c r="M186">
        <v>5050.6616605703166</v>
      </c>
      <c r="N186">
        <v>5810.8034327172309</v>
      </c>
      <c r="O186">
        <v>4134.8713156506656</v>
      </c>
      <c r="P186">
        <v>11463235.29411765</v>
      </c>
      <c r="Q186" s="5">
        <v>3.5562892999999998E-2</v>
      </c>
      <c r="R186">
        <v>0.14743146829486289</v>
      </c>
    </row>
    <row r="187" spans="1:18" x14ac:dyDescent="0.3">
      <c r="A187">
        <v>4693.6986582522068</v>
      </c>
      <c r="B187">
        <v>2695.7454926396731</v>
      </c>
      <c r="C187">
        <v>4094.3819311737411</v>
      </c>
      <c r="D187">
        <v>22.589912999999999</v>
      </c>
      <c r="E187">
        <v>1.0036646444809241</v>
      </c>
      <c r="F187">
        <v>16.5</v>
      </c>
      <c r="G187">
        <v>2493.9811870459362</v>
      </c>
      <c r="H187">
        <v>4275692344.9160042</v>
      </c>
      <c r="I187">
        <v>18750000</v>
      </c>
      <c r="J187">
        <v>2450.0000000000009</v>
      </c>
      <c r="K187">
        <v>2800.0000000000009</v>
      </c>
      <c r="L187">
        <v>3720.551034457128</v>
      </c>
      <c r="M187">
        <v>7857.1362563013199</v>
      </c>
      <c r="N187">
        <v>5810.8034327172309</v>
      </c>
      <c r="O187">
        <v>6672.9158210791256</v>
      </c>
      <c r="P187">
        <v>11463235.29411765</v>
      </c>
      <c r="Q187" s="5">
        <v>3.5562892999999998E-2</v>
      </c>
      <c r="R187">
        <v>2.676047605352095E-2</v>
      </c>
    </row>
    <row r="188" spans="1:18" x14ac:dyDescent="0.3">
      <c r="A188">
        <v>7897.2495133468065</v>
      </c>
      <c r="B188">
        <v>4713.3008214679248</v>
      </c>
      <c r="C188">
        <v>5810.8034327172309</v>
      </c>
      <c r="D188">
        <v>21.857816</v>
      </c>
      <c r="E188">
        <v>0.96423238259485766</v>
      </c>
      <c r="F188">
        <v>29.600000000000019</v>
      </c>
      <c r="G188">
        <v>2742.2278917130002</v>
      </c>
      <c r="H188">
        <v>5043608191.0190392</v>
      </c>
      <c r="I188">
        <v>18875000</v>
      </c>
      <c r="J188">
        <v>2450.0000000000009</v>
      </c>
      <c r="K188">
        <v>2800.0000000000009</v>
      </c>
      <c r="L188">
        <v>3720.551034457128</v>
      </c>
      <c r="M188">
        <v>6672.9158210791256</v>
      </c>
      <c r="N188">
        <v>4094.3819311737411</v>
      </c>
      <c r="O188">
        <v>4134.8713156506656</v>
      </c>
      <c r="P188">
        <v>11463235.29411765</v>
      </c>
      <c r="Q188" s="5">
        <v>3.5562892999999998E-2</v>
      </c>
      <c r="R188">
        <v>5.0248042100496083E-2</v>
      </c>
    </row>
    <row r="189" spans="1:18" x14ac:dyDescent="0.3">
      <c r="A189">
        <v>7610.9770696246314</v>
      </c>
      <c r="B189">
        <v>5014.3206692637814</v>
      </c>
      <c r="C189">
        <v>4134.8713156506656</v>
      </c>
      <c r="D189">
        <v>30.317781</v>
      </c>
      <c r="E189">
        <v>1.00246027240582</v>
      </c>
      <c r="F189">
        <v>22.799999999999951</v>
      </c>
      <c r="G189">
        <v>1664.1265452053849</v>
      </c>
      <c r="H189">
        <v>5071025925.9942102</v>
      </c>
      <c r="I189">
        <v>12625000</v>
      </c>
      <c r="J189">
        <v>2450</v>
      </c>
      <c r="K189">
        <v>2800</v>
      </c>
      <c r="L189">
        <v>3720.5510344571271</v>
      </c>
      <c r="M189">
        <v>7756.5723511462993</v>
      </c>
      <c r="N189">
        <v>6672.9158210791256</v>
      </c>
      <c r="O189">
        <v>5050.6616605703166</v>
      </c>
      <c r="P189">
        <v>11463235.29411765</v>
      </c>
      <c r="Q189" s="5">
        <v>3.5562892999999998E-2</v>
      </c>
      <c r="R189">
        <v>9.0434682180869363E-2</v>
      </c>
    </row>
    <row r="190" spans="1:18" x14ac:dyDescent="0.3">
      <c r="A190">
        <v>9159.9255157668904</v>
      </c>
      <c r="B190">
        <v>6363.5894608905719</v>
      </c>
      <c r="C190">
        <v>7756.5723511462993</v>
      </c>
      <c r="D190">
        <v>33.610595000000004</v>
      </c>
      <c r="E190">
        <v>0.98868972715300019</v>
      </c>
      <c r="F190">
        <v>34.700000000000053</v>
      </c>
      <c r="G190">
        <v>1328.622011418903</v>
      </c>
      <c r="H190">
        <v>3535017279.8564701</v>
      </c>
      <c r="I190">
        <v>6312500</v>
      </c>
      <c r="J190">
        <v>2450</v>
      </c>
      <c r="K190">
        <v>2450</v>
      </c>
      <c r="L190">
        <v>2800</v>
      </c>
      <c r="M190">
        <v>4134.8713156506656</v>
      </c>
      <c r="N190">
        <v>8212.2572213115855</v>
      </c>
      <c r="O190">
        <v>5050.6616605703166</v>
      </c>
      <c r="P190">
        <v>11463235.29411765</v>
      </c>
      <c r="Q190" s="5">
        <v>3.5562892999999998E-2</v>
      </c>
      <c r="R190">
        <v>5.548746611097493E-2</v>
      </c>
    </row>
    <row r="191" spans="1:18" x14ac:dyDescent="0.3">
      <c r="A191">
        <v>9757.8261319811318</v>
      </c>
      <c r="B191">
        <v>6476.7614049532731</v>
      </c>
      <c r="C191">
        <v>8212.2572213115855</v>
      </c>
      <c r="D191">
        <v>21.715160999999998</v>
      </c>
      <c r="E191">
        <v>0.99648056949704422</v>
      </c>
      <c r="F191">
        <v>18.799999999999951</v>
      </c>
      <c r="G191">
        <v>1343.8695838913329</v>
      </c>
      <c r="H191">
        <v>3442547929.6297402</v>
      </c>
      <c r="I191">
        <v>8625000</v>
      </c>
      <c r="J191">
        <v>2450</v>
      </c>
      <c r="K191">
        <v>2450</v>
      </c>
      <c r="L191">
        <v>2800</v>
      </c>
      <c r="M191">
        <v>7756.5723511462993</v>
      </c>
      <c r="N191">
        <v>6842.4606893980563</v>
      </c>
      <c r="O191">
        <v>6720.9110786598949</v>
      </c>
      <c r="P191">
        <v>11463235.29411765</v>
      </c>
      <c r="Q191" s="5">
        <v>3.5562892999999998E-2</v>
      </c>
      <c r="R191">
        <v>3.2601310065202622E-2</v>
      </c>
    </row>
    <row r="192" spans="1:18" x14ac:dyDescent="0.3">
      <c r="A192">
        <v>8918.9985650992458</v>
      </c>
      <c r="B192">
        <v>5749.2296466652078</v>
      </c>
      <c r="C192">
        <v>6842.4606893980563</v>
      </c>
      <c r="D192">
        <v>30.510055000000001</v>
      </c>
      <c r="E192">
        <v>0.95804769935681855</v>
      </c>
      <c r="F192">
        <v>26.799999999999951</v>
      </c>
      <c r="G192">
        <v>1509.0793638285761</v>
      </c>
      <c r="H192">
        <v>4763621989.2239561</v>
      </c>
      <c r="I192">
        <v>11375000</v>
      </c>
      <c r="J192">
        <v>2450</v>
      </c>
      <c r="K192">
        <v>2800</v>
      </c>
      <c r="L192">
        <v>3720.5510344571271</v>
      </c>
      <c r="M192">
        <v>8212.2572213115855</v>
      </c>
      <c r="N192">
        <v>7023.5141659993214</v>
      </c>
      <c r="O192">
        <v>6720.9110786598949</v>
      </c>
      <c r="P192">
        <v>11463235.29411765</v>
      </c>
      <c r="Q192" s="5">
        <v>3.5562892999999998E-2</v>
      </c>
      <c r="R192">
        <v>6.0383480120766962E-2</v>
      </c>
    </row>
    <row r="193" spans="1:18" x14ac:dyDescent="0.3">
      <c r="A193">
        <v>10839.01029263973</v>
      </c>
      <c r="B193">
        <v>7699.5330678576092</v>
      </c>
      <c r="C193">
        <v>7023.5141659993214</v>
      </c>
      <c r="D193">
        <v>31.554703</v>
      </c>
      <c r="E193">
        <v>0.96832459491062239</v>
      </c>
      <c r="F193">
        <v>35.600000000000023</v>
      </c>
      <c r="G193">
        <v>4300.7113906454751</v>
      </c>
      <c r="H193">
        <v>5075517935.9067192</v>
      </c>
      <c r="I193">
        <v>7875000</v>
      </c>
      <c r="J193">
        <v>2450</v>
      </c>
      <c r="K193">
        <v>2450</v>
      </c>
      <c r="L193">
        <v>2800</v>
      </c>
      <c r="M193">
        <v>6720.9110786598949</v>
      </c>
      <c r="N193">
        <v>8267.8195017180005</v>
      </c>
      <c r="O193">
        <v>6842.4606893980563</v>
      </c>
      <c r="P193">
        <v>11463235.29411765</v>
      </c>
      <c r="Q193" s="5">
        <v>3.5562892999999998E-2</v>
      </c>
      <c r="R193">
        <v>3.916594507833189E-2</v>
      </c>
    </row>
    <row r="194" spans="1:18" x14ac:dyDescent="0.3">
      <c r="A194">
        <v>8284.8161376172793</v>
      </c>
      <c r="B194">
        <v>5060.2858710024557</v>
      </c>
      <c r="C194">
        <v>8267.8195017180005</v>
      </c>
      <c r="D194">
        <v>27.239656</v>
      </c>
      <c r="E194">
        <v>0.99136439167954249</v>
      </c>
      <c r="F194">
        <v>24.399999999999981</v>
      </c>
      <c r="G194">
        <v>2455.6194497853621</v>
      </c>
      <c r="H194">
        <v>5082608570.0202503</v>
      </c>
      <c r="I194">
        <v>16187500</v>
      </c>
      <c r="J194">
        <v>2450</v>
      </c>
      <c r="K194">
        <v>2800.0000000000009</v>
      </c>
      <c r="L194">
        <v>3720.5510344571271</v>
      </c>
      <c r="M194">
        <v>7023.5141659993214</v>
      </c>
      <c r="N194">
        <v>5087.0289293451651</v>
      </c>
      <c r="O194">
        <v>6842.4606893980563</v>
      </c>
      <c r="P194">
        <v>11463235.29411765</v>
      </c>
      <c r="Q194" s="5">
        <v>3.5562892999999998E-2</v>
      </c>
      <c r="R194">
        <v>3.916594507833189E-2</v>
      </c>
    </row>
    <row r="195" spans="1:18" x14ac:dyDescent="0.3">
      <c r="A195">
        <v>8334.2176864947833</v>
      </c>
      <c r="B195">
        <v>4884.0901175566469</v>
      </c>
      <c r="C195">
        <v>5087.0289293451651</v>
      </c>
      <c r="D195">
        <v>20.530956</v>
      </c>
      <c r="E195">
        <v>0.9967891899432253</v>
      </c>
      <c r="F195">
        <v>17.600000000000019</v>
      </c>
      <c r="G195">
        <v>1665.4243555978239</v>
      </c>
      <c r="H195">
        <v>3558462618.3965039</v>
      </c>
      <c r="I195">
        <v>13187500</v>
      </c>
      <c r="J195">
        <v>2450</v>
      </c>
      <c r="K195">
        <v>2800.0000000000009</v>
      </c>
      <c r="L195">
        <v>3720.551034457128</v>
      </c>
      <c r="M195">
        <v>10988.019237609229</v>
      </c>
      <c r="N195">
        <v>8267.8195017180005</v>
      </c>
      <c r="O195">
        <v>7023.5141659993214</v>
      </c>
      <c r="P195">
        <v>11463235.29411765</v>
      </c>
      <c r="Q195" s="5">
        <v>3.5562892999999998E-2</v>
      </c>
      <c r="R195">
        <v>3.916594507833189E-2</v>
      </c>
    </row>
  </sheetData>
  <autoFilter ref="A1:R1" xr:uid="{00000000-0001-0000-0000-000000000000}"/>
  <conditionalFormatting sqref="M1:N1048576">
    <cfRule type="cellIs" dxfId="0" priority="2" operator="equal">
      <formula>0</formula>
    </cfRule>
  </conditionalFormatting>
  <conditionalFormatting sqref="Q1:Q19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NIK HOTIS</cp:lastModifiedBy>
  <dcterms:created xsi:type="dcterms:W3CDTF">2025-04-02T09:58:54Z</dcterms:created>
  <dcterms:modified xsi:type="dcterms:W3CDTF">2025-04-02T11:49:28Z</dcterms:modified>
</cp:coreProperties>
</file>