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ownloads\5.Generation\"/>
    </mc:Choice>
  </mc:AlternateContent>
  <xr:revisionPtr revIDLastSave="0" documentId="13_ncr:1_{3D12935F-23CF-46D3-A6E7-B919B0E4B3EC}" xr6:coauthVersionLast="47" xr6:coauthVersionMax="47" xr10:uidLastSave="{00000000-0000-0000-0000-000000000000}"/>
  <bookViews>
    <workbookView xWindow="3036" yWindow="4956" windowWidth="38364" windowHeight="18600" xr2:uid="{00000000-000D-0000-FFFF-FFFF00000000}"/>
  </bookViews>
  <sheets>
    <sheet name="Optimiz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3" i="1" l="1"/>
  <c r="AA23" i="1"/>
  <c r="U23" i="1"/>
  <c r="G23" i="1"/>
  <c r="K23" i="1"/>
</calcChain>
</file>

<file path=xl/sharedStrings.xml><?xml version="1.0" encoding="utf-8"?>
<sst xmlns="http://schemas.openxmlformats.org/spreadsheetml/2006/main" count="29" uniqueCount="14">
  <si>
    <t>W_ID</t>
  </si>
  <si>
    <t>Normalized Optimized Flow Rate</t>
  </si>
  <si>
    <t>new</t>
  </si>
  <si>
    <t>old</t>
  </si>
  <si>
    <t>OFR</t>
  </si>
  <si>
    <t>Прогнозный дебит</t>
  </si>
  <si>
    <t>Нормированный дебит</t>
  </si>
  <si>
    <t>Рекомендуемый приоритет</t>
  </si>
  <si>
    <t>mega new</t>
  </si>
  <si>
    <t>orig</t>
  </si>
  <si>
    <t>3 часа считал парашу</t>
  </si>
  <si>
    <t>random forest_opt</t>
  </si>
  <si>
    <t>Прогноз</t>
  </si>
  <si>
    <t>17-02-500 итераций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</si>
</sst>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"/>
  <sheetViews>
    <sheetView tabSelected="1" topLeftCell="H1" workbookViewId="0">
      <selection activeCell="AK33" sqref="AK33"/>
    </sheetView>
  </sheetViews>
  <sheetFormatPr defaultRowHeight="14.4" x14ac:dyDescent="0.3"/>
  <cols>
    <col min="2" max="2" width="9.44140625" bestFit="1" customWidth="1"/>
    <col min="11" max="11" width="9.44140625" bestFit="1" customWidth="1"/>
  </cols>
  <sheetData>
    <row r="1" spans="1:39" x14ac:dyDescent="0.3">
      <c r="A1" t="s">
        <v>2</v>
      </c>
      <c r="F1" t="s">
        <v>3</v>
      </c>
      <c r="K1" t="s">
        <v>9</v>
      </c>
      <c r="N1" t="s">
        <v>8</v>
      </c>
      <c r="Z1" t="s">
        <v>10</v>
      </c>
      <c r="AG1" t="s">
        <v>11</v>
      </c>
      <c r="AJ1" t="s">
        <v>13</v>
      </c>
    </row>
    <row r="2" spans="1:39" x14ac:dyDescent="0.3">
      <c r="A2" s="1" t="s">
        <v>0</v>
      </c>
      <c r="B2" s="1" t="s">
        <v>1</v>
      </c>
      <c r="F2" s="1" t="s">
        <v>0</v>
      </c>
      <c r="G2" s="1" t="s">
        <v>1</v>
      </c>
      <c r="K2" s="1" t="s">
        <v>4</v>
      </c>
      <c r="N2" s="1" t="s">
        <v>0</v>
      </c>
      <c r="O2" s="1" t="s">
        <v>5</v>
      </c>
      <c r="P2" s="1" t="s">
        <v>6</v>
      </c>
      <c r="Q2" s="1" t="s">
        <v>7</v>
      </c>
      <c r="T2" s="1" t="s">
        <v>0</v>
      </c>
      <c r="U2" s="1" t="s">
        <v>5</v>
      </c>
      <c r="V2" s="1" t="s">
        <v>6</v>
      </c>
      <c r="W2" s="1" t="s">
        <v>7</v>
      </c>
      <c r="Z2" s="1" t="s">
        <v>0</v>
      </c>
      <c r="AA2" s="1" t="s">
        <v>5</v>
      </c>
      <c r="AB2" s="1" t="s">
        <v>6</v>
      </c>
      <c r="AC2" s="1" t="s">
        <v>7</v>
      </c>
      <c r="AG2" s="1" t="s">
        <v>12</v>
      </c>
      <c r="AJ2" s="1" t="s">
        <v>0</v>
      </c>
      <c r="AK2" s="1" t="s">
        <v>5</v>
      </c>
      <c r="AL2" s="1" t="s">
        <v>6</v>
      </c>
      <c r="AM2" s="1" t="s">
        <v>7</v>
      </c>
    </row>
    <row r="3" spans="1:39" x14ac:dyDescent="0.3">
      <c r="A3">
        <v>1.01</v>
      </c>
      <c r="B3">
        <v>5.5598141018199383E-2</v>
      </c>
      <c r="F3">
        <v>1</v>
      </c>
      <c r="G3">
        <v>5.5440577379092533E-2</v>
      </c>
      <c r="K3">
        <v>8.659309662906281E-2</v>
      </c>
      <c r="N3">
        <v>1.01</v>
      </c>
      <c r="O3">
        <v>6.0385136654076632E-2</v>
      </c>
      <c r="P3">
        <v>5.5598141018199383E-2</v>
      </c>
      <c r="Q3">
        <v>6</v>
      </c>
      <c r="T3">
        <v>1.01</v>
      </c>
      <c r="U3">
        <v>6.1771518580314932E-2</v>
      </c>
      <c r="V3">
        <v>5.9106911846972518E-2</v>
      </c>
      <c r="W3">
        <v>1</v>
      </c>
      <c r="Z3">
        <v>1.01</v>
      </c>
      <c r="AA3">
        <v>6.4788467558695828E-2</v>
      </c>
      <c r="AB3">
        <v>6.1694164065013511E-2</v>
      </c>
      <c r="AC3">
        <v>1</v>
      </c>
      <c r="AG3">
        <v>7.9614917809172056E-2</v>
      </c>
      <c r="AJ3">
        <v>1.01</v>
      </c>
      <c r="AK3">
        <v>6.6681904461802333E-2</v>
      </c>
      <c r="AL3">
        <v>6.6358547813439334E-2</v>
      </c>
      <c r="AM3">
        <v>2</v>
      </c>
    </row>
    <row r="4" spans="1:39" x14ac:dyDescent="0.3">
      <c r="A4">
        <v>1.02</v>
      </c>
      <c r="B4">
        <v>4.8705426203634022E-2</v>
      </c>
      <c r="F4">
        <v>2</v>
      </c>
      <c r="G4">
        <v>4.9939243443973588E-2</v>
      </c>
      <c r="K4">
        <v>5.7209238683598368E-2</v>
      </c>
      <c r="N4">
        <v>1.02</v>
      </c>
      <c r="O4">
        <v>5.289895962778246E-2</v>
      </c>
      <c r="P4">
        <v>4.8705426203634022E-2</v>
      </c>
      <c r="Q4">
        <v>13</v>
      </c>
      <c r="T4">
        <v>1.02</v>
      </c>
      <c r="U4">
        <v>5.1254591453471221E-2</v>
      </c>
      <c r="V4">
        <v>4.904364808279689E-2</v>
      </c>
      <c r="W4">
        <v>11</v>
      </c>
      <c r="Z4">
        <v>1.02</v>
      </c>
      <c r="AA4">
        <v>5.1280144627071422E-2</v>
      </c>
      <c r="AB4">
        <v>4.8830999946618422E-2</v>
      </c>
      <c r="AC4">
        <v>12</v>
      </c>
      <c r="AG4">
        <v>5.077749790106742E-2</v>
      </c>
      <c r="AJ4">
        <v>1.02</v>
      </c>
      <c r="AK4">
        <v>4.6406694971665267E-2</v>
      </c>
      <c r="AL4">
        <v>4.618165770752658E-2</v>
      </c>
      <c r="AM4">
        <v>14</v>
      </c>
    </row>
    <row r="5" spans="1:39" x14ac:dyDescent="0.3">
      <c r="A5">
        <v>1.03</v>
      </c>
      <c r="B5">
        <v>4.5854139600785437E-2</v>
      </c>
      <c r="F5">
        <v>3</v>
      </c>
      <c r="G5">
        <v>4.9827833148746843E-2</v>
      </c>
      <c r="K5">
        <v>4.7990808600904947E-2</v>
      </c>
      <c r="N5">
        <v>1.03</v>
      </c>
      <c r="O5">
        <v>4.9802177469246089E-2</v>
      </c>
      <c r="P5">
        <v>4.5854139600785437E-2</v>
      </c>
      <c r="Q5">
        <v>15</v>
      </c>
      <c r="T5">
        <v>1.03</v>
      </c>
      <c r="U5">
        <v>4.8461127842529088E-2</v>
      </c>
      <c r="V5">
        <v>4.6370684697818687E-2</v>
      </c>
      <c r="W5">
        <v>18</v>
      </c>
      <c r="Z5">
        <v>1.03</v>
      </c>
      <c r="AA5">
        <v>4.6085414991580358E-2</v>
      </c>
      <c r="AB5">
        <v>4.3884371102294747E-2</v>
      </c>
      <c r="AC5">
        <v>15</v>
      </c>
      <c r="AG5">
        <v>4.2385785793104321E-2</v>
      </c>
      <c r="AJ5">
        <v>1.03</v>
      </c>
      <c r="AK5">
        <v>4.4560119909874629E-2</v>
      </c>
      <c r="AL5">
        <v>4.4344037133880063E-2</v>
      </c>
      <c r="AM5">
        <v>16</v>
      </c>
    </row>
    <row r="6" spans="1:39" x14ac:dyDescent="0.3">
      <c r="A6">
        <v>1.04</v>
      </c>
      <c r="B6">
        <v>3.8985284837534398E-2</v>
      </c>
      <c r="F6">
        <v>4</v>
      </c>
      <c r="G6">
        <v>5.1109187887287633E-2</v>
      </c>
      <c r="K6">
        <v>2.139065000502673E-2</v>
      </c>
      <c r="N6">
        <v>1.04</v>
      </c>
      <c r="O6">
        <v>4.2341914842836559E-2</v>
      </c>
      <c r="P6">
        <v>3.8985284837534398E-2</v>
      </c>
      <c r="Q6">
        <v>19</v>
      </c>
      <c r="T6">
        <v>1.04</v>
      </c>
      <c r="U6">
        <v>4.40704945312973E-2</v>
      </c>
      <c r="V6">
        <v>4.2169447913556438E-2</v>
      </c>
      <c r="W6">
        <v>20</v>
      </c>
      <c r="Z6">
        <v>1.04</v>
      </c>
      <c r="AA6">
        <v>4.1251297696106803E-2</v>
      </c>
      <c r="AB6">
        <v>3.928113171765775E-2</v>
      </c>
      <c r="AC6">
        <v>19</v>
      </c>
      <c r="AG6">
        <v>2.1123442391187668E-2</v>
      </c>
      <c r="AJ6">
        <v>1.04</v>
      </c>
      <c r="AK6">
        <v>3.3990219887527928E-2</v>
      </c>
      <c r="AL6">
        <v>3.3825393107779177E-2</v>
      </c>
      <c r="AM6">
        <v>19</v>
      </c>
    </row>
    <row r="7" spans="1:39" x14ac:dyDescent="0.3">
      <c r="A7">
        <v>1.05</v>
      </c>
      <c r="B7">
        <v>3.9765426098421562E-2</v>
      </c>
      <c r="F7">
        <v>5</v>
      </c>
      <c r="G7">
        <v>4.9478297132555721E-2</v>
      </c>
      <c r="K7">
        <v>3.2060084074305897E-2</v>
      </c>
      <c r="N7">
        <v>1.05</v>
      </c>
      <c r="O7">
        <v>4.3189226205868181E-2</v>
      </c>
      <c r="P7">
        <v>3.9765426098421562E-2</v>
      </c>
      <c r="Q7">
        <v>17</v>
      </c>
      <c r="T7">
        <v>1.05</v>
      </c>
      <c r="U7">
        <v>5.01501684775576E-2</v>
      </c>
      <c r="V7">
        <v>4.7986866041827267E-2</v>
      </c>
      <c r="W7">
        <v>15</v>
      </c>
      <c r="Z7">
        <v>1.05</v>
      </c>
      <c r="AA7">
        <v>4.3680909566290893E-2</v>
      </c>
      <c r="AB7">
        <v>4.1594705089302082E-2</v>
      </c>
      <c r="AC7">
        <v>18</v>
      </c>
      <c r="AG7">
        <v>3.4079550339453528E-2</v>
      </c>
      <c r="AJ7">
        <v>1.05</v>
      </c>
      <c r="AK7">
        <v>4.7858583081506367E-2</v>
      </c>
      <c r="AL7">
        <v>4.7626505261510937E-2</v>
      </c>
      <c r="AM7">
        <v>12</v>
      </c>
    </row>
    <row r="8" spans="1:39" x14ac:dyDescent="0.3">
      <c r="A8">
        <v>1.06</v>
      </c>
      <c r="B8">
        <v>5.2538598760906753E-2</v>
      </c>
      <c r="F8">
        <v>6</v>
      </c>
      <c r="G8">
        <v>5.2368961600894451E-2</v>
      </c>
      <c r="K8">
        <v>5.6834447966806957E-2</v>
      </c>
      <c r="N8">
        <v>1.06</v>
      </c>
      <c r="O8">
        <v>5.7062168045376893E-2</v>
      </c>
      <c r="P8">
        <v>5.2538598760906753E-2</v>
      </c>
      <c r="Q8">
        <v>8</v>
      </c>
      <c r="T8">
        <v>1.06</v>
      </c>
      <c r="U8">
        <v>5.0383296133475142E-2</v>
      </c>
      <c r="V8">
        <v>4.8209937388041531E-2</v>
      </c>
      <c r="W8">
        <v>14</v>
      </c>
      <c r="Z8">
        <v>1.06</v>
      </c>
      <c r="AA8">
        <v>5.4605047029053111E-2</v>
      </c>
      <c r="AB8">
        <v>5.1997104687437901E-2</v>
      </c>
      <c r="AC8">
        <v>10</v>
      </c>
      <c r="AG8">
        <v>5.6088741451023071E-2</v>
      </c>
      <c r="AJ8">
        <v>1.06</v>
      </c>
      <c r="AK8">
        <v>4.7936647069946048E-2</v>
      </c>
      <c r="AL8">
        <v>4.7704190698829987E-2</v>
      </c>
      <c r="AM8">
        <v>11</v>
      </c>
    </row>
    <row r="9" spans="1:39" x14ac:dyDescent="0.3">
      <c r="A9">
        <v>1.07</v>
      </c>
      <c r="B9">
        <v>5.04028625794593E-2</v>
      </c>
      <c r="F9">
        <v>7</v>
      </c>
      <c r="G9">
        <v>4.9393006475211353E-2</v>
      </c>
      <c r="K9">
        <v>7.1138783169302208E-2</v>
      </c>
      <c r="N9">
        <v>1.07</v>
      </c>
      <c r="O9">
        <v>5.474254514410859E-2</v>
      </c>
      <c r="P9">
        <v>5.04028625794593E-2</v>
      </c>
      <c r="Q9">
        <v>12</v>
      </c>
      <c r="T9">
        <v>1.07</v>
      </c>
      <c r="U9">
        <v>5.4031932678299199E-2</v>
      </c>
      <c r="V9">
        <v>5.170118454487091E-2</v>
      </c>
      <c r="W9">
        <v>6</v>
      </c>
      <c r="Z9">
        <v>1.07</v>
      </c>
      <c r="AA9">
        <v>5.5445608730085638E-2</v>
      </c>
      <c r="AB9">
        <v>5.2797521080112819E-2</v>
      </c>
      <c r="AC9">
        <v>9</v>
      </c>
      <c r="AG9">
        <v>6.2291215358591258E-2</v>
      </c>
      <c r="AJ9">
        <v>1.07</v>
      </c>
      <c r="AK9">
        <v>5.5158644408948021E-2</v>
      </c>
      <c r="AL9">
        <v>5.4891166829711492E-2</v>
      </c>
      <c r="AM9">
        <v>4</v>
      </c>
    </row>
    <row r="10" spans="1:39" x14ac:dyDescent="0.3">
      <c r="A10">
        <v>1.08</v>
      </c>
      <c r="B10">
        <v>6.3867431773456912E-2</v>
      </c>
      <c r="F10">
        <v>8</v>
      </c>
      <c r="G10">
        <v>5.2054354077271353E-2</v>
      </c>
      <c r="K10">
        <v>6.4431959876405764E-2</v>
      </c>
      <c r="N10">
        <v>1.08</v>
      </c>
      <c r="O10">
        <v>6.9366412702947855E-2</v>
      </c>
      <c r="P10">
        <v>6.3867431773456912E-2</v>
      </c>
      <c r="Q10">
        <v>1</v>
      </c>
      <c r="T10">
        <v>1.08</v>
      </c>
      <c r="U10">
        <v>6.1770940302665167E-2</v>
      </c>
      <c r="V10">
        <v>5.9106358514193061E-2</v>
      </c>
      <c r="W10">
        <v>2</v>
      </c>
      <c r="Z10">
        <v>1.08</v>
      </c>
      <c r="AA10">
        <v>6.1357542634578273E-2</v>
      </c>
      <c r="AB10">
        <v>5.8427100447997253E-2</v>
      </c>
      <c r="AC10">
        <v>3</v>
      </c>
      <c r="AG10">
        <v>6.3503620949787107E-2</v>
      </c>
      <c r="AJ10">
        <v>1.08</v>
      </c>
      <c r="AK10">
        <v>6.7861024146623095E-2</v>
      </c>
      <c r="AL10">
        <v>6.7531949662328741E-2</v>
      </c>
      <c r="AM10">
        <v>1</v>
      </c>
    </row>
    <row r="11" spans="1:39" x14ac:dyDescent="0.3">
      <c r="A11">
        <v>1.0900000000000001</v>
      </c>
      <c r="B11">
        <v>4.500213737724798E-2</v>
      </c>
      <c r="F11">
        <v>9</v>
      </c>
      <c r="G11">
        <v>4.9412832028858919E-2</v>
      </c>
      <c r="K11">
        <v>7.6101826479267692E-2</v>
      </c>
      <c r="N11">
        <v>1.0900000000000001</v>
      </c>
      <c r="O11">
        <v>4.887681792024523E-2</v>
      </c>
      <c r="P11">
        <v>4.500213737724798E-2</v>
      </c>
      <c r="Q11">
        <v>16</v>
      </c>
      <c r="T11">
        <v>1.0900000000000001</v>
      </c>
      <c r="U11">
        <v>5.1995988700582529E-2</v>
      </c>
      <c r="V11">
        <v>4.9753064052093787E-2</v>
      </c>
      <c r="W11">
        <v>9</v>
      </c>
      <c r="Z11">
        <v>1.0900000000000001</v>
      </c>
      <c r="AA11">
        <v>5.5766176440840809E-2</v>
      </c>
      <c r="AB11">
        <v>5.3102778445914198E-2</v>
      </c>
      <c r="AC11">
        <v>7</v>
      </c>
      <c r="AG11">
        <v>6.6669164330601174E-2</v>
      </c>
      <c r="AJ11">
        <v>1.0900000000000001</v>
      </c>
      <c r="AK11">
        <v>5.3398056750666001E-2</v>
      </c>
      <c r="AL11">
        <v>5.3139116685901003E-2</v>
      </c>
      <c r="AM11">
        <v>8</v>
      </c>
    </row>
    <row r="12" spans="1:39" x14ac:dyDescent="0.3">
      <c r="A12">
        <v>1.1000000000000001</v>
      </c>
      <c r="B12">
        <v>5.5851813550326132E-2</v>
      </c>
      <c r="F12">
        <v>10</v>
      </c>
      <c r="G12">
        <v>5.1155866009873041E-2</v>
      </c>
      <c r="K12">
        <v>5.2896805469884213E-2</v>
      </c>
      <c r="N12">
        <v>1.1000000000000001</v>
      </c>
      <c r="O12">
        <v>6.0660650371573872E-2</v>
      </c>
      <c r="P12">
        <v>5.5851813550326132E-2</v>
      </c>
      <c r="Q12">
        <v>5</v>
      </c>
      <c r="T12">
        <v>1.1000000000000001</v>
      </c>
      <c r="U12">
        <v>5.6802877219922721E-2</v>
      </c>
      <c r="V12">
        <v>5.4352600254226398E-2</v>
      </c>
      <c r="W12">
        <v>3</v>
      </c>
      <c r="Z12">
        <v>1.1000000000000001</v>
      </c>
      <c r="AA12">
        <v>5.902346230281097E-2</v>
      </c>
      <c r="AB12">
        <v>5.6204496019230443E-2</v>
      </c>
      <c r="AC12">
        <v>4</v>
      </c>
      <c r="AG12">
        <v>5.896032046001197E-2</v>
      </c>
      <c r="AJ12">
        <v>1.1000000000000001</v>
      </c>
      <c r="AK12">
        <v>5.3542393033239932E-2</v>
      </c>
      <c r="AL12">
        <v>5.3282753047005277E-2</v>
      </c>
      <c r="AM12">
        <v>7</v>
      </c>
    </row>
    <row r="13" spans="1:39" x14ac:dyDescent="0.3">
      <c r="A13">
        <v>1.1100000000000001</v>
      </c>
      <c r="B13">
        <v>4.629130497058196E-2</v>
      </c>
      <c r="F13">
        <v>11</v>
      </c>
      <c r="G13">
        <v>5.2328541532775559E-2</v>
      </c>
      <c r="K13">
        <v>4.9416895042926033E-2</v>
      </c>
      <c r="N13">
        <v>1.1100000000000001</v>
      </c>
      <c r="O13">
        <v>5.0276982743525878E-2</v>
      </c>
      <c r="P13">
        <v>4.629130497058196E-2</v>
      </c>
      <c r="Q13">
        <v>14</v>
      </c>
      <c r="T13">
        <v>1.1100000000000001</v>
      </c>
      <c r="U13">
        <v>5.043566019685386E-2</v>
      </c>
      <c r="V13">
        <v>4.8260042649320663E-2</v>
      </c>
      <c r="W13">
        <v>13</v>
      </c>
      <c r="Z13">
        <v>1.1100000000000001</v>
      </c>
      <c r="AA13">
        <v>4.5968949415353677E-2</v>
      </c>
      <c r="AB13">
        <v>4.3773467933283287E-2</v>
      </c>
      <c r="AC13">
        <v>16</v>
      </c>
      <c r="AG13">
        <v>4.4625824241394572E-2</v>
      </c>
      <c r="AJ13">
        <v>1.1100000000000001</v>
      </c>
      <c r="AK13">
        <v>4.553386091174616E-2</v>
      </c>
      <c r="AL13">
        <v>4.5313056230621859E-2</v>
      </c>
      <c r="AM13">
        <v>15</v>
      </c>
    </row>
    <row r="14" spans="1:39" x14ac:dyDescent="0.3">
      <c r="A14">
        <v>1.1200000000000001</v>
      </c>
      <c r="B14">
        <v>5.7130960137553102E-2</v>
      </c>
      <c r="F14">
        <v>12</v>
      </c>
      <c r="G14">
        <v>5.1483854712121288E-2</v>
      </c>
      <c r="K14">
        <v>3.5114864039435527E-2</v>
      </c>
      <c r="N14">
        <v>1.1200000000000001</v>
      </c>
      <c r="O14">
        <v>6.204993138089776E-2</v>
      </c>
      <c r="P14">
        <v>5.7130960137553102E-2</v>
      </c>
      <c r="Q14">
        <v>3</v>
      </c>
      <c r="T14">
        <v>1.1200000000000001</v>
      </c>
      <c r="U14">
        <v>5.6651292407366327E-2</v>
      </c>
      <c r="V14">
        <v>5.4207554279009487E-2</v>
      </c>
      <c r="W14">
        <v>4</v>
      </c>
      <c r="Z14">
        <v>1.1200000000000001</v>
      </c>
      <c r="AA14">
        <v>4.7602239116415028E-2</v>
      </c>
      <c r="AB14">
        <v>4.5328751559828212E-2</v>
      </c>
      <c r="AC14">
        <v>14</v>
      </c>
      <c r="AG14">
        <v>3.621369627493215E-2</v>
      </c>
      <c r="AJ14">
        <v>1.1200000000000001</v>
      </c>
      <c r="AK14">
        <v>4.39762962214445E-2</v>
      </c>
      <c r="AL14">
        <v>4.376304454742054E-2</v>
      </c>
      <c r="AM14">
        <v>17</v>
      </c>
    </row>
    <row r="15" spans="1:39" x14ac:dyDescent="0.3">
      <c r="A15">
        <v>1.1299999999999999</v>
      </c>
      <c r="B15">
        <v>5.5501260768117233E-2</v>
      </c>
      <c r="F15">
        <v>13</v>
      </c>
      <c r="G15">
        <v>4.938173747431629E-2</v>
      </c>
      <c r="K15">
        <v>2.130325876250742E-2</v>
      </c>
      <c r="N15">
        <v>1.1299999999999999</v>
      </c>
      <c r="O15">
        <v>6.027991502196528E-2</v>
      </c>
      <c r="P15">
        <v>5.5501260768117233E-2</v>
      </c>
      <c r="Q15">
        <v>7</v>
      </c>
      <c r="T15">
        <v>1.1299999999999999</v>
      </c>
      <c r="U15">
        <v>5.3158188865381817E-2</v>
      </c>
      <c r="V15">
        <v>5.0865130976594168E-2</v>
      </c>
      <c r="W15">
        <v>7</v>
      </c>
      <c r="Z15">
        <v>1.1299999999999999</v>
      </c>
      <c r="AA15">
        <v>5.8686062596756017E-2</v>
      </c>
      <c r="AB15">
        <v>5.5883210555857127E-2</v>
      </c>
      <c r="AC15">
        <v>5</v>
      </c>
      <c r="AG15">
        <v>6.2763358778320386E-2</v>
      </c>
      <c r="AJ15">
        <v>1.1299999999999999</v>
      </c>
      <c r="AK15">
        <v>5.1242871762951843E-2</v>
      </c>
      <c r="AL15">
        <v>5.0994382710344538E-2</v>
      </c>
      <c r="AM15">
        <v>10</v>
      </c>
    </row>
    <row r="16" spans="1:39" x14ac:dyDescent="0.3">
      <c r="A16">
        <v>1.1399999999999999</v>
      </c>
      <c r="B16">
        <v>5.6695206354548007E-2</v>
      </c>
      <c r="F16">
        <v>14</v>
      </c>
      <c r="G16">
        <v>4.8721244189418783E-2</v>
      </c>
      <c r="K16">
        <v>6.5623262117222345E-2</v>
      </c>
      <c r="N16">
        <v>1.1399999999999999</v>
      </c>
      <c r="O16">
        <v>6.1576659230922808E-2</v>
      </c>
      <c r="P16">
        <v>5.6695206354548007E-2</v>
      </c>
      <c r="Q16">
        <v>4</v>
      </c>
      <c r="T16">
        <v>1.1399999999999999</v>
      </c>
      <c r="U16">
        <v>5.1615689825666777E-2</v>
      </c>
      <c r="V16">
        <v>4.9389169937269307E-2</v>
      </c>
      <c r="W16">
        <v>10</v>
      </c>
      <c r="Z16">
        <v>1.1399999999999999</v>
      </c>
      <c r="AA16">
        <v>5.7778553937975367E-2</v>
      </c>
      <c r="AB16">
        <v>5.5019044598628553E-2</v>
      </c>
      <c r="AC16">
        <v>6</v>
      </c>
      <c r="AG16">
        <v>6.1461690600612982E-2</v>
      </c>
      <c r="AJ16">
        <v>1.1399999999999999</v>
      </c>
      <c r="AK16">
        <v>5.462174123749719E-2</v>
      </c>
      <c r="AL16">
        <v>5.4356867231320209E-2</v>
      </c>
      <c r="AM16">
        <v>6</v>
      </c>
    </row>
    <row r="17" spans="1:39" x14ac:dyDescent="0.3">
      <c r="A17">
        <v>1.1499999999999999</v>
      </c>
      <c r="B17">
        <v>5.0496520814743803E-2</v>
      </c>
      <c r="F17">
        <v>15</v>
      </c>
      <c r="G17">
        <v>5.104711167442251E-2</v>
      </c>
      <c r="K17">
        <v>5.7086064419891461E-2</v>
      </c>
      <c r="N17">
        <v>1.1499999999999999</v>
      </c>
      <c r="O17">
        <v>5.4844267346197739E-2</v>
      </c>
      <c r="P17">
        <v>5.0496520814743803E-2</v>
      </c>
      <c r="Q17">
        <v>10</v>
      </c>
      <c r="T17">
        <v>1.1499999999999999</v>
      </c>
      <c r="U17">
        <v>5.2468798798543048E-2</v>
      </c>
      <c r="V17">
        <v>5.0205478780156132E-2</v>
      </c>
      <c r="W17">
        <v>8</v>
      </c>
      <c r="Z17">
        <v>1.1499999999999999</v>
      </c>
      <c r="AA17">
        <v>5.3704073838545703E-2</v>
      </c>
      <c r="AB17">
        <v>5.1139162063884018E-2</v>
      </c>
      <c r="AC17">
        <v>11</v>
      </c>
      <c r="AG17">
        <v>5.1601094290939627E-2</v>
      </c>
      <c r="AJ17">
        <v>1.1499999999999999</v>
      </c>
      <c r="AK17">
        <v>5.3100201635061239E-2</v>
      </c>
      <c r="AL17">
        <v>5.2842705941638923E-2</v>
      </c>
      <c r="AM17">
        <v>9</v>
      </c>
    </row>
    <row r="18" spans="1:39" x14ac:dyDescent="0.3">
      <c r="A18">
        <v>1.1599999999999999</v>
      </c>
      <c r="B18">
        <v>3.3996293913597521E-2</v>
      </c>
      <c r="F18">
        <v>16</v>
      </c>
      <c r="G18">
        <v>4.9485672166491627E-2</v>
      </c>
      <c r="K18">
        <v>1.453807080459615E-2</v>
      </c>
      <c r="N18">
        <v>1.1599999999999999</v>
      </c>
      <c r="O18">
        <v>3.6923372186720371E-2</v>
      </c>
      <c r="P18">
        <v>3.3996293913597521E-2</v>
      </c>
      <c r="Q18">
        <v>20</v>
      </c>
      <c r="T18">
        <v>1.1599999999999999</v>
      </c>
      <c r="U18">
        <v>4.6158201798277787E-2</v>
      </c>
      <c r="V18">
        <v>4.4167098808786713E-2</v>
      </c>
      <c r="W18">
        <v>19</v>
      </c>
      <c r="Z18">
        <v>1.1599999999999999</v>
      </c>
      <c r="AA18">
        <v>4.0917096037418332E-2</v>
      </c>
      <c r="AB18">
        <v>3.8962891562598558E-2</v>
      </c>
      <c r="AC18">
        <v>20</v>
      </c>
      <c r="AG18">
        <v>1.6706751362437051E-2</v>
      </c>
      <c r="AJ18">
        <v>1.1599999999999999</v>
      </c>
      <c r="AK18">
        <v>3.2979005172819598E-2</v>
      </c>
      <c r="AL18">
        <v>3.2819082017278393E-2</v>
      </c>
      <c r="AM18">
        <v>20</v>
      </c>
    </row>
    <row r="19" spans="1:39" x14ac:dyDescent="0.3">
      <c r="A19">
        <v>1.17</v>
      </c>
      <c r="B19">
        <v>5.0496520814743803E-2</v>
      </c>
      <c r="F19">
        <v>17</v>
      </c>
      <c r="G19">
        <v>4.8211417707966331E-2</v>
      </c>
      <c r="K19">
        <v>3.9346830574810601E-2</v>
      </c>
      <c r="N19">
        <v>1.17</v>
      </c>
      <c r="O19">
        <v>5.4844267346197739E-2</v>
      </c>
      <c r="P19">
        <v>5.0496520814743803E-2</v>
      </c>
      <c r="Q19">
        <v>10</v>
      </c>
      <c r="T19">
        <v>1.17</v>
      </c>
      <c r="U19">
        <v>4.9004868411827829E-2</v>
      </c>
      <c r="V19">
        <v>4.6890970205376303E-2</v>
      </c>
      <c r="W19">
        <v>16</v>
      </c>
      <c r="Z19">
        <v>1.17</v>
      </c>
      <c r="AA19">
        <v>4.9424922057603737E-2</v>
      </c>
      <c r="AB19">
        <v>4.7064382986984947E-2</v>
      </c>
      <c r="AC19">
        <v>13</v>
      </c>
      <c r="AG19">
        <v>4.3174707579124713E-2</v>
      </c>
      <c r="AJ19">
        <v>1.17</v>
      </c>
      <c r="AK19">
        <v>4.6647516004668432E-2</v>
      </c>
      <c r="AL19">
        <v>4.6421310941218728E-2</v>
      </c>
      <c r="AM19">
        <v>13</v>
      </c>
    </row>
    <row r="20" spans="1:39" x14ac:dyDescent="0.3">
      <c r="A20">
        <v>1.18</v>
      </c>
      <c r="B20">
        <v>3.9175698128991118E-2</v>
      </c>
      <c r="F20">
        <v>18</v>
      </c>
      <c r="G20">
        <v>4.8475404720724043E-2</v>
      </c>
      <c r="K20">
        <v>6.0888293489577347E-2</v>
      </c>
      <c r="N20">
        <v>1.18</v>
      </c>
      <c r="O20">
        <v>4.2548722703941173E-2</v>
      </c>
      <c r="P20">
        <v>3.9175698128991118E-2</v>
      </c>
      <c r="Q20">
        <v>18</v>
      </c>
      <c r="T20">
        <v>1.18</v>
      </c>
      <c r="U20">
        <v>5.0515838190619888E-2</v>
      </c>
      <c r="V20">
        <v>4.8336762045549098E-2</v>
      </c>
      <c r="W20">
        <v>12</v>
      </c>
      <c r="Z20">
        <v>1.18</v>
      </c>
      <c r="AA20">
        <v>5.5703652814820259E-2</v>
      </c>
      <c r="AB20">
        <v>5.3043240954335817E-2</v>
      </c>
      <c r="AC20">
        <v>8</v>
      </c>
      <c r="AG20">
        <v>5.4394026403667632E-2</v>
      </c>
      <c r="AJ20">
        <v>1.18</v>
      </c>
      <c r="AK20">
        <v>5.4877433356523397E-2</v>
      </c>
      <c r="AL20">
        <v>5.4611319437550147E-2</v>
      </c>
      <c r="AM20">
        <v>5</v>
      </c>
    </row>
    <row r="21" spans="1:39" x14ac:dyDescent="0.3">
      <c r="A21">
        <v>1.19</v>
      </c>
      <c r="B21">
        <v>5.0796065653576132E-2</v>
      </c>
      <c r="F21">
        <v>19</v>
      </c>
      <c r="G21">
        <v>4.2289796615106567E-2</v>
      </c>
      <c r="K21">
        <v>1.8246687948227779E-2</v>
      </c>
      <c r="N21">
        <v>1.19</v>
      </c>
      <c r="O21">
        <v>5.5169602972455323E-2</v>
      </c>
      <c r="P21">
        <v>5.0796065653576132E-2</v>
      </c>
      <c r="Q21">
        <v>9</v>
      </c>
      <c r="T21">
        <v>1.19</v>
      </c>
      <c r="U21">
        <v>4.8926175355916257E-2</v>
      </c>
      <c r="V21">
        <v>4.6815671691989642E-2</v>
      </c>
      <c r="W21">
        <v>17</v>
      </c>
      <c r="Z21">
        <v>1.19</v>
      </c>
      <c r="AA21">
        <v>4.4649667277880667E-2</v>
      </c>
      <c r="AB21">
        <v>4.2517194838637799E-2</v>
      </c>
      <c r="AC21">
        <v>17</v>
      </c>
      <c r="AG21">
        <v>3.4389037881208853E-2</v>
      </c>
      <c r="AJ21">
        <v>1.19</v>
      </c>
      <c r="AK21">
        <v>4.3888236095881439E-2</v>
      </c>
      <c r="AL21">
        <v>4.3675411446659582E-2</v>
      </c>
      <c r="AM21">
        <v>18</v>
      </c>
    </row>
    <row r="22" spans="1:39" x14ac:dyDescent="0.3">
      <c r="A22">
        <v>1.2</v>
      </c>
      <c r="B22">
        <v>6.2848906643575439E-2</v>
      </c>
      <c r="F22">
        <v>20</v>
      </c>
      <c r="G22">
        <v>4.8395060022891602E-2</v>
      </c>
      <c r="K22">
        <v>7.1788071846239657E-2</v>
      </c>
      <c r="N22">
        <v>1.2</v>
      </c>
      <c r="O22">
        <v>6.8260192638263106E-2</v>
      </c>
      <c r="P22">
        <v>6.2848906643575439E-2</v>
      </c>
      <c r="Q22">
        <v>2</v>
      </c>
      <c r="T22">
        <v>1.2</v>
      </c>
      <c r="U22">
        <v>5.5453486260375939E-2</v>
      </c>
      <c r="V22">
        <v>5.3061417289550987E-2</v>
      </c>
      <c r="W22">
        <v>5</v>
      </c>
      <c r="Z22">
        <v>1.2</v>
      </c>
      <c r="AA22">
        <v>6.2436241283023719E-2</v>
      </c>
      <c r="AB22">
        <v>5.9454280344382528E-2</v>
      </c>
      <c r="AC22">
        <v>2</v>
      </c>
      <c r="AG22">
        <v>8.3429120086031802E-2</v>
      </c>
      <c r="AJ22">
        <v>1.2</v>
      </c>
      <c r="AK22">
        <v>6.0611420956774957E-2</v>
      </c>
      <c r="AL22">
        <v>6.0317501548034488E-2</v>
      </c>
      <c r="AM22">
        <v>3</v>
      </c>
    </row>
    <row r="23" spans="1:39" x14ac:dyDescent="0.3">
      <c r="B23" s="2"/>
      <c r="G23">
        <f>SUM(G3:G22)</f>
        <v>1</v>
      </c>
      <c r="K23" s="2">
        <f>SUM(K3:K22)</f>
        <v>1</v>
      </c>
      <c r="U23">
        <f>SUM(U3:U22)</f>
        <v>1.0450811360309444</v>
      </c>
      <c r="AA23">
        <f>SUM(AA3:AA22)</f>
        <v>1.0501555299529066</v>
      </c>
      <c r="AB23">
        <f>SUM(AB3:AB22)</f>
        <v>0.99999999999999978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Optimized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2025-02-14T18:31:39Z</dcterms:created>
  <dcterms:modified xsi:type="dcterms:W3CDTF">2025-02-17T18:10:45Z</dcterms:modified>
</cp:coreProperties>
</file>