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ise-joe\Documents\"/>
    </mc:Choice>
  </mc:AlternateContent>
  <bookViews>
    <workbookView xWindow="0" yWindow="0" windowWidth="18930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11" i="1"/>
  <c r="F10" i="1" s="1"/>
  <c r="E12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9" i="1"/>
  <c r="D8" i="1" s="1"/>
  <c r="D7" i="1" s="1"/>
  <c r="D6" i="1" s="1"/>
  <c r="D5" i="1" s="1"/>
  <c r="D4" i="1" s="1"/>
  <c r="D3" i="1" s="1"/>
  <c r="D2" i="1" s="1"/>
  <c r="D10" i="1"/>
  <c r="D11" i="1"/>
  <c r="D12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8" i="1"/>
  <c r="B7" i="1" s="1"/>
  <c r="B6" i="1" s="1"/>
  <c r="B5" i="1" s="1"/>
  <c r="B4" i="1" s="1"/>
  <c r="B3" i="1" s="1"/>
  <c r="B2" i="1" s="1"/>
  <c r="B9" i="1"/>
  <c r="A10" i="1"/>
  <c r="A9" i="1" s="1"/>
  <c r="A8" i="1" s="1"/>
  <c r="A7" i="1" s="1"/>
  <c r="A6" i="1" s="1"/>
  <c r="A5" i="1" s="1"/>
  <c r="A4" i="1" s="1"/>
  <c r="A3" i="1" s="1"/>
  <c r="A2" i="1" s="1"/>
  <c r="B10" i="1"/>
  <c r="A11" i="1"/>
  <c r="B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13" i="1"/>
  <c r="B12" i="1"/>
  <c r="F9" i="1" l="1"/>
  <c r="F8" i="1" l="1"/>
  <c r="F7" i="1" l="1"/>
  <c r="F6" i="1" l="1"/>
  <c r="F5" i="1" l="1"/>
  <c r="F4" i="1" l="1"/>
  <c r="F3" i="1" l="1"/>
  <c r="F2" i="1" l="1"/>
</calcChain>
</file>

<file path=xl/sharedStrings.xml><?xml version="1.0" encoding="utf-8"?>
<sst xmlns="http://schemas.openxmlformats.org/spreadsheetml/2006/main" count="7" uniqueCount="7">
  <si>
    <t>Adjustment</t>
  </si>
  <si>
    <t>2^51</t>
  </si>
  <si>
    <t>2^51 - 2**15</t>
  </si>
  <si>
    <t>2^52</t>
  </si>
  <si>
    <t>2^52-4**15</t>
  </si>
  <si>
    <t>2^53</t>
  </si>
  <si>
    <t>2^53-9**15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</si>
</sst>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G2" sqref="G2"/>
    </sheetView>
  </sheetViews>
  <sheetFormatPr defaultRowHeight="15" x14ac:dyDescent="0.25"/>
  <cols>
    <col min="1" max="1" width="11.42578125" style="2" bestFit="1" customWidth="1"/>
    <col min="2" max="2" width="19.85546875" bestFit="1" customWidth="1"/>
    <col min="3" max="3" width="21.7109375" bestFit="1" customWidth="1"/>
    <col min="4" max="4" width="19.85546875" style="1" bestFit="1" customWidth="1"/>
    <col min="5" max="5" width="20.5703125" style="1" bestFit="1" customWidth="1"/>
    <col min="6" max="7" width="19.85546875" style="1" bestFit="1" customWidth="1"/>
    <col min="8" max="11" width="19.85546875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</row>
    <row r="2" spans="1:11" x14ac:dyDescent="0.25">
      <c r="A2" s="2">
        <f t="shared" ref="A2:A10" si="0">A3-1</f>
        <v>-10</v>
      </c>
      <c r="B2" s="1">
        <f t="shared" ref="B2:B10" si="1">B3-1</f>
        <v>2251799813685238</v>
      </c>
      <c r="C2" s="1">
        <f t="shared" ref="C2:C36" si="2">B2-2000000000000000</f>
        <v>251799813685238</v>
      </c>
      <c r="D2" s="1">
        <f t="shared" ref="D2:D10" si="3">D3-1</f>
        <v>4503599627370486</v>
      </c>
      <c r="E2" s="1">
        <f t="shared" ref="E2:E11" si="4">D2-4000000000000000</f>
        <v>503599627370486</v>
      </c>
      <c r="F2" s="1">
        <f t="shared" ref="F2:F11" si="5">F3-1</f>
        <v>9007199254740982</v>
      </c>
      <c r="G2" s="1">
        <f>F2-9000000000000000</f>
        <v>7199254740982</v>
      </c>
      <c r="H2" s="1"/>
      <c r="I2" s="1"/>
      <c r="J2" s="1"/>
    </row>
    <row r="3" spans="1:11" x14ac:dyDescent="0.25">
      <c r="A3" s="2">
        <f t="shared" si="0"/>
        <v>-9</v>
      </c>
      <c r="B3" s="1">
        <f t="shared" si="1"/>
        <v>2251799813685239</v>
      </c>
      <c r="C3" s="1">
        <f t="shared" si="2"/>
        <v>251799813685239</v>
      </c>
      <c r="D3" s="1">
        <f t="shared" si="3"/>
        <v>4503599627370487</v>
      </c>
      <c r="E3" s="1">
        <f t="shared" si="4"/>
        <v>503599627370487</v>
      </c>
      <c r="F3" s="1">
        <f t="shared" si="5"/>
        <v>9007199254740983</v>
      </c>
      <c r="G3" s="1">
        <f t="shared" ref="G3:G36" si="6">F3-9000000000000000</f>
        <v>7199254740983</v>
      </c>
    </row>
    <row r="4" spans="1:11" x14ac:dyDescent="0.25">
      <c r="A4" s="2">
        <f t="shared" si="0"/>
        <v>-8</v>
      </c>
      <c r="B4" s="1">
        <f t="shared" si="1"/>
        <v>2251799813685240</v>
      </c>
      <c r="C4" s="1">
        <f t="shared" si="2"/>
        <v>251799813685240</v>
      </c>
      <c r="D4" s="1">
        <f t="shared" si="3"/>
        <v>4503599627370488</v>
      </c>
      <c r="E4" s="1">
        <f t="shared" si="4"/>
        <v>503599627370488</v>
      </c>
      <c r="F4" s="1">
        <f t="shared" si="5"/>
        <v>9007199254740984</v>
      </c>
      <c r="G4" s="1">
        <f t="shared" si="6"/>
        <v>7199254740984</v>
      </c>
    </row>
    <row r="5" spans="1:11" x14ac:dyDescent="0.25">
      <c r="A5" s="2">
        <f t="shared" si="0"/>
        <v>-7</v>
      </c>
      <c r="B5" s="1">
        <f t="shared" si="1"/>
        <v>2251799813685241</v>
      </c>
      <c r="C5" s="1">
        <f t="shared" si="2"/>
        <v>251799813685241</v>
      </c>
      <c r="D5" s="1">
        <f t="shared" si="3"/>
        <v>4503599627370489</v>
      </c>
      <c r="E5" s="1">
        <f t="shared" si="4"/>
        <v>503599627370489</v>
      </c>
      <c r="F5" s="1">
        <f t="shared" si="5"/>
        <v>9007199254740985</v>
      </c>
      <c r="G5" s="1">
        <f t="shared" si="6"/>
        <v>7199254740985</v>
      </c>
    </row>
    <row r="6" spans="1:11" x14ac:dyDescent="0.25">
      <c r="A6" s="2">
        <f t="shared" si="0"/>
        <v>-6</v>
      </c>
      <c r="B6" s="1">
        <f t="shared" si="1"/>
        <v>2251799813685242</v>
      </c>
      <c r="C6" s="1">
        <f t="shared" si="2"/>
        <v>251799813685242</v>
      </c>
      <c r="D6" s="1">
        <f t="shared" si="3"/>
        <v>4503599627370490</v>
      </c>
      <c r="E6" s="1">
        <f t="shared" si="4"/>
        <v>503599627370490</v>
      </c>
      <c r="F6" s="1">
        <f t="shared" si="5"/>
        <v>9007199254740986</v>
      </c>
      <c r="G6" s="1">
        <f t="shared" si="6"/>
        <v>7199254740986</v>
      </c>
    </row>
    <row r="7" spans="1:11" x14ac:dyDescent="0.25">
      <c r="A7" s="2">
        <f t="shared" si="0"/>
        <v>-5</v>
      </c>
      <c r="B7" s="1">
        <f t="shared" si="1"/>
        <v>2251799813685243</v>
      </c>
      <c r="C7" s="1">
        <f t="shared" si="2"/>
        <v>251799813685243</v>
      </c>
      <c r="D7" s="1">
        <f t="shared" si="3"/>
        <v>4503599627370491</v>
      </c>
      <c r="E7" s="1">
        <f t="shared" si="4"/>
        <v>503599627370491</v>
      </c>
      <c r="F7" s="1">
        <f t="shared" si="5"/>
        <v>9007199254740987</v>
      </c>
      <c r="G7" s="1">
        <f t="shared" si="6"/>
        <v>7199254740987</v>
      </c>
    </row>
    <row r="8" spans="1:11" x14ac:dyDescent="0.25">
      <c r="A8" s="2">
        <f t="shared" si="0"/>
        <v>-4</v>
      </c>
      <c r="B8" s="1">
        <f t="shared" si="1"/>
        <v>2251799813685244</v>
      </c>
      <c r="C8" s="1">
        <f t="shared" si="2"/>
        <v>251799813685244</v>
      </c>
      <c r="D8" s="1">
        <f t="shared" si="3"/>
        <v>4503599627370492</v>
      </c>
      <c r="E8" s="1">
        <f t="shared" si="4"/>
        <v>503599627370492</v>
      </c>
      <c r="F8" s="1">
        <f t="shared" si="5"/>
        <v>9007199254740988</v>
      </c>
      <c r="G8" s="1">
        <f t="shared" si="6"/>
        <v>7199254740988</v>
      </c>
    </row>
    <row r="9" spans="1:11" x14ac:dyDescent="0.25">
      <c r="A9" s="2">
        <f t="shared" si="0"/>
        <v>-3</v>
      </c>
      <c r="B9" s="1">
        <f t="shared" si="1"/>
        <v>2251799813685245</v>
      </c>
      <c r="C9" s="1">
        <f t="shared" si="2"/>
        <v>251799813685245</v>
      </c>
      <c r="D9" s="1">
        <f t="shared" si="3"/>
        <v>4503599627370493</v>
      </c>
      <c r="E9" s="1">
        <f t="shared" si="4"/>
        <v>503599627370493</v>
      </c>
      <c r="F9" s="1">
        <f t="shared" si="5"/>
        <v>9007199254740989</v>
      </c>
      <c r="G9" s="1">
        <f t="shared" si="6"/>
        <v>7199254740989</v>
      </c>
    </row>
    <row r="10" spans="1:11" x14ac:dyDescent="0.25">
      <c r="A10" s="2">
        <f t="shared" si="0"/>
        <v>-2</v>
      </c>
      <c r="B10" s="1">
        <f t="shared" si="1"/>
        <v>2251799813685246</v>
      </c>
      <c r="C10" s="1">
        <f t="shared" si="2"/>
        <v>251799813685246</v>
      </c>
      <c r="D10" s="1">
        <f t="shared" si="3"/>
        <v>4503599627370494</v>
      </c>
      <c r="E10" s="1">
        <f t="shared" si="4"/>
        <v>503599627370494</v>
      </c>
      <c r="F10" s="1">
        <f t="shared" si="5"/>
        <v>9007199254740990</v>
      </c>
      <c r="G10" s="1">
        <f t="shared" si="6"/>
        <v>7199254740990</v>
      </c>
    </row>
    <row r="11" spans="1:11" x14ac:dyDescent="0.25">
      <c r="A11" s="2">
        <f>A12-1</f>
        <v>-1</v>
      </c>
      <c r="B11" s="1">
        <f>B12-1</f>
        <v>2251799813685247</v>
      </c>
      <c r="C11" s="1">
        <f t="shared" si="2"/>
        <v>251799813685247</v>
      </c>
      <c r="D11" s="1">
        <f t="shared" ref="D11:E11" si="7">D12-1</f>
        <v>4503599627370495</v>
      </c>
      <c r="E11" s="1">
        <f t="shared" si="4"/>
        <v>503599627370495</v>
      </c>
      <c r="F11" s="1">
        <f t="shared" si="5"/>
        <v>9007199254740991</v>
      </c>
      <c r="G11" s="1">
        <f t="shared" si="6"/>
        <v>7199254740991</v>
      </c>
    </row>
    <row r="12" spans="1:11" x14ac:dyDescent="0.25">
      <c r="A12" s="2">
        <v>0</v>
      </c>
      <c r="B12" s="1">
        <f>2^51</f>
        <v>2251799813685248</v>
      </c>
      <c r="C12" s="1">
        <f t="shared" si="2"/>
        <v>251799813685248</v>
      </c>
      <c r="D12" s="1">
        <f>2^52</f>
        <v>4503599627370496</v>
      </c>
      <c r="E12" s="1">
        <f>D12-4000000000000000</f>
        <v>503599627370496</v>
      </c>
      <c r="F12" s="1">
        <f>2^53</f>
        <v>9007199254740992</v>
      </c>
      <c r="G12" s="1">
        <f t="shared" si="6"/>
        <v>7199254740992</v>
      </c>
    </row>
    <row r="13" spans="1:11" x14ac:dyDescent="0.25">
      <c r="A13" s="2">
        <f>A12+1</f>
        <v>1</v>
      </c>
      <c r="B13" s="1">
        <f>B12+1</f>
        <v>2251799813685249</v>
      </c>
      <c r="C13" s="1">
        <f t="shared" si="2"/>
        <v>251799813685249</v>
      </c>
      <c r="D13" s="1">
        <f t="shared" ref="D13:D36" si="8">D12+1</f>
        <v>4503599627370497</v>
      </c>
      <c r="E13" s="1">
        <f t="shared" ref="E13:E36" si="9">D13-4000000000000000</f>
        <v>503599627370497</v>
      </c>
      <c r="F13" s="1">
        <f t="shared" ref="F13:F36" si="10">F12+1</f>
        <v>9007199254740992</v>
      </c>
      <c r="G13" s="1">
        <f t="shared" si="6"/>
        <v>7199254740992</v>
      </c>
    </row>
    <row r="14" spans="1:11" x14ac:dyDescent="0.25">
      <c r="A14" s="2">
        <f t="shared" ref="A14:A36" si="11">A13+1</f>
        <v>2</v>
      </c>
      <c r="B14" s="1">
        <f t="shared" ref="B14:B36" si="12">B13+1</f>
        <v>2251799813685250</v>
      </c>
      <c r="C14" s="1">
        <f t="shared" si="2"/>
        <v>251799813685250</v>
      </c>
      <c r="D14" s="1">
        <f t="shared" si="8"/>
        <v>4503599627370498</v>
      </c>
      <c r="E14" s="1">
        <f t="shared" si="9"/>
        <v>503599627370498</v>
      </c>
      <c r="F14" s="1">
        <f t="shared" si="10"/>
        <v>9007199254740992</v>
      </c>
      <c r="G14" s="1">
        <f t="shared" si="6"/>
        <v>7199254740992</v>
      </c>
    </row>
    <row r="15" spans="1:11" x14ac:dyDescent="0.25">
      <c r="A15" s="2">
        <f t="shared" si="11"/>
        <v>3</v>
      </c>
      <c r="B15" s="1">
        <f t="shared" si="12"/>
        <v>2251799813685251</v>
      </c>
      <c r="C15" s="1">
        <f t="shared" si="2"/>
        <v>251799813685251</v>
      </c>
      <c r="D15" s="1">
        <f t="shared" si="8"/>
        <v>4503599627370499</v>
      </c>
      <c r="E15" s="1">
        <f t="shared" si="9"/>
        <v>503599627370499</v>
      </c>
      <c r="F15" s="1">
        <f t="shared" si="10"/>
        <v>9007199254740992</v>
      </c>
      <c r="G15" s="1">
        <f t="shared" si="6"/>
        <v>7199254740992</v>
      </c>
    </row>
    <row r="16" spans="1:11" x14ac:dyDescent="0.25">
      <c r="A16" s="2">
        <f t="shared" si="11"/>
        <v>4</v>
      </c>
      <c r="B16" s="1">
        <f t="shared" si="12"/>
        <v>2251799813685252</v>
      </c>
      <c r="C16" s="1">
        <f t="shared" si="2"/>
        <v>251799813685252</v>
      </c>
      <c r="D16" s="1">
        <f t="shared" si="8"/>
        <v>4503599627370500</v>
      </c>
      <c r="E16" s="1">
        <f t="shared" si="9"/>
        <v>503599627370500</v>
      </c>
      <c r="F16" s="1">
        <f t="shared" si="10"/>
        <v>9007199254740992</v>
      </c>
      <c r="G16" s="1">
        <f t="shared" si="6"/>
        <v>7199254740992</v>
      </c>
    </row>
    <row r="17" spans="1:7" x14ac:dyDescent="0.25">
      <c r="A17" s="2">
        <f t="shared" si="11"/>
        <v>5</v>
      </c>
      <c r="B17" s="1">
        <f t="shared" si="12"/>
        <v>2251799813685253</v>
      </c>
      <c r="C17" s="1">
        <f t="shared" si="2"/>
        <v>251799813685253</v>
      </c>
      <c r="D17" s="1">
        <f t="shared" si="8"/>
        <v>4503599627370501</v>
      </c>
      <c r="E17" s="1">
        <f t="shared" si="9"/>
        <v>503599627370501</v>
      </c>
      <c r="F17" s="1">
        <f t="shared" si="10"/>
        <v>9007199254740992</v>
      </c>
      <c r="G17" s="1">
        <f t="shared" si="6"/>
        <v>7199254740992</v>
      </c>
    </row>
    <row r="18" spans="1:7" x14ac:dyDescent="0.25">
      <c r="A18" s="2">
        <f t="shared" si="11"/>
        <v>6</v>
      </c>
      <c r="B18" s="1">
        <f t="shared" si="12"/>
        <v>2251799813685254</v>
      </c>
      <c r="C18" s="1">
        <f t="shared" si="2"/>
        <v>251799813685254</v>
      </c>
      <c r="D18" s="1">
        <f t="shared" si="8"/>
        <v>4503599627370502</v>
      </c>
      <c r="E18" s="1">
        <f t="shared" si="9"/>
        <v>503599627370502</v>
      </c>
      <c r="F18" s="1">
        <f t="shared" si="10"/>
        <v>9007199254740992</v>
      </c>
      <c r="G18" s="1">
        <f t="shared" si="6"/>
        <v>7199254740992</v>
      </c>
    </row>
    <row r="19" spans="1:7" x14ac:dyDescent="0.25">
      <c r="A19" s="2">
        <f t="shared" si="11"/>
        <v>7</v>
      </c>
      <c r="B19" s="1">
        <f t="shared" si="12"/>
        <v>2251799813685255</v>
      </c>
      <c r="C19" s="1">
        <f t="shared" si="2"/>
        <v>251799813685255</v>
      </c>
      <c r="D19" s="1">
        <f t="shared" si="8"/>
        <v>4503599627370503</v>
      </c>
      <c r="E19" s="1">
        <f t="shared" si="9"/>
        <v>503599627370503</v>
      </c>
      <c r="F19" s="1">
        <f t="shared" si="10"/>
        <v>9007199254740992</v>
      </c>
      <c r="G19" s="1">
        <f t="shared" si="6"/>
        <v>7199254740992</v>
      </c>
    </row>
    <row r="20" spans="1:7" x14ac:dyDescent="0.25">
      <c r="A20" s="2">
        <f t="shared" si="11"/>
        <v>8</v>
      </c>
      <c r="B20" s="1">
        <f t="shared" si="12"/>
        <v>2251799813685256</v>
      </c>
      <c r="C20" s="1">
        <f t="shared" si="2"/>
        <v>251799813685256</v>
      </c>
      <c r="D20" s="1">
        <f t="shared" si="8"/>
        <v>4503599627370504</v>
      </c>
      <c r="E20" s="1">
        <f t="shared" si="9"/>
        <v>503599627370504</v>
      </c>
      <c r="F20" s="1">
        <f t="shared" si="10"/>
        <v>9007199254740992</v>
      </c>
      <c r="G20" s="1">
        <f t="shared" si="6"/>
        <v>7199254740992</v>
      </c>
    </row>
    <row r="21" spans="1:7" x14ac:dyDescent="0.25">
      <c r="A21" s="2">
        <f t="shared" si="11"/>
        <v>9</v>
      </c>
      <c r="B21" s="1">
        <f t="shared" si="12"/>
        <v>2251799813685257</v>
      </c>
      <c r="C21" s="1">
        <f t="shared" si="2"/>
        <v>251799813685257</v>
      </c>
      <c r="D21" s="1">
        <f t="shared" si="8"/>
        <v>4503599627370505</v>
      </c>
      <c r="E21" s="1">
        <f t="shared" si="9"/>
        <v>503599627370505</v>
      </c>
      <c r="F21" s="1">
        <f t="shared" si="10"/>
        <v>9007199254740992</v>
      </c>
      <c r="G21" s="1">
        <f t="shared" si="6"/>
        <v>7199254740992</v>
      </c>
    </row>
    <row r="22" spans="1:7" x14ac:dyDescent="0.25">
      <c r="A22" s="2">
        <f t="shared" si="11"/>
        <v>10</v>
      </c>
      <c r="B22" s="1">
        <f t="shared" si="12"/>
        <v>2251799813685258</v>
      </c>
      <c r="C22" s="1">
        <f t="shared" si="2"/>
        <v>251799813685258</v>
      </c>
      <c r="D22" s="1">
        <f t="shared" si="8"/>
        <v>4503599627370506</v>
      </c>
      <c r="E22" s="1">
        <f t="shared" si="9"/>
        <v>503599627370506</v>
      </c>
      <c r="F22" s="1">
        <f t="shared" si="10"/>
        <v>9007199254740992</v>
      </c>
      <c r="G22" s="1">
        <f t="shared" si="6"/>
        <v>7199254740992</v>
      </c>
    </row>
    <row r="23" spans="1:7" x14ac:dyDescent="0.25">
      <c r="A23" s="2">
        <f t="shared" si="11"/>
        <v>11</v>
      </c>
      <c r="B23" s="1">
        <f t="shared" si="12"/>
        <v>2251799813685259</v>
      </c>
      <c r="C23" s="1">
        <f t="shared" si="2"/>
        <v>251799813685259</v>
      </c>
      <c r="D23" s="1">
        <f t="shared" si="8"/>
        <v>4503599627370507</v>
      </c>
      <c r="E23" s="1">
        <f t="shared" si="9"/>
        <v>503599627370507</v>
      </c>
      <c r="F23" s="1">
        <f t="shared" si="10"/>
        <v>9007199254740992</v>
      </c>
      <c r="G23" s="1">
        <f t="shared" si="6"/>
        <v>7199254740992</v>
      </c>
    </row>
    <row r="24" spans="1:7" x14ac:dyDescent="0.25">
      <c r="A24" s="2">
        <f t="shared" si="11"/>
        <v>12</v>
      </c>
      <c r="B24" s="1">
        <f t="shared" si="12"/>
        <v>2251799813685260</v>
      </c>
      <c r="C24" s="1">
        <f t="shared" si="2"/>
        <v>251799813685260</v>
      </c>
      <c r="D24" s="1">
        <f t="shared" si="8"/>
        <v>4503599627370508</v>
      </c>
      <c r="E24" s="1">
        <f t="shared" si="9"/>
        <v>503599627370508</v>
      </c>
      <c r="F24" s="1">
        <f t="shared" si="10"/>
        <v>9007199254740992</v>
      </c>
      <c r="G24" s="1">
        <f t="shared" si="6"/>
        <v>7199254740992</v>
      </c>
    </row>
    <row r="25" spans="1:7" x14ac:dyDescent="0.25">
      <c r="A25" s="2">
        <f t="shared" si="11"/>
        <v>13</v>
      </c>
      <c r="B25" s="1">
        <f t="shared" si="12"/>
        <v>2251799813685261</v>
      </c>
      <c r="C25" s="1">
        <f t="shared" si="2"/>
        <v>251799813685261</v>
      </c>
      <c r="D25" s="1">
        <f t="shared" si="8"/>
        <v>4503599627370509</v>
      </c>
      <c r="E25" s="1">
        <f t="shared" si="9"/>
        <v>503599627370509</v>
      </c>
      <c r="F25" s="1">
        <f t="shared" si="10"/>
        <v>9007199254740992</v>
      </c>
      <c r="G25" s="1">
        <f t="shared" si="6"/>
        <v>7199254740992</v>
      </c>
    </row>
    <row r="26" spans="1:7" x14ac:dyDescent="0.25">
      <c r="A26" s="2">
        <f t="shared" si="11"/>
        <v>14</v>
      </c>
      <c r="B26" s="1">
        <f t="shared" si="12"/>
        <v>2251799813685262</v>
      </c>
      <c r="C26" s="1">
        <f t="shared" si="2"/>
        <v>251799813685262</v>
      </c>
      <c r="D26" s="1">
        <f t="shared" si="8"/>
        <v>4503599627370510</v>
      </c>
      <c r="E26" s="1">
        <f t="shared" si="9"/>
        <v>503599627370510</v>
      </c>
      <c r="F26" s="1">
        <f t="shared" si="10"/>
        <v>9007199254740992</v>
      </c>
      <c r="G26" s="1">
        <f t="shared" si="6"/>
        <v>7199254740992</v>
      </c>
    </row>
    <row r="27" spans="1:7" x14ac:dyDescent="0.25">
      <c r="A27" s="2">
        <f t="shared" si="11"/>
        <v>15</v>
      </c>
      <c r="B27" s="1">
        <f t="shared" si="12"/>
        <v>2251799813685263</v>
      </c>
      <c r="C27" s="1">
        <f t="shared" si="2"/>
        <v>251799813685263</v>
      </c>
      <c r="D27" s="1">
        <f t="shared" si="8"/>
        <v>4503599627370511</v>
      </c>
      <c r="E27" s="1">
        <f t="shared" si="9"/>
        <v>503599627370511</v>
      </c>
      <c r="F27" s="1">
        <f t="shared" si="10"/>
        <v>9007199254740992</v>
      </c>
      <c r="G27" s="1">
        <f t="shared" si="6"/>
        <v>7199254740992</v>
      </c>
    </row>
    <row r="28" spans="1:7" x14ac:dyDescent="0.25">
      <c r="A28" s="2">
        <f t="shared" si="11"/>
        <v>16</v>
      </c>
      <c r="B28" s="1">
        <f t="shared" si="12"/>
        <v>2251799813685264</v>
      </c>
      <c r="C28" s="1">
        <f t="shared" si="2"/>
        <v>251799813685264</v>
      </c>
      <c r="D28" s="1">
        <f t="shared" si="8"/>
        <v>4503599627370512</v>
      </c>
      <c r="E28" s="1">
        <f t="shared" si="9"/>
        <v>503599627370512</v>
      </c>
      <c r="F28" s="1">
        <f t="shared" si="10"/>
        <v>9007199254740992</v>
      </c>
      <c r="G28" s="1">
        <f t="shared" si="6"/>
        <v>7199254740992</v>
      </c>
    </row>
    <row r="29" spans="1:7" x14ac:dyDescent="0.25">
      <c r="A29" s="2">
        <f t="shared" si="11"/>
        <v>17</v>
      </c>
      <c r="B29" s="1">
        <f t="shared" si="12"/>
        <v>2251799813685265</v>
      </c>
      <c r="C29" s="1">
        <f t="shared" si="2"/>
        <v>251799813685265</v>
      </c>
      <c r="D29" s="1">
        <f t="shared" si="8"/>
        <v>4503599627370513</v>
      </c>
      <c r="E29" s="1">
        <f t="shared" si="9"/>
        <v>503599627370513</v>
      </c>
      <c r="F29" s="1">
        <f t="shared" si="10"/>
        <v>9007199254740992</v>
      </c>
      <c r="G29" s="1">
        <f t="shared" si="6"/>
        <v>7199254740992</v>
      </c>
    </row>
    <row r="30" spans="1:7" x14ac:dyDescent="0.25">
      <c r="A30" s="2">
        <f t="shared" si="11"/>
        <v>18</v>
      </c>
      <c r="B30" s="1">
        <f t="shared" si="12"/>
        <v>2251799813685266</v>
      </c>
      <c r="C30" s="1">
        <f t="shared" si="2"/>
        <v>251799813685266</v>
      </c>
      <c r="D30" s="1">
        <f t="shared" si="8"/>
        <v>4503599627370514</v>
      </c>
      <c r="E30" s="1">
        <f t="shared" si="9"/>
        <v>503599627370514</v>
      </c>
      <c r="F30" s="1">
        <f t="shared" si="10"/>
        <v>9007199254740992</v>
      </c>
      <c r="G30" s="1">
        <f t="shared" si="6"/>
        <v>7199254740992</v>
      </c>
    </row>
    <row r="31" spans="1:7" x14ac:dyDescent="0.25">
      <c r="A31" s="2">
        <f t="shared" si="11"/>
        <v>19</v>
      </c>
      <c r="B31" s="1">
        <f t="shared" si="12"/>
        <v>2251799813685267</v>
      </c>
      <c r="C31" s="1">
        <f t="shared" si="2"/>
        <v>251799813685267</v>
      </c>
      <c r="D31" s="1">
        <f t="shared" si="8"/>
        <v>4503599627370515</v>
      </c>
      <c r="E31" s="1">
        <f t="shared" si="9"/>
        <v>503599627370515</v>
      </c>
      <c r="F31" s="1">
        <f t="shared" si="10"/>
        <v>9007199254740992</v>
      </c>
      <c r="G31" s="1">
        <f t="shared" si="6"/>
        <v>7199254740992</v>
      </c>
    </row>
    <row r="32" spans="1:7" x14ac:dyDescent="0.25">
      <c r="A32" s="2">
        <f t="shared" si="11"/>
        <v>20</v>
      </c>
      <c r="B32" s="1">
        <f t="shared" si="12"/>
        <v>2251799813685268</v>
      </c>
      <c r="C32" s="1">
        <f t="shared" si="2"/>
        <v>251799813685268</v>
      </c>
      <c r="D32" s="1">
        <f t="shared" si="8"/>
        <v>4503599627370516</v>
      </c>
      <c r="E32" s="1">
        <f t="shared" si="9"/>
        <v>503599627370516</v>
      </c>
      <c r="F32" s="1">
        <f t="shared" si="10"/>
        <v>9007199254740992</v>
      </c>
      <c r="G32" s="1">
        <f t="shared" si="6"/>
        <v>7199254740992</v>
      </c>
    </row>
    <row r="33" spans="1:7" x14ac:dyDescent="0.25">
      <c r="A33" s="2">
        <f t="shared" si="11"/>
        <v>21</v>
      </c>
      <c r="B33" s="1">
        <f t="shared" si="12"/>
        <v>2251799813685269</v>
      </c>
      <c r="C33" s="1">
        <f t="shared" si="2"/>
        <v>251799813685269</v>
      </c>
      <c r="D33" s="1">
        <f t="shared" si="8"/>
        <v>4503599627370517</v>
      </c>
      <c r="E33" s="1">
        <f t="shared" si="9"/>
        <v>503599627370517</v>
      </c>
      <c r="F33" s="1">
        <f t="shared" si="10"/>
        <v>9007199254740992</v>
      </c>
      <c r="G33" s="1">
        <f t="shared" si="6"/>
        <v>7199254740992</v>
      </c>
    </row>
    <row r="34" spans="1:7" x14ac:dyDescent="0.25">
      <c r="A34" s="2">
        <f t="shared" si="11"/>
        <v>22</v>
      </c>
      <c r="B34" s="1">
        <f t="shared" si="12"/>
        <v>2251799813685270</v>
      </c>
      <c r="C34" s="1">
        <f t="shared" si="2"/>
        <v>251799813685270</v>
      </c>
      <c r="D34" s="1">
        <f t="shared" si="8"/>
        <v>4503599627370518</v>
      </c>
      <c r="E34" s="1">
        <f t="shared" si="9"/>
        <v>503599627370518</v>
      </c>
      <c r="F34" s="1">
        <f t="shared" si="10"/>
        <v>9007199254740992</v>
      </c>
      <c r="G34" s="1">
        <f t="shared" si="6"/>
        <v>7199254740992</v>
      </c>
    </row>
    <row r="35" spans="1:7" x14ac:dyDescent="0.25">
      <c r="A35" s="2">
        <f t="shared" si="11"/>
        <v>23</v>
      </c>
      <c r="B35" s="1">
        <f t="shared" si="12"/>
        <v>2251799813685271</v>
      </c>
      <c r="C35" s="1">
        <f t="shared" si="2"/>
        <v>251799813685271</v>
      </c>
      <c r="D35" s="1">
        <f t="shared" si="8"/>
        <v>4503599627370519</v>
      </c>
      <c r="E35" s="1">
        <f t="shared" si="9"/>
        <v>503599627370519</v>
      </c>
      <c r="F35" s="1">
        <f t="shared" si="10"/>
        <v>9007199254740992</v>
      </c>
      <c r="G35" s="1">
        <f t="shared" si="6"/>
        <v>7199254740992</v>
      </c>
    </row>
    <row r="36" spans="1:7" x14ac:dyDescent="0.25">
      <c r="A36" s="2">
        <f t="shared" si="11"/>
        <v>24</v>
      </c>
      <c r="B36" s="1">
        <f t="shared" si="12"/>
        <v>2251799813685272</v>
      </c>
      <c r="C36" s="1">
        <f t="shared" si="2"/>
        <v>251799813685272</v>
      </c>
      <c r="D36" s="1">
        <f t="shared" si="8"/>
        <v>4503599627370520</v>
      </c>
      <c r="E36" s="1">
        <f t="shared" si="9"/>
        <v>503599627370520</v>
      </c>
      <c r="F36" s="1">
        <f t="shared" si="10"/>
        <v>9007199254740992</v>
      </c>
      <c r="G36" s="1">
        <f t="shared" si="6"/>
        <v>7199254740992</v>
      </c>
    </row>
  </sheetData>
  <pageMargins left="0.7" right="0.7" top="0.75" bottom="0.75" header="0.3" footer="0.3"/>
  <pageSetup orientation="portrait" r:id="rId1"/>
  <ignoredErrors>
    <ignoredError sqref="C2:C36 E2:E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NORC at the University of Chicago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Matise</dc:creator>
  <cp:lastModifiedBy>Joe Matise</cp:lastModifiedBy>
  <dcterms:created xsi:type="dcterms:W3CDTF">2017-10-11T02:07:06Z</dcterms:created>
  <dcterms:modified xsi:type="dcterms:W3CDTF">2017-10-11T14:40:12Z</dcterms:modified>
</cp:coreProperties>
</file>