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Yearparty\Yearparty\wwwroot\Docs\"/>
    </mc:Choice>
  </mc:AlternateContent>
  <bookViews>
    <workbookView xWindow="0" yWindow="0" windowWidth="19200" windowHeight="68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" l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6" i="1" l="1"/>
  <c r="J10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1" i="1"/>
  <c r="J2" i="1"/>
  <c r="J3" i="1"/>
  <c r="J4" i="1"/>
  <c r="J5" i="1"/>
  <c r="J7" i="1"/>
  <c r="J8" i="1"/>
  <c r="J9" i="1"/>
  <c r="J11" i="1"/>
  <c r="J12" i="1"/>
  <c r="J14" i="1"/>
  <c r="J15" i="1"/>
  <c r="J16" i="1"/>
  <c r="J18" i="1"/>
  <c r="J19" i="1"/>
  <c r="J20" i="1"/>
  <c r="J22" i="1"/>
  <c r="J23" i="1"/>
  <c r="J24" i="1"/>
  <c r="J26" i="1"/>
  <c r="J27" i="1"/>
  <c r="J28" i="1"/>
  <c r="J30" i="1"/>
  <c r="J31" i="1"/>
  <c r="J32" i="1"/>
  <c r="J34" i="1"/>
  <c r="J35" i="1"/>
  <c r="J36" i="1"/>
  <c r="J38" i="1"/>
  <c r="J39" i="1"/>
  <c r="J40" i="1"/>
  <c r="J42" i="1"/>
  <c r="J43" i="1"/>
  <c r="J44" i="1"/>
  <c r="J46" i="1"/>
  <c r="J47" i="1"/>
  <c r="J48" i="1"/>
  <c r="J50" i="1"/>
  <c r="J51" i="1"/>
  <c r="J52" i="1"/>
  <c r="J54" i="1"/>
  <c r="J55" i="1"/>
  <c r="J56" i="1"/>
  <c r="J58" i="1"/>
  <c r="J59" i="1"/>
  <c r="J60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</calcChain>
</file>

<file path=xl/sharedStrings.xml><?xml version="1.0" encoding="utf-8"?>
<sst xmlns="http://schemas.openxmlformats.org/spreadsheetml/2006/main" count="4126" uniqueCount="752">
  <si>
    <t>','</t>
    <phoneticPr fontId="1" type="noConversion"/>
  </si>
  <si>
    <t>','</t>
    <phoneticPr fontId="1" type="noConversion"/>
  </si>
  <si>
    <t>04431</t>
  </si>
  <si>
    <t>12864</t>
  </si>
  <si>
    <t>04221</t>
  </si>
  <si>
    <t>12320</t>
  </si>
  <si>
    <t>13319</t>
  </si>
  <si>
    <t>14694</t>
  </si>
  <si>
    <t>14939</t>
  </si>
  <si>
    <t>03740</t>
  </si>
  <si>
    <t>49094</t>
  </si>
  <si>
    <t>04778</t>
  </si>
  <si>
    <t>82755</t>
  </si>
  <si>
    <t>84601</t>
  </si>
  <si>
    <t>85393</t>
  </si>
  <si>
    <t>85620</t>
  </si>
  <si>
    <t>85120</t>
  </si>
  <si>
    <t>86571</t>
  </si>
  <si>
    <t>04438</t>
  </si>
  <si>
    <t>13137</t>
  </si>
  <si>
    <t>12408</t>
  </si>
  <si>
    <t>12745</t>
  </si>
  <si>
    <t>19560</t>
  </si>
  <si>
    <t>15307</t>
  </si>
  <si>
    <t>40268</t>
  </si>
  <si>
    <t>44951</t>
  </si>
  <si>
    <t>14515</t>
  </si>
  <si>
    <t>82513</t>
  </si>
  <si>
    <t>16572</t>
  </si>
  <si>
    <t>82527</t>
  </si>
  <si>
    <t>05080</t>
  </si>
  <si>
    <t>83096</t>
  </si>
  <si>
    <t>83301</t>
  </si>
  <si>
    <t>16332</t>
  </si>
  <si>
    <t>85514</t>
  </si>
  <si>
    <t>85827</t>
  </si>
  <si>
    <t>86007</t>
  </si>
  <si>
    <t>86113</t>
  </si>
  <si>
    <t>86576</t>
  </si>
  <si>
    <t>86819</t>
  </si>
  <si>
    <t>03957</t>
  </si>
  <si>
    <t>03505</t>
  </si>
  <si>
    <t>83120</t>
  </si>
  <si>
    <t>82221</t>
  </si>
  <si>
    <t>82948</t>
  </si>
  <si>
    <t>82770</t>
  </si>
  <si>
    <t>86106</t>
  </si>
  <si>
    <t>86109</t>
  </si>
  <si>
    <t>83012</t>
  </si>
  <si>
    <t>13063</t>
  </si>
  <si>
    <t>86807</t>
  </si>
  <si>
    <t>3734</t>
  </si>
  <si>
    <t>86820</t>
  </si>
  <si>
    <t>86749</t>
  </si>
  <si>
    <t>43934</t>
  </si>
  <si>
    <t>86094</t>
  </si>
  <si>
    <t>04649</t>
  </si>
  <si>
    <t>04770</t>
  </si>
  <si>
    <t>03880</t>
  </si>
  <si>
    <t>17933</t>
  </si>
  <si>
    <t>11468</t>
  </si>
  <si>
    <t>04436</t>
  </si>
  <si>
    <t>81734</t>
  </si>
  <si>
    <t>06261</t>
  </si>
  <si>
    <t>47217</t>
  </si>
  <si>
    <t>47675</t>
  </si>
  <si>
    <t>15007</t>
  </si>
  <si>
    <t>82554</t>
  </si>
  <si>
    <t>46655</t>
  </si>
  <si>
    <t>04652</t>
  </si>
  <si>
    <t>05057</t>
  </si>
  <si>
    <t>17922</t>
  </si>
  <si>
    <t>11416</t>
  </si>
  <si>
    <t>05062</t>
  </si>
  <si>
    <t>04456</t>
  </si>
  <si>
    <t>00532</t>
  </si>
  <si>
    <t>15964</t>
  </si>
  <si>
    <t>15477</t>
  </si>
  <si>
    <t>04918</t>
  </si>
  <si>
    <t>16637</t>
  </si>
  <si>
    <t>15732</t>
  </si>
  <si>
    <t>18292</t>
  </si>
  <si>
    <t>10195</t>
  </si>
  <si>
    <t>19488</t>
  </si>
  <si>
    <t>03443</t>
  </si>
  <si>
    <t>45900</t>
  </si>
  <si>
    <t>48129</t>
  </si>
  <si>
    <t>81695</t>
  </si>
  <si>
    <t>82533</t>
  </si>
  <si>
    <t>14963</t>
  </si>
  <si>
    <t>17229</t>
  </si>
  <si>
    <t>82769</t>
  </si>
  <si>
    <t>83263</t>
  </si>
  <si>
    <t>04240</t>
  </si>
  <si>
    <t>10949</t>
  </si>
  <si>
    <t>15503</t>
  </si>
  <si>
    <t>17169</t>
  </si>
  <si>
    <t>06702</t>
  </si>
  <si>
    <t>06701</t>
  </si>
  <si>
    <t>80889</t>
  </si>
  <si>
    <t>81624</t>
  </si>
  <si>
    <t>17168</t>
  </si>
  <si>
    <t>15349</t>
  </si>
  <si>
    <t>83267</t>
  </si>
  <si>
    <t>82502</t>
  </si>
  <si>
    <t>83097</t>
  </si>
  <si>
    <t>86114</t>
  </si>
  <si>
    <t>41712</t>
  </si>
  <si>
    <t>05049</t>
  </si>
  <si>
    <t>04250</t>
  </si>
  <si>
    <t>05053</t>
  </si>
  <si>
    <t>14667</t>
  </si>
  <si>
    <t>04801</t>
  </si>
  <si>
    <t>15658</t>
  </si>
  <si>
    <t>06699</t>
  </si>
  <si>
    <t>45330</t>
  </si>
  <si>
    <t>81353</t>
  </si>
  <si>
    <t>82222</t>
  </si>
  <si>
    <t>82500</t>
  </si>
  <si>
    <t>83269</t>
  </si>
  <si>
    <t>81355</t>
  </si>
  <si>
    <t>15575</t>
  </si>
  <si>
    <t>84343</t>
  </si>
  <si>
    <t>84178</t>
  </si>
  <si>
    <t>86818</t>
  </si>
  <si>
    <t>41132</t>
  </si>
  <si>
    <t>82524</t>
  </si>
  <si>
    <t>03831</t>
  </si>
  <si>
    <t>41579</t>
  </si>
  <si>
    <t>82519</t>
  </si>
  <si>
    <t>46657</t>
  </si>
  <si>
    <t>15478</t>
  </si>
  <si>
    <t>85657</t>
  </si>
  <si>
    <t>86107</t>
  </si>
  <si>
    <t>86326</t>
  </si>
  <si>
    <t>82505</t>
  </si>
  <si>
    <t>82757</t>
  </si>
  <si>
    <t>86314</t>
  </si>
  <si>
    <t>49100</t>
  </si>
  <si>
    <t>01427</t>
  </si>
  <si>
    <t>82224</t>
  </si>
  <si>
    <t>83785</t>
  </si>
  <si>
    <t>03732</t>
  </si>
  <si>
    <t>03821</t>
  </si>
  <si>
    <t>04800</t>
  </si>
  <si>
    <t>10185</t>
  </si>
  <si>
    <t>10969</t>
  </si>
  <si>
    <t>11434</t>
  </si>
  <si>
    <t>12242</t>
  </si>
  <si>
    <t>12404</t>
  </si>
  <si>
    <t>12515</t>
  </si>
  <si>
    <t>16004</t>
  </si>
  <si>
    <t>42640</t>
  </si>
  <si>
    <t>14600</t>
    <phoneticPr fontId="3" type="noConversion"/>
  </si>
  <si>
    <t>03340</t>
  </si>
  <si>
    <t>04638</t>
  </si>
  <si>
    <t>13877</t>
  </si>
  <si>
    <t>14993</t>
  </si>
  <si>
    <t>16546</t>
  </si>
  <si>
    <t>18697</t>
  </si>
  <si>
    <t>42989</t>
  </si>
  <si>
    <t>45059</t>
  </si>
  <si>
    <t>46922</t>
  </si>
  <si>
    <t>81693</t>
  </si>
  <si>
    <t>82608</t>
  </si>
  <si>
    <t>03147</t>
  </si>
  <si>
    <t>11888</t>
  </si>
  <si>
    <t>12017</t>
  </si>
  <si>
    <t>15885</t>
  </si>
  <si>
    <t>17079</t>
  </si>
  <si>
    <t>18490</t>
  </si>
  <si>
    <t>45820</t>
  </si>
  <si>
    <t>梁勝迪</t>
  </si>
  <si>
    <t>羅正倫</t>
  </si>
  <si>
    <t>張丞鈞</t>
  </si>
  <si>
    <t>徐嘉良</t>
  </si>
  <si>
    <t>陳俊龍</t>
  </si>
  <si>
    <t>張妙妍</t>
  </si>
  <si>
    <t>蕭義昇</t>
  </si>
  <si>
    <t>蔡昇融</t>
  </si>
  <si>
    <t>范凱傑</t>
  </si>
  <si>
    <t>蔡忠詠</t>
  </si>
  <si>
    <t>邱柏壽</t>
  </si>
  <si>
    <t>王守育</t>
  </si>
  <si>
    <t>雷蒍蓶</t>
  </si>
  <si>
    <t>陳令豪</t>
  </si>
  <si>
    <t>黃源霖</t>
  </si>
  <si>
    <t>黃焌豪</t>
  </si>
  <si>
    <t>黃宜卉</t>
  </si>
  <si>
    <t>黃姿韶</t>
  </si>
  <si>
    <t>彭式君</t>
  </si>
  <si>
    <t>蔡明宏</t>
  </si>
  <si>
    <t>蕭文賢</t>
  </si>
  <si>
    <t>吳奕璇</t>
  </si>
  <si>
    <t>鄭文聘</t>
  </si>
  <si>
    <t>張智傑</t>
  </si>
  <si>
    <t>簡銘成</t>
  </si>
  <si>
    <t>李俞君</t>
  </si>
  <si>
    <t>王穎錡</t>
  </si>
  <si>
    <t>陳妙慈</t>
  </si>
  <si>
    <t>魏廷宇</t>
  </si>
  <si>
    <t>傅威皓</t>
  </si>
  <si>
    <t>傅靖元</t>
  </si>
  <si>
    <t>吳靜宜</t>
  </si>
  <si>
    <t>沈建晟</t>
  </si>
  <si>
    <t>周志弘</t>
  </si>
  <si>
    <t>翁祖鵬</t>
  </si>
  <si>
    <t>范修銘</t>
  </si>
  <si>
    <t>李昀真</t>
  </si>
  <si>
    <t>蔡政修</t>
  </si>
  <si>
    <t>陳美君</t>
  </si>
  <si>
    <t>曾琳銘</t>
  </si>
  <si>
    <t>陳孟莉</t>
  </si>
  <si>
    <t>江筱如</t>
  </si>
  <si>
    <t>李宏益</t>
  </si>
  <si>
    <t>王伯辛</t>
  </si>
  <si>
    <t>林秀家</t>
  </si>
  <si>
    <t>莊均維</t>
  </si>
  <si>
    <t>吳昀峰</t>
  </si>
  <si>
    <t>謝佳成</t>
  </si>
  <si>
    <t>趙偉呈</t>
  </si>
  <si>
    <t>劉芝宏</t>
  </si>
  <si>
    <t>施泓伊</t>
  </si>
  <si>
    <t>黃思翊</t>
  </si>
  <si>
    <t>邵嘉敏</t>
  </si>
  <si>
    <t>王麗鵑</t>
  </si>
  <si>
    <t>余建德</t>
  </si>
  <si>
    <t>陳采萍</t>
  </si>
  <si>
    <t>方鈺証</t>
  </si>
  <si>
    <t>傅士誠</t>
  </si>
  <si>
    <t>陳佳欣</t>
  </si>
  <si>
    <t>李長峰</t>
  </si>
  <si>
    <t>陳友德</t>
  </si>
  <si>
    <t>李彥蒼</t>
  </si>
  <si>
    <t>楊松霖</t>
  </si>
  <si>
    <t>李泰廷</t>
  </si>
  <si>
    <t>徐佩彌</t>
  </si>
  <si>
    <t>邱建達</t>
  </si>
  <si>
    <t>許薰今</t>
  </si>
  <si>
    <t>莊怡怡</t>
  </si>
  <si>
    <t>黃加昇</t>
  </si>
  <si>
    <t>莊宇涵</t>
  </si>
  <si>
    <t>吳彥儒</t>
  </si>
  <si>
    <t>王美智</t>
  </si>
  <si>
    <t>廖偲吟</t>
  </si>
  <si>
    <t>蘇米冠</t>
  </si>
  <si>
    <t>李曉昀</t>
  </si>
  <si>
    <t>林韋伶</t>
  </si>
  <si>
    <t>陳政翰</t>
  </si>
  <si>
    <t>林暐翔</t>
  </si>
  <si>
    <t>陳奕潔</t>
  </si>
  <si>
    <t>蘇品慈</t>
  </si>
  <si>
    <t>胡懷之</t>
  </si>
  <si>
    <t>蔣昇叡</t>
  </si>
  <si>
    <t>張祐銘</t>
  </si>
  <si>
    <t>向麗媜</t>
  </si>
  <si>
    <t>楊鴻薳</t>
  </si>
  <si>
    <t>林威志</t>
  </si>
  <si>
    <t>魏逸辰</t>
  </si>
  <si>
    <t>吳柏緯</t>
  </si>
  <si>
    <t>陳俞儒</t>
  </si>
  <si>
    <t>許芷婷</t>
  </si>
  <si>
    <t>曹瑞玲</t>
  </si>
  <si>
    <t>郭韋辰</t>
  </si>
  <si>
    <t>蕭晶瀠</t>
  </si>
  <si>
    <t>林君潔</t>
  </si>
  <si>
    <t>林庭毅</t>
  </si>
  <si>
    <t>鄭龍澤</t>
  </si>
  <si>
    <t>劉本傑</t>
  </si>
  <si>
    <t>吳學建</t>
  </si>
  <si>
    <t>劉乙萱</t>
  </si>
  <si>
    <t>楊濬娸</t>
  </si>
  <si>
    <t>徐志賢</t>
  </si>
  <si>
    <t>王幸子</t>
  </si>
  <si>
    <t>周郁庭</t>
  </si>
  <si>
    <t>高泉盛</t>
  </si>
  <si>
    <t>魏良哲</t>
  </si>
  <si>
    <t>劉昱志</t>
  </si>
  <si>
    <t>吳昱學</t>
  </si>
  <si>
    <t>賴彥誠</t>
  </si>
  <si>
    <t>張紋慈</t>
  </si>
  <si>
    <t>陳琮文</t>
  </si>
  <si>
    <t>張芷芸</t>
  </si>
  <si>
    <t>陳柏翰</t>
  </si>
  <si>
    <t>陳勁燁</t>
  </si>
  <si>
    <t>曾文蔚</t>
  </si>
  <si>
    <t>彭至淳</t>
  </si>
  <si>
    <t>曹力文</t>
  </si>
  <si>
    <t>林雍原</t>
  </si>
  <si>
    <t>陳冠安</t>
  </si>
  <si>
    <t>王柏茂</t>
  </si>
  <si>
    <t>廖美琪</t>
  </si>
  <si>
    <t>梁瓊文</t>
  </si>
  <si>
    <t>林雅淇</t>
  </si>
  <si>
    <t>吳佩宣</t>
  </si>
  <si>
    <t>連家緯</t>
  </si>
  <si>
    <t>周欣儀</t>
  </si>
  <si>
    <t>李艾臻</t>
  </si>
  <si>
    <t>彭煜庭</t>
  </si>
  <si>
    <t>陳昕</t>
  </si>
  <si>
    <t>李芙霖</t>
  </si>
  <si>
    <t>陳郁晴</t>
  </si>
  <si>
    <t>李依紋</t>
  </si>
  <si>
    <t>高雅柔</t>
  </si>
  <si>
    <t>王郁惠</t>
  </si>
  <si>
    <t>楊國容</t>
  </si>
  <si>
    <t>張蕙娟</t>
  </si>
  <si>
    <t>蔡維傑</t>
  </si>
  <si>
    <t>李若慈</t>
  </si>
  <si>
    <t>任旭寅</t>
  </si>
  <si>
    <t>林忞靜</t>
  </si>
  <si>
    <t>王郁芳</t>
  </si>
  <si>
    <t>錢晏珍</t>
  </si>
  <si>
    <t>盧俊傑</t>
  </si>
  <si>
    <t>林俊忠</t>
  </si>
  <si>
    <t>吳文華</t>
  </si>
  <si>
    <t>楊家麟</t>
  </si>
  <si>
    <t>賴佩宜</t>
  </si>
  <si>
    <t>林建成</t>
  </si>
  <si>
    <t>邱子銘</t>
  </si>
  <si>
    <t>張婷媖</t>
  </si>
  <si>
    <t>郭哲瑋</t>
  </si>
  <si>
    <t>陳昶如</t>
  </si>
  <si>
    <t>陳美子</t>
  </si>
  <si>
    <t>劉怡廷</t>
  </si>
  <si>
    <t>林欣蓉</t>
  </si>
  <si>
    <t>林建男</t>
  </si>
  <si>
    <t>楊易盛</t>
  </si>
  <si>
    <t>白陽明</t>
  </si>
  <si>
    <t>鄭楷霖</t>
  </si>
  <si>
    <t>李江浚</t>
  </si>
  <si>
    <t>王仲民</t>
  </si>
  <si>
    <t>林宣均</t>
  </si>
  <si>
    <t>謝宜芳</t>
  </si>
  <si>
    <t>汪姿伶</t>
  </si>
  <si>
    <t>陳昱丞</t>
  </si>
  <si>
    <t>何政軒</t>
  </si>
  <si>
    <t>劉翠茹</t>
  </si>
  <si>
    <t>張峻賓</t>
  </si>
  <si>
    <t>洪裔翔</t>
  </si>
  <si>
    <t>陳巧薇</t>
  </si>
  <si>
    <t>張紋綾</t>
  </si>
  <si>
    <t>吳建賦</t>
  </si>
  <si>
    <t>陳振豪</t>
  </si>
  <si>
    <t>陳立偉</t>
  </si>
  <si>
    <t>梁毓家</t>
  </si>
  <si>
    <t>鄧福任</t>
  </si>
  <si>
    <t>陳昇業</t>
  </si>
  <si>
    <t>邱奕清</t>
  </si>
  <si>
    <t>林律菁</t>
  </si>
  <si>
    <t>賴昭銘</t>
  </si>
  <si>
    <t>黃俊瑜</t>
  </si>
  <si>
    <t>蔡璧合</t>
  </si>
  <si>
    <t>林永松</t>
  </si>
  <si>
    <t>沈偉立</t>
  </si>
  <si>
    <t>詹育鎮</t>
  </si>
  <si>
    <t>邱文寬</t>
  </si>
  <si>
    <t>魏敏如</t>
  </si>
  <si>
    <t>吳宗儒</t>
  </si>
  <si>
    <t>盛昱叡</t>
  </si>
  <si>
    <t>游家暉</t>
  </si>
  <si>
    <t>莫舒蔓</t>
  </si>
  <si>
    <t>洪嘉新</t>
  </si>
  <si>
    <t>王永馨</t>
  </si>
  <si>
    <t>梁邵婷</t>
  </si>
  <si>
    <t>曾欣怡</t>
  </si>
  <si>
    <t>許家齊</t>
  </si>
  <si>
    <t>鍾定君</t>
  </si>
  <si>
    <t>何立文</t>
  </si>
  <si>
    <t>李肇仁</t>
  </si>
  <si>
    <t>廖晉煌</t>
  </si>
  <si>
    <t>林益達</t>
  </si>
  <si>
    <t>陳嘉偉</t>
  </si>
  <si>
    <t>林德暉</t>
  </si>
  <si>
    <t>林嘉晉</t>
  </si>
  <si>
    <t>黃雅靖</t>
  </si>
  <si>
    <t>鍾晋昌</t>
  </si>
  <si>
    <t>王宏竹</t>
  </si>
  <si>
    <t>楊季霖</t>
  </si>
  <si>
    <t>陳建廷</t>
  </si>
  <si>
    <t>郭原榕</t>
  </si>
  <si>
    <t>王肇隆</t>
  </si>
  <si>
    <t>王永祥</t>
  </si>
  <si>
    <t>簡建文</t>
  </si>
  <si>
    <t>黃彥坤</t>
  </si>
  <si>
    <t>林慕蓉</t>
  </si>
  <si>
    <t>林昶君</t>
  </si>
  <si>
    <t>陳弘倫</t>
  </si>
  <si>
    <t>黃顯佑</t>
  </si>
  <si>
    <t>楊雅婷</t>
  </si>
  <si>
    <t>蕭景宏</t>
  </si>
  <si>
    <t>陳美涵</t>
  </si>
  <si>
    <t>楊婷儒</t>
  </si>
  <si>
    <t>林哲豪</t>
  </si>
  <si>
    <t>蘇嘉瑋</t>
  </si>
  <si>
    <t>邱鼎文</t>
  </si>
  <si>
    <t>謝旻娟</t>
  </si>
  <si>
    <t>宋佳麟</t>
  </si>
  <si>
    <t>林利真</t>
  </si>
  <si>
    <t>陳品晶</t>
  </si>
  <si>
    <t>何翊綾</t>
  </si>
  <si>
    <t>邱昱豪</t>
  </si>
  <si>
    <t>羅文駿</t>
  </si>
  <si>
    <t>古閏權</t>
  </si>
  <si>
    <t>黃凱憶</t>
  </si>
  <si>
    <t>魏沌贏</t>
  </si>
  <si>
    <t>王俞之</t>
  </si>
  <si>
    <t>王俊傑</t>
  </si>
  <si>
    <t>曾冠錩</t>
  </si>
  <si>
    <t>林晉洲</t>
  </si>
  <si>
    <t>華克勤</t>
  </si>
  <si>
    <t>黃德正</t>
  </si>
  <si>
    <t>鄭年欽</t>
  </si>
  <si>
    <t>戴鏡峰</t>
  </si>
  <si>
    <t>陳美宏</t>
  </si>
  <si>
    <t>張乃仁</t>
  </si>
  <si>
    <t>陳碧雲</t>
  </si>
  <si>
    <t>江侯弦</t>
  </si>
  <si>
    <t>胡茹萍</t>
  </si>
  <si>
    <t>林沛昕</t>
  </si>
  <si>
    <t>林宛萱</t>
  </si>
  <si>
    <t>張卉慈</t>
  </si>
  <si>
    <t>陳文政</t>
  </si>
  <si>
    <t>陳建宏</t>
  </si>
  <si>
    <t>姜智瀚</t>
  </si>
  <si>
    <t>黃偉杰</t>
  </si>
  <si>
    <t>李隆洲</t>
  </si>
  <si>
    <t>劉書逸</t>
  </si>
  <si>
    <t>朱振奎</t>
  </si>
  <si>
    <t>詹乃靜</t>
  </si>
  <si>
    <t>李慶璋</t>
  </si>
  <si>
    <t>施宏銘</t>
  </si>
  <si>
    <t>陳建州</t>
  </si>
  <si>
    <t>陳淑茹</t>
  </si>
  <si>
    <t>鍾宜玉</t>
  </si>
  <si>
    <t>李家珍</t>
  </si>
  <si>
    <t>洪政易</t>
  </si>
  <si>
    <t>孫長禾</t>
  </si>
  <si>
    <t>梁怡真</t>
  </si>
  <si>
    <t>曾棋聲</t>
  </si>
  <si>
    <t>溫碧菁</t>
  </si>
  <si>
    <t>蔡怡惠</t>
  </si>
  <si>
    <t>鄭志源</t>
  </si>
  <si>
    <t>錢文山</t>
  </si>
  <si>
    <t>陳世偉</t>
  </si>
  <si>
    <t>黃詩齡</t>
  </si>
  <si>
    <t>胡光宗</t>
  </si>
  <si>
    <t>張嘉軒</t>
  </si>
  <si>
    <t>羅心汝</t>
  </si>
  <si>
    <t>曹弘鈞</t>
  </si>
  <si>
    <t>詹雅慧</t>
  </si>
  <si>
    <t>顏信成</t>
  </si>
  <si>
    <t>陳哲民</t>
  </si>
  <si>
    <t>朱守敬</t>
  </si>
  <si>
    <t>張天虹</t>
  </si>
  <si>
    <t>楊淑琪</t>
  </si>
  <si>
    <t>林國圍</t>
  </si>
  <si>
    <t>余珈玲</t>
  </si>
  <si>
    <t>李秋金</t>
  </si>
  <si>
    <t>張睿宸</t>
  </si>
  <si>
    <t>彭松文</t>
  </si>
  <si>
    <t>詹文棠</t>
  </si>
  <si>
    <t>朱文昇</t>
  </si>
  <si>
    <t>吳孟勳</t>
  </si>
  <si>
    <t>李明昌</t>
  </si>
  <si>
    <t>張雅純</t>
  </si>
  <si>
    <t>陳煜仁</t>
  </si>
  <si>
    <t>劉于菁</t>
  </si>
  <si>
    <t>賴宜立</t>
  </si>
  <si>
    <t>李政憲</t>
  </si>
  <si>
    <t>吳立仁</t>
  </si>
  <si>
    <t>余致廷</t>
  </si>
  <si>
    <t>呂彥承</t>
  </si>
  <si>
    <t>黃雅茹</t>
  </si>
  <si>
    <t>張君毅</t>
  </si>
  <si>
    <t>涂智皓</t>
  </si>
  <si>
    <t>劉立德</t>
  </si>
  <si>
    <t>吳吉玉</t>
  </si>
  <si>
    <t>王景弘</t>
  </si>
  <si>
    <t>林文志</t>
  </si>
  <si>
    <t>陳世明</t>
  </si>
  <si>
    <t>謝珍碧</t>
  </si>
  <si>
    <t>何啟宏</t>
  </si>
  <si>
    <t>吳詩萍</t>
  </si>
  <si>
    <t>莊靜如</t>
  </si>
  <si>
    <t>陳仲揚</t>
  </si>
  <si>
    <t>褚俊延</t>
  </si>
  <si>
    <t>林玉婷</t>
  </si>
  <si>
    <t>張壬姍</t>
  </si>
  <si>
    <t>葉子筠</t>
  </si>
  <si>
    <t>呂紹瑩</t>
  </si>
  <si>
    <t>曾俊評</t>
  </si>
  <si>
    <t>黃麒瑋</t>
  </si>
  <si>
    <t>陳光軒</t>
  </si>
  <si>
    <t>洪凱倫</t>
  </si>
  <si>
    <t>沈文君</t>
  </si>
  <si>
    <t>許皓宇</t>
  </si>
  <si>
    <t>王懷先</t>
  </si>
  <si>
    <t>周時如</t>
  </si>
  <si>
    <t>林渭智</t>
  </si>
  <si>
    <t>林建志</t>
  </si>
  <si>
    <t>王鼎峻</t>
  </si>
  <si>
    <t>石嘉榛</t>
  </si>
  <si>
    <t>吳協昌</t>
  </si>
  <si>
    <t>吳懿倫</t>
  </si>
  <si>
    <t>周健城</t>
  </si>
  <si>
    <t>林仲軒</t>
  </si>
  <si>
    <t>張偉倫</t>
  </si>
  <si>
    <t>陳姿怡</t>
  </si>
  <si>
    <t>邱雅珮</t>
  </si>
  <si>
    <t>郭聖榮</t>
  </si>
  <si>
    <t>陳聖中</t>
  </si>
  <si>
    <t>翁雅君</t>
  </si>
  <si>
    <t>李佩玲</t>
  </si>
  <si>
    <t>賴建銘</t>
  </si>
  <si>
    <t>李承泰</t>
  </si>
  <si>
    <t>陳穎樺</t>
  </si>
  <si>
    <t>洪振捷</t>
  </si>
  <si>
    <t>王淳儀</t>
  </si>
  <si>
    <t>宋璧伶</t>
  </si>
  <si>
    <t>黃建國</t>
  </si>
  <si>
    <t>陳維恰</t>
  </si>
  <si>
    <t>趙祖璽</t>
  </si>
  <si>
    <t>黃凱祥</t>
  </si>
  <si>
    <t>楊明俊</t>
  </si>
  <si>
    <t>謝豐檥</t>
  </si>
  <si>
    <t>莊君好</t>
  </si>
  <si>
    <t>謝東原</t>
  </si>
  <si>
    <t>林孝欣</t>
  </si>
  <si>
    <t>李素玲</t>
  </si>
  <si>
    <t>游祐宸</t>
  </si>
  <si>
    <t>高詩蘋</t>
  </si>
  <si>
    <t>陳文榮</t>
  </si>
  <si>
    <t>張譯方</t>
  </si>
  <si>
    <t>李文環</t>
  </si>
  <si>
    <t>黃崧橋</t>
    <phoneticPr fontId="3" type="noConversion"/>
  </si>
  <si>
    <t>李妗樺</t>
    <phoneticPr fontId="3" type="noConversion"/>
  </si>
  <si>
    <t>趙意寧</t>
    <phoneticPr fontId="3" type="noConversion"/>
  </si>
  <si>
    <t>蔡佩芬</t>
    <phoneticPr fontId="3" type="noConversion"/>
  </si>
  <si>
    <t>許崇智</t>
  </si>
  <si>
    <t>嚴偉仁</t>
  </si>
  <si>
    <t>許泰豐</t>
  </si>
  <si>
    <t>李豐吉</t>
  </si>
  <si>
    <t>陳弘哲</t>
  </si>
  <si>
    <t>林俊杰</t>
  </si>
  <si>
    <t>王昭仁</t>
  </si>
  <si>
    <t>林宜盈</t>
  </si>
  <si>
    <t>湯珠兆</t>
  </si>
  <si>
    <t>王少恆</t>
  </si>
  <si>
    <t>林聖淵</t>
  </si>
  <si>
    <t>白佩倖</t>
  </si>
  <si>
    <t>許沛緹</t>
  </si>
  <si>
    <t>邱毓晴</t>
  </si>
  <si>
    <t>齊中雋</t>
  </si>
  <si>
    <t>林志傑</t>
  </si>
  <si>
    <t>朱美櫻</t>
  </si>
  <si>
    <t>張景裕</t>
    <phoneticPr fontId="3" type="noConversion"/>
  </si>
  <si>
    <t>劉冠志</t>
    <phoneticPr fontId="4" type="noConversion"/>
  </si>
  <si>
    <t>企業暨國際金融資訊部</t>
  </si>
  <si>
    <t>企業暨國際金融資訊部</t>
    <phoneticPr fontId="1" type="noConversion"/>
  </si>
  <si>
    <t>系統開發部</t>
  </si>
  <si>
    <t>系統開發部</t>
    <phoneticPr fontId="3" type="noConversion"/>
  </si>
  <si>
    <t>個人金融資訊部</t>
  </si>
  <si>
    <t>核心資訊部</t>
  </si>
  <si>
    <t>資訊架構部</t>
    <phoneticPr fontId="3" type="noConversion"/>
  </si>
  <si>
    <t>資訊策略發展部</t>
    <phoneticPr fontId="4" type="noConversion"/>
  </si>
  <si>
    <t>企業暨海外通路科</t>
    <phoneticPr fontId="6" type="noConversion"/>
  </si>
  <si>
    <t>企業暨國際金融資訊部財務系統科</t>
  </si>
  <si>
    <t>會計暨企業職能科</t>
    <phoneticPr fontId="6" type="noConversion"/>
  </si>
  <si>
    <t>海外系統科</t>
    <phoneticPr fontId="6" type="noConversion"/>
  </si>
  <si>
    <t>系統開發部測試規劃科</t>
  </si>
  <si>
    <t>開發一科</t>
  </si>
  <si>
    <t>開發一科</t>
    <phoneticPr fontId="3" type="noConversion"/>
  </si>
  <si>
    <t>信用卡一科</t>
  </si>
  <si>
    <t>信用卡二科</t>
  </si>
  <si>
    <t>風管暨產品整合科</t>
  </si>
  <si>
    <t>財管暨金服科</t>
  </si>
  <si>
    <t>基金暨信託科</t>
  </si>
  <si>
    <t>中介系統科</t>
  </si>
  <si>
    <t>存款一科</t>
  </si>
  <si>
    <t>存款二科</t>
  </si>
  <si>
    <t>授信一科</t>
  </si>
  <si>
    <t>授信二科</t>
  </si>
  <si>
    <t>部署規劃科</t>
    <phoneticPr fontId="3" type="noConversion"/>
  </si>
  <si>
    <t>系統架構科</t>
    <phoneticPr fontId="3" type="noConversion"/>
  </si>
  <si>
    <t>主機管理科</t>
    <phoneticPr fontId="3" type="noConversion"/>
  </si>
  <si>
    <t>端末暨資安維運科</t>
  </si>
  <si>
    <t>諮詢服務科</t>
  </si>
  <si>
    <t>雲端發展科</t>
    <phoneticPr fontId="3" type="noConversion"/>
  </si>
  <si>
    <t>專案管理科</t>
    <phoneticPr fontId="4" type="noConversion"/>
  </si>
  <si>
    <t>專案執行科</t>
    <phoneticPr fontId="4" type="noConversion"/>
  </si>
  <si>
    <t>',N'</t>
    <phoneticPr fontId="1" type="noConversion"/>
  </si>
  <si>
    <t>03741</t>
    <phoneticPr fontId="3" type="noConversion"/>
  </si>
  <si>
    <t>06691</t>
    <phoneticPr fontId="3" type="noConversion"/>
  </si>
  <si>
    <t>49089</t>
    <phoneticPr fontId="3" type="noConversion"/>
  </si>
  <si>
    <t>04248</t>
    <phoneticPr fontId="3" type="noConversion"/>
  </si>
  <si>
    <t>余政璟</t>
    <phoneticPr fontId="3" type="noConversion"/>
  </si>
  <si>
    <t>黃義富</t>
    <phoneticPr fontId="3" type="noConversion"/>
  </si>
  <si>
    <t>陳冠仁</t>
    <phoneticPr fontId="3" type="noConversion"/>
  </si>
  <si>
    <t>符祥勇</t>
    <phoneticPr fontId="3" type="noConversion"/>
  </si>
  <si>
    <t>賴彥廷</t>
    <phoneticPr fontId="3" type="noConversion"/>
  </si>
  <si>
    <t>何榮錝</t>
    <phoneticPr fontId="4" type="noConversion"/>
  </si>
  <si>
    <t>石偉琪</t>
    <phoneticPr fontId="4" type="noConversion"/>
  </si>
  <si>
    <t>洪聖恩</t>
    <phoneticPr fontId="4" type="noConversion"/>
  </si>
  <si>
    <t>顏欣儀</t>
    <phoneticPr fontId="4" type="noConversion"/>
  </si>
  <si>
    <t>林培元</t>
    <phoneticPr fontId="3" type="noConversion"/>
  </si>
  <si>
    <t>李芝慧</t>
    <phoneticPr fontId="4" type="noConversion"/>
  </si>
  <si>
    <t>王貞惠</t>
    <phoneticPr fontId="4" type="noConversion"/>
  </si>
  <si>
    <t>陳慶儒</t>
    <phoneticPr fontId="4" type="noConversion"/>
  </si>
  <si>
    <t>黃琡媜</t>
    <phoneticPr fontId="4" type="noConversion"/>
  </si>
  <si>
    <t>官宥騏</t>
    <phoneticPr fontId="4" type="noConversion"/>
  </si>
  <si>
    <t xml:space="preserve">孫佩彣 </t>
    <phoneticPr fontId="4" type="noConversion"/>
  </si>
  <si>
    <t>insert into Employees (Empid,Empname,Deptname,Officename)  values('</t>
    <phoneticPr fontId="1" type="noConversion"/>
  </si>
  <si>
    <t>系統開發部</t>
    <phoneticPr fontId="3" type="noConversion"/>
  </si>
  <si>
    <t>系統開發部</t>
    <phoneticPr fontId="3" type="noConversion"/>
  </si>
  <si>
    <t>資訊架構部</t>
    <phoneticPr fontId="3" type="noConversion"/>
  </si>
  <si>
    <t>資訊架構部</t>
    <phoneticPr fontId="3" type="noConversion"/>
  </si>
  <si>
    <t>資訊策略發展部</t>
    <phoneticPr fontId="4" type="noConversion"/>
  </si>
  <si>
    <t>資訊策略發展部</t>
    <phoneticPr fontId="4" type="noConversion"/>
  </si>
  <si>
    <t>企業暨海外通路科</t>
    <phoneticPr fontId="6" type="noConversion"/>
  </si>
  <si>
    <t>會計暨企業職能科</t>
    <phoneticPr fontId="6" type="noConversion"/>
  </si>
  <si>
    <t>會計暨企業職能科</t>
    <phoneticPr fontId="6" type="noConversion"/>
  </si>
  <si>
    <t>海外系統科</t>
    <phoneticPr fontId="6" type="noConversion"/>
  </si>
  <si>
    <t>海外系統科</t>
    <phoneticPr fontId="6" type="noConversion"/>
  </si>
  <si>
    <t>開發二科</t>
    <phoneticPr fontId="3" type="noConversion"/>
  </si>
  <si>
    <t>開發二科</t>
    <phoneticPr fontId="3" type="noConversion"/>
  </si>
  <si>
    <t>部署規劃科</t>
    <phoneticPr fontId="3" type="noConversion"/>
  </si>
  <si>
    <t>部署規劃科</t>
    <phoneticPr fontId="3" type="noConversion"/>
  </si>
  <si>
    <t>系統架構科</t>
    <phoneticPr fontId="3" type="noConversion"/>
  </si>
  <si>
    <t>系統架構科</t>
    <phoneticPr fontId="3" type="noConversion"/>
  </si>
  <si>
    <t>主機管理科</t>
    <phoneticPr fontId="3" type="noConversion"/>
  </si>
  <si>
    <t>主機管理科</t>
    <phoneticPr fontId="3" type="noConversion"/>
  </si>
  <si>
    <t>雲端發展科</t>
    <phoneticPr fontId="3" type="noConversion"/>
  </si>
  <si>
    <t>網路管理科</t>
    <phoneticPr fontId="3" type="noConversion"/>
  </si>
  <si>
    <t>網路管理科</t>
    <phoneticPr fontId="3" type="noConversion"/>
  </si>
  <si>
    <t>策略規劃科</t>
    <phoneticPr fontId="4" type="noConversion"/>
  </si>
  <si>
    <t>專案管理科</t>
    <phoneticPr fontId="4" type="noConversion"/>
  </si>
  <si>
    <t>專案執行科</t>
    <phoneticPr fontId="4" type="noConversion"/>
  </si>
  <si>
    <t>專案執行科</t>
    <phoneticPr fontId="4" type="noConversion"/>
  </si>
  <si>
    <t>鄭威亷</t>
    <phoneticPr fontId="6" type="noConversion"/>
  </si>
  <si>
    <t>黃越</t>
    <phoneticPr fontId="3" type="noConversion"/>
  </si>
  <si>
    <t>林儒梅</t>
    <phoneticPr fontId="3" type="noConversion"/>
  </si>
  <si>
    <t>彭仁洲</t>
    <phoneticPr fontId="3" type="noConversion"/>
  </si>
  <si>
    <t>顏妙純</t>
    <phoneticPr fontId="3" type="noConversion"/>
  </si>
  <si>
    <t>張硯婷</t>
    <phoneticPr fontId="3" type="noConversion"/>
  </si>
  <si>
    <t>吳欣昌</t>
    <phoneticPr fontId="3" type="noConversion"/>
  </si>
  <si>
    <t>楊漢笙</t>
    <phoneticPr fontId="3" type="noConversion"/>
  </si>
  <si>
    <t>歐陽吉海</t>
    <phoneticPr fontId="3" type="noConversion"/>
  </si>
  <si>
    <t>詹昀霖</t>
    <phoneticPr fontId="3" type="noConversion"/>
  </si>
  <si>
    <t>古士杰</t>
    <phoneticPr fontId="3" type="noConversion"/>
  </si>
  <si>
    <t>陳冠宇</t>
    <phoneticPr fontId="3" type="noConversion"/>
  </si>
  <si>
    <t>黃子君</t>
    <phoneticPr fontId="3" type="noConversion"/>
  </si>
  <si>
    <t>許睿家</t>
    <phoneticPr fontId="3" type="noConversion"/>
  </si>
  <si>
    <t>王伯伊</t>
    <phoneticPr fontId="3" type="noConversion"/>
  </si>
  <si>
    <t>顏任祥</t>
    <phoneticPr fontId="3" type="noConversion"/>
  </si>
  <si>
    <t>杜昶穎</t>
    <phoneticPr fontId="3" type="noConversion"/>
  </si>
  <si>
    <t>徐士傑</t>
    <phoneticPr fontId="3" type="noConversion"/>
  </si>
  <si>
    <t>詹晴麗</t>
    <phoneticPr fontId="3" type="noConversion"/>
  </si>
  <si>
    <t>林金生</t>
    <phoneticPr fontId="3" type="noConversion"/>
  </si>
  <si>
    <t>張琬庭</t>
    <phoneticPr fontId="3" type="noConversion"/>
  </si>
  <si>
    <t>陳虹儒</t>
    <phoneticPr fontId="3" type="noConversion"/>
  </si>
  <si>
    <t>藍唯珉</t>
    <phoneticPr fontId="3" type="noConversion"/>
  </si>
  <si>
    <t>秦芝儀</t>
    <phoneticPr fontId="3" type="noConversion"/>
  </si>
  <si>
    <t>張晉嘉</t>
    <phoneticPr fontId="3" type="noConversion"/>
  </si>
  <si>
    <t>林宗德</t>
    <phoneticPr fontId="3" type="noConversion"/>
  </si>
  <si>
    <t>陳冠錄</t>
    <phoneticPr fontId="3" type="noConversion"/>
  </si>
  <si>
    <t>邱宜霆</t>
    <phoneticPr fontId="3" type="noConversion"/>
  </si>
  <si>
    <t>曾信得</t>
    <phoneticPr fontId="3" type="noConversion"/>
  </si>
  <si>
    <t>林文建</t>
    <phoneticPr fontId="3" type="noConversion"/>
  </si>
  <si>
    <t>魏立哲</t>
    <phoneticPr fontId="3" type="noConversion"/>
  </si>
  <si>
    <t>王奕昕</t>
    <phoneticPr fontId="3" type="noConversion"/>
  </si>
  <si>
    <t>陳佑銘</t>
    <phoneticPr fontId="3" type="noConversion"/>
  </si>
  <si>
    <t>蘇明豊</t>
    <phoneticPr fontId="3" type="noConversion"/>
  </si>
  <si>
    <t>皮榮海</t>
    <phoneticPr fontId="3" type="noConversion"/>
  </si>
  <si>
    <t>童佳良</t>
    <phoneticPr fontId="3" type="noConversion"/>
  </si>
  <si>
    <t>鄭紹斌</t>
    <phoneticPr fontId="3" type="noConversion"/>
  </si>
  <si>
    <t>賴建成</t>
    <phoneticPr fontId="3" type="noConversion"/>
  </si>
  <si>
    <t>張瑞文</t>
    <phoneticPr fontId="3" type="noConversion"/>
  </si>
  <si>
    <t>周廣仁</t>
    <phoneticPr fontId="3" type="noConversion"/>
  </si>
  <si>
    <t>許智欽</t>
    <phoneticPr fontId="3" type="noConversion"/>
  </si>
  <si>
    <t>孫立祥</t>
    <phoneticPr fontId="3" type="noConversion"/>
  </si>
  <si>
    <t>林永和</t>
    <phoneticPr fontId="3" type="noConversion"/>
  </si>
  <si>
    <t>郭源欣</t>
    <phoneticPr fontId="3" type="noConversion"/>
  </si>
  <si>
    <t>許庭維</t>
    <phoneticPr fontId="3" type="noConversion"/>
  </si>
  <si>
    <t>謝立哲</t>
    <phoneticPr fontId="3" type="noConversion"/>
  </si>
  <si>
    <t>徐世昌</t>
    <phoneticPr fontId="3" type="noConversion"/>
  </si>
  <si>
    <t>葉憶萱</t>
    <phoneticPr fontId="3" type="noConversion"/>
  </si>
  <si>
    <t>蘇志宇</t>
    <phoneticPr fontId="3" type="noConversion"/>
  </si>
  <si>
    <t>郭建良</t>
    <phoneticPr fontId="3" type="noConversion"/>
  </si>
  <si>
    <t>游孝國</t>
    <phoneticPr fontId="3" type="noConversion"/>
  </si>
  <si>
    <t>吳國樑</t>
    <phoneticPr fontId="3" type="noConversion"/>
  </si>
  <si>
    <t>陳家琦</t>
    <phoneticPr fontId="3" type="noConversion"/>
  </si>
  <si>
    <t>劉東和</t>
    <phoneticPr fontId="3" type="noConversion"/>
  </si>
  <si>
    <t>張格誌</t>
    <phoneticPr fontId="3" type="noConversion"/>
  </si>
  <si>
    <t>陳兆康</t>
    <phoneticPr fontId="3" type="noConversion"/>
  </si>
  <si>
    <t>蔡坤儒</t>
    <phoneticPr fontId="3" type="noConversion"/>
  </si>
  <si>
    <t>林毓勳</t>
    <phoneticPr fontId="3" type="noConversion"/>
  </si>
  <si>
    <t>林聖翔</t>
    <phoneticPr fontId="3" type="noConversion"/>
  </si>
  <si>
    <t>蕭聖哲</t>
    <phoneticPr fontId="3" type="noConversion"/>
  </si>
  <si>
    <t>駱集弘</t>
    <phoneticPr fontId="3" type="noConversion"/>
  </si>
  <si>
    <t>張寶又</t>
    <phoneticPr fontId="3" type="noConversion"/>
  </si>
  <si>
    <t>黃炫誠</t>
    <phoneticPr fontId="3" type="noConversion"/>
  </si>
  <si>
    <t>黃家瑜</t>
    <phoneticPr fontId="3" type="noConversion"/>
  </si>
  <si>
    <t>蔡揚逸</t>
    <phoneticPr fontId="3" type="noConversion"/>
  </si>
  <si>
    <t>吳宥樺</t>
    <phoneticPr fontId="3" type="noConversion"/>
  </si>
  <si>
    <t>陳軍豪</t>
    <phoneticPr fontId="3" type="noConversion"/>
  </si>
  <si>
    <t>薛振翼</t>
    <phoneticPr fontId="3" type="noConversion"/>
  </si>
  <si>
    <t>桑茂升</t>
    <phoneticPr fontId="3" type="noConversion"/>
  </si>
  <si>
    <t>張禾瑩</t>
    <phoneticPr fontId="3" type="noConversion"/>
  </si>
  <si>
    <t>林忠德</t>
    <phoneticPr fontId="4" type="noConversion"/>
  </si>
  <si>
    <t>江俊誼</t>
    <phoneticPr fontId="4" type="noConversion"/>
  </si>
  <si>
    <t>潘建名</t>
    <phoneticPr fontId="4" type="noConversion"/>
  </si>
  <si>
    <t>葉信宏</t>
    <phoneticPr fontId="4" type="noConversion"/>
  </si>
  <si>
    <t>陳怡廷</t>
    <phoneticPr fontId="4" type="noConversion"/>
  </si>
  <si>
    <t>楊惠如</t>
    <phoneticPr fontId="4" type="noConversion"/>
  </si>
  <si>
    <t>胡志清</t>
    <phoneticPr fontId="4" type="noConversion"/>
  </si>
  <si>
    <t>林坤慧</t>
    <phoneticPr fontId="4" type="noConversion"/>
  </si>
  <si>
    <t>黃湘茹</t>
    <phoneticPr fontId="4" type="noConversion"/>
  </si>
  <si>
    <t>周鈺笛</t>
    <phoneticPr fontId="4" type="noConversion"/>
  </si>
  <si>
    <t>呂恆宗</t>
    <phoneticPr fontId="4" type="noConversion"/>
  </si>
  <si>
    <t>黃祥瑜</t>
    <phoneticPr fontId="4" type="noConversion"/>
  </si>
  <si>
    <t>吳樂亞</t>
    <phoneticPr fontId="4" type="noConversion"/>
  </si>
  <si>
    <t>陳進祥</t>
    <phoneticPr fontId="4" type="noConversion"/>
  </si>
  <si>
    <t>楊素綾</t>
    <phoneticPr fontId="4" type="noConversion"/>
  </si>
  <si>
    <t>黃正興</t>
    <phoneticPr fontId="4" type="noConversion"/>
  </si>
  <si>
    <t>賈鎧溱</t>
    <phoneticPr fontId="4" type="noConversion"/>
  </si>
  <si>
    <t>陳伊汶</t>
    <phoneticPr fontId="4" type="noConversion"/>
  </si>
  <si>
    <t>86108</t>
    <phoneticPr fontId="3" type="noConversion"/>
  </si>
  <si>
    <t>86289</t>
    <phoneticPr fontId="3" type="noConversion"/>
  </si>
  <si>
    <t>86231</t>
    <phoneticPr fontId="3" type="noConversion"/>
  </si>
  <si>
    <t>86569</t>
    <phoneticPr fontId="3" type="noConversion"/>
  </si>
  <si>
    <t>86325</t>
    <phoneticPr fontId="3" type="noConversion"/>
  </si>
  <si>
    <t>02486</t>
    <phoneticPr fontId="3" type="noConversion"/>
  </si>
  <si>
    <t>49124</t>
    <phoneticPr fontId="3" type="noConversion"/>
  </si>
  <si>
    <t>14255</t>
    <phoneticPr fontId="3" type="noConversion"/>
  </si>
  <si>
    <t>83967</t>
    <phoneticPr fontId="3" type="noConversion"/>
  </si>
  <si>
    <t>86943</t>
    <phoneticPr fontId="3" type="noConversion"/>
  </si>
  <si>
    <t>81626</t>
    <phoneticPr fontId="3" type="noConversion"/>
  </si>
  <si>
    <t>03736</t>
    <phoneticPr fontId="3" type="noConversion"/>
  </si>
  <si>
    <t>04277</t>
    <phoneticPr fontId="3" type="noConversion"/>
  </si>
  <si>
    <t>12209</t>
    <phoneticPr fontId="3" type="noConversion"/>
  </si>
  <si>
    <t>04831</t>
    <phoneticPr fontId="3" type="noConversion"/>
  </si>
  <si>
    <t>43878</t>
    <phoneticPr fontId="3" type="noConversion"/>
  </si>
  <si>
    <t>14992</t>
    <phoneticPr fontId="3" type="noConversion"/>
  </si>
  <si>
    <t>84364</t>
    <phoneticPr fontId="3" type="noConversion"/>
  </si>
  <si>
    <t>03657</t>
    <phoneticPr fontId="3" type="noConversion"/>
  </si>
  <si>
    <t>04634</t>
    <phoneticPr fontId="3" type="noConversion"/>
  </si>
  <si>
    <t>05029</t>
    <phoneticPr fontId="3" type="noConversion"/>
  </si>
  <si>
    <t>04771</t>
    <phoneticPr fontId="3" type="noConversion"/>
  </si>
  <si>
    <t>04828</t>
    <phoneticPr fontId="3" type="noConversion"/>
  </si>
  <si>
    <t>03263</t>
    <phoneticPr fontId="3" type="noConversion"/>
  </si>
  <si>
    <t>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</si>
</sst>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1" applyFont="1" applyFill="1" applyBorder="1" applyAlignment="1">
      <alignment horizontal="center" vertical="center" wrapText="1"/>
    </xf>
  </cellXfs>
  <cellStyles count="2">
    <cellStyle name="一般" xfId="0" builtinId="0"/>
    <cellStyle name="一般 6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abSelected="1" topLeftCell="B459" zoomScale="70" zoomScaleNormal="70" workbookViewId="0">
      <selection activeCell="J1" sqref="J1:J491"/>
    </sheetView>
  </sheetViews>
  <sheetFormatPr defaultRowHeight="16.5" x14ac:dyDescent="0.25"/>
  <cols>
    <col min="1" max="1" width="27.25" customWidth="1"/>
    <col min="2" max="2" width="7.5" style="6" bestFit="1" customWidth="1"/>
    <col min="3" max="3" width="4.625" bestFit="1" customWidth="1"/>
    <col min="4" max="4" width="10" style="6" bestFit="1" customWidth="1"/>
    <col min="5" max="5" width="3.375" bestFit="1" customWidth="1"/>
    <col min="6" max="6" width="23.875" bestFit="1" customWidth="1"/>
    <col min="7" max="7" width="3.375" bestFit="1" customWidth="1"/>
    <col min="8" max="8" width="35.25" customWidth="1"/>
    <col min="9" max="9" width="8.125" bestFit="1" customWidth="1"/>
    <col min="10" max="10" width="110.125" bestFit="1" customWidth="1"/>
  </cols>
  <sheetData>
    <row r="1" spans="1:10" x14ac:dyDescent="0.25">
      <c r="A1" t="s">
        <v>612</v>
      </c>
      <c r="B1" s="3">
        <v>4628</v>
      </c>
      <c r="C1" s="1" t="s">
        <v>591</v>
      </c>
      <c r="D1" s="3" t="s">
        <v>172</v>
      </c>
      <c r="E1" s="1" t="s">
        <v>0</v>
      </c>
      <c r="F1" s="3" t="s">
        <v>558</v>
      </c>
      <c r="G1" s="1" t="s">
        <v>1</v>
      </c>
      <c r="H1" s="3" t="s">
        <v>619</v>
      </c>
      <c r="I1" s="1" t="s">
        <v>751</v>
      </c>
      <c r="J1" t="str">
        <f t="shared" ref="J1:J32" si="0">A1&amp;B1&amp;C1&amp;D1&amp;E1&amp;F1&amp;G1&amp;H1&amp;I1</f>
        <v>insert into Employees (Empid,Empname,Deptname,Officename)  values('4628',N'梁勝迪','企業暨國際金融資訊部','企業暨海外通路科')</v>
      </c>
    </row>
    <row r="2" spans="1:10" x14ac:dyDescent="0.25">
      <c r="A2" t="s">
        <v>612</v>
      </c>
      <c r="B2" s="3">
        <v>13770</v>
      </c>
      <c r="C2" s="1" t="s">
        <v>591</v>
      </c>
      <c r="D2" s="3" t="s">
        <v>173</v>
      </c>
      <c r="E2" s="1" t="s">
        <v>0</v>
      </c>
      <c r="F2" s="3" t="s">
        <v>558</v>
      </c>
      <c r="G2" s="1" t="s">
        <v>1</v>
      </c>
      <c r="H2" s="3" t="s">
        <v>619</v>
      </c>
      <c r="I2" s="1" t="s">
        <v>751</v>
      </c>
      <c r="J2" t="str">
        <f t="shared" si="0"/>
        <v>insert into Employees (Empid,Empname,Deptname,Officename)  values('13770',N'羅正倫','企業暨國際金融資訊部','企業暨海外通路科')</v>
      </c>
    </row>
    <row r="3" spans="1:10" x14ac:dyDescent="0.25">
      <c r="A3" t="s">
        <v>612</v>
      </c>
      <c r="B3" s="3">
        <v>85188</v>
      </c>
      <c r="C3" s="1" t="s">
        <v>591</v>
      </c>
      <c r="D3" s="3" t="s">
        <v>174</v>
      </c>
      <c r="E3" s="1" t="s">
        <v>0</v>
      </c>
      <c r="F3" s="3" t="s">
        <v>558</v>
      </c>
      <c r="G3" s="1" t="s">
        <v>1</v>
      </c>
      <c r="H3" s="3" t="s">
        <v>566</v>
      </c>
      <c r="I3" s="1" t="s">
        <v>751</v>
      </c>
      <c r="J3" t="str">
        <f t="shared" si="0"/>
        <v>insert into Employees (Empid,Empname,Deptname,Officename)  values('85188',N'張丞鈞','企業暨國際金融資訊部','企業暨海外通路科')</v>
      </c>
    </row>
    <row r="4" spans="1:10" x14ac:dyDescent="0.25">
      <c r="A4" t="s">
        <v>612</v>
      </c>
      <c r="B4" s="3">
        <v>17001</v>
      </c>
      <c r="C4" s="1" t="s">
        <v>591</v>
      </c>
      <c r="D4" s="3" t="s">
        <v>175</v>
      </c>
      <c r="E4" s="1" t="s">
        <v>0</v>
      </c>
      <c r="F4" s="3" t="s">
        <v>558</v>
      </c>
      <c r="G4" s="1" t="s">
        <v>1</v>
      </c>
      <c r="H4" s="3" t="s">
        <v>566</v>
      </c>
      <c r="I4" s="1" t="s">
        <v>751</v>
      </c>
      <c r="J4" t="str">
        <f t="shared" si="0"/>
        <v>insert into Employees (Empid,Empname,Deptname,Officename)  values('17001',N'徐嘉良','企業暨國際金融資訊部','企業暨海外通路科')</v>
      </c>
    </row>
    <row r="5" spans="1:10" x14ac:dyDescent="0.25">
      <c r="A5" t="s">
        <v>612</v>
      </c>
      <c r="B5" s="3">
        <v>14185</v>
      </c>
      <c r="C5" s="1" t="s">
        <v>591</v>
      </c>
      <c r="D5" s="3" t="s">
        <v>176</v>
      </c>
      <c r="E5" s="1" t="s">
        <v>0</v>
      </c>
      <c r="F5" s="3" t="s">
        <v>558</v>
      </c>
      <c r="G5" s="1" t="s">
        <v>1</v>
      </c>
      <c r="H5" s="3" t="s">
        <v>619</v>
      </c>
      <c r="I5" s="1" t="s">
        <v>751</v>
      </c>
      <c r="J5" t="str">
        <f t="shared" si="0"/>
        <v>insert into Employees (Empid,Empname,Deptname,Officename)  values('14185',N'陳俊龍','企業暨國際金融資訊部','企業暨海外通路科')</v>
      </c>
    </row>
    <row r="6" spans="1:10" x14ac:dyDescent="0.25">
      <c r="A6" t="s">
        <v>612</v>
      </c>
      <c r="B6" s="3">
        <v>16033</v>
      </c>
      <c r="C6" s="1" t="s">
        <v>591</v>
      </c>
      <c r="D6" s="3" t="s">
        <v>177</v>
      </c>
      <c r="E6" s="1" t="s">
        <v>0</v>
      </c>
      <c r="F6" s="3" t="s">
        <v>558</v>
      </c>
      <c r="G6" s="1" t="s">
        <v>1</v>
      </c>
      <c r="H6" s="3" t="s">
        <v>566</v>
      </c>
      <c r="I6" s="1" t="s">
        <v>751</v>
      </c>
      <c r="J6" t="str">
        <f t="shared" si="0"/>
        <v>insert into Employees (Empid,Empname,Deptname,Officename)  values('16033',N'張妙妍','企業暨國際金融資訊部','企業暨海外通路科')</v>
      </c>
    </row>
    <row r="7" spans="1:10" x14ac:dyDescent="0.25">
      <c r="A7" t="s">
        <v>612</v>
      </c>
      <c r="B7" s="3">
        <v>45194</v>
      </c>
      <c r="C7" s="1" t="s">
        <v>591</v>
      </c>
      <c r="D7" s="3" t="s">
        <v>178</v>
      </c>
      <c r="E7" s="1" t="s">
        <v>0</v>
      </c>
      <c r="F7" s="3" t="s">
        <v>558</v>
      </c>
      <c r="G7" s="1" t="s">
        <v>1</v>
      </c>
      <c r="H7" s="3" t="s">
        <v>566</v>
      </c>
      <c r="I7" s="1" t="s">
        <v>751</v>
      </c>
      <c r="J7" t="str">
        <f t="shared" si="0"/>
        <v>insert into Employees (Empid,Empname,Deptname,Officename)  values('45194',N'蕭義昇','企業暨國際金融資訊部','企業暨海外通路科')</v>
      </c>
    </row>
    <row r="8" spans="1:10" x14ac:dyDescent="0.25">
      <c r="A8" t="s">
        <v>612</v>
      </c>
      <c r="B8" s="3">
        <v>46589</v>
      </c>
      <c r="C8" s="1" t="s">
        <v>591</v>
      </c>
      <c r="D8" s="3" t="s">
        <v>179</v>
      </c>
      <c r="E8" s="1" t="s">
        <v>0</v>
      </c>
      <c r="F8" s="3" t="s">
        <v>558</v>
      </c>
      <c r="G8" s="1" t="s">
        <v>1</v>
      </c>
      <c r="H8" s="3" t="s">
        <v>566</v>
      </c>
      <c r="I8" s="1" t="s">
        <v>751</v>
      </c>
      <c r="J8" t="str">
        <f t="shared" si="0"/>
        <v>insert into Employees (Empid,Empname,Deptname,Officename)  values('46589',N'蔡昇融','企業暨國際金融資訊部','企業暨海外通路科')</v>
      </c>
    </row>
    <row r="9" spans="1:10" x14ac:dyDescent="0.25">
      <c r="A9" t="s">
        <v>612</v>
      </c>
      <c r="B9" s="3">
        <v>84355</v>
      </c>
      <c r="C9" s="1" t="s">
        <v>591</v>
      </c>
      <c r="D9" s="3" t="s">
        <v>180</v>
      </c>
      <c r="E9" s="1" t="s">
        <v>0</v>
      </c>
      <c r="F9" s="3" t="s">
        <v>559</v>
      </c>
      <c r="G9" s="1" t="s">
        <v>1</v>
      </c>
      <c r="H9" s="3" t="s">
        <v>566</v>
      </c>
      <c r="I9" s="1" t="s">
        <v>751</v>
      </c>
      <c r="J9" t="str">
        <f t="shared" si="0"/>
        <v>insert into Employees (Empid,Empname,Deptname,Officename)  values('84355',N'范凱傑','企業暨國際金融資訊部','企業暨海外通路科')</v>
      </c>
    </row>
    <row r="10" spans="1:10" x14ac:dyDescent="0.25">
      <c r="A10" t="s">
        <v>612</v>
      </c>
      <c r="B10" s="3">
        <v>43882</v>
      </c>
      <c r="C10" s="1" t="s">
        <v>591</v>
      </c>
      <c r="D10" s="3" t="s">
        <v>181</v>
      </c>
      <c r="E10" s="1" t="s">
        <v>0</v>
      </c>
      <c r="F10" s="3" t="s">
        <v>558</v>
      </c>
      <c r="G10" s="1" t="s">
        <v>1</v>
      </c>
      <c r="H10" s="3" t="s">
        <v>619</v>
      </c>
      <c r="I10" s="1" t="s">
        <v>751</v>
      </c>
      <c r="J10" t="str">
        <f t="shared" si="0"/>
        <v>insert into Employees (Empid,Empname,Deptname,Officename)  values('43882',N'蔡忠詠','企業暨國際金融資訊部','企業暨海外通路科')</v>
      </c>
    </row>
    <row r="11" spans="1:10" x14ac:dyDescent="0.25">
      <c r="A11" t="s">
        <v>612</v>
      </c>
      <c r="B11" s="3">
        <v>18139</v>
      </c>
      <c r="C11" s="1" t="s">
        <v>591</v>
      </c>
      <c r="D11" s="3" t="s">
        <v>182</v>
      </c>
      <c r="E11" s="1" t="s">
        <v>0</v>
      </c>
      <c r="F11" s="3" t="s">
        <v>558</v>
      </c>
      <c r="G11" s="1" t="s">
        <v>1</v>
      </c>
      <c r="H11" s="3" t="s">
        <v>566</v>
      </c>
      <c r="I11" s="1" t="s">
        <v>751</v>
      </c>
      <c r="J11" t="str">
        <f t="shared" si="0"/>
        <v>insert into Employees (Empid,Empname,Deptname,Officename)  values('18139',N'邱柏壽','企業暨國際金融資訊部','企業暨海外通路科')</v>
      </c>
    </row>
    <row r="12" spans="1:10" x14ac:dyDescent="0.25">
      <c r="A12" t="s">
        <v>612</v>
      </c>
      <c r="B12" s="3">
        <v>3833</v>
      </c>
      <c r="C12" s="1" t="s">
        <v>591</v>
      </c>
      <c r="D12" s="3" t="s">
        <v>183</v>
      </c>
      <c r="E12" s="1" t="s">
        <v>0</v>
      </c>
      <c r="F12" s="3" t="s">
        <v>558</v>
      </c>
      <c r="G12" s="1" t="s">
        <v>1</v>
      </c>
      <c r="H12" s="3" t="s">
        <v>619</v>
      </c>
      <c r="I12" s="1" t="s">
        <v>751</v>
      </c>
      <c r="J12" t="str">
        <f t="shared" si="0"/>
        <v>insert into Employees (Empid,Empname,Deptname,Officename)  values('3833',N'王守育','企業暨國際金融資訊部','企業暨海外通路科')</v>
      </c>
    </row>
    <row r="13" spans="1:10" x14ac:dyDescent="0.25">
      <c r="A13" t="s">
        <v>612</v>
      </c>
      <c r="B13" s="3">
        <v>44984</v>
      </c>
      <c r="C13" s="1" t="s">
        <v>591</v>
      </c>
      <c r="D13" s="3" t="s">
        <v>184</v>
      </c>
      <c r="E13" s="1" t="s">
        <v>0</v>
      </c>
      <c r="F13" s="3" t="s">
        <v>558</v>
      </c>
      <c r="G13" s="1" t="s">
        <v>1</v>
      </c>
      <c r="H13" s="3" t="s">
        <v>566</v>
      </c>
      <c r="I13" s="1" t="s">
        <v>751</v>
      </c>
      <c r="J13" t="str">
        <f t="shared" si="0"/>
        <v>insert into Employees (Empid,Empname,Deptname,Officename)  values('44984',N'雷蒍蓶','企業暨國際金融資訊部','企業暨海外通路科')</v>
      </c>
    </row>
    <row r="14" spans="1:10" x14ac:dyDescent="0.25">
      <c r="A14" t="s">
        <v>612</v>
      </c>
      <c r="B14" s="3">
        <v>82518</v>
      </c>
      <c r="C14" s="1" t="s">
        <v>591</v>
      </c>
      <c r="D14" s="3" t="s">
        <v>185</v>
      </c>
      <c r="E14" s="1" t="s">
        <v>0</v>
      </c>
      <c r="F14" s="3" t="s">
        <v>558</v>
      </c>
      <c r="G14" s="1" t="s">
        <v>1</v>
      </c>
      <c r="H14" s="3" t="s">
        <v>566</v>
      </c>
      <c r="I14" s="1" t="s">
        <v>751</v>
      </c>
      <c r="J14" t="str">
        <f t="shared" si="0"/>
        <v>insert into Employees (Empid,Empname,Deptname,Officename)  values('82518',N'陳令豪','企業暨國際金融資訊部','企業暨海外通路科')</v>
      </c>
    </row>
    <row r="15" spans="1:10" x14ac:dyDescent="0.25">
      <c r="A15" t="s">
        <v>612</v>
      </c>
      <c r="B15" s="3">
        <v>85504</v>
      </c>
      <c r="C15" s="1" t="s">
        <v>591</v>
      </c>
      <c r="D15" s="3" t="s">
        <v>186</v>
      </c>
      <c r="E15" s="1" t="s">
        <v>0</v>
      </c>
      <c r="F15" s="3" t="s">
        <v>558</v>
      </c>
      <c r="G15" s="1" t="s">
        <v>1</v>
      </c>
      <c r="H15" s="3" t="s">
        <v>619</v>
      </c>
      <c r="I15" s="1" t="s">
        <v>751</v>
      </c>
      <c r="J15" t="str">
        <f t="shared" si="0"/>
        <v>insert into Employees (Empid,Empname,Deptname,Officename)  values('85504',N'黃源霖','企業暨國際金融資訊部','企業暨海外通路科')</v>
      </c>
    </row>
    <row r="16" spans="1:10" x14ac:dyDescent="0.25">
      <c r="A16" t="s">
        <v>612</v>
      </c>
      <c r="B16" s="3">
        <v>85087</v>
      </c>
      <c r="C16" s="1" t="s">
        <v>591</v>
      </c>
      <c r="D16" s="3" t="s">
        <v>187</v>
      </c>
      <c r="E16" s="1" t="s">
        <v>0</v>
      </c>
      <c r="F16" s="3" t="s">
        <v>558</v>
      </c>
      <c r="G16" s="1" t="s">
        <v>1</v>
      </c>
      <c r="H16" s="3" t="s">
        <v>566</v>
      </c>
      <c r="I16" s="1" t="s">
        <v>751</v>
      </c>
      <c r="J16" t="str">
        <f t="shared" si="0"/>
        <v>insert into Employees (Empid,Empname,Deptname,Officename)  values('85087',N'黃焌豪','企業暨國際金融資訊部','企業暨海外通路科')</v>
      </c>
    </row>
    <row r="17" spans="1:10" x14ac:dyDescent="0.25">
      <c r="A17" t="s">
        <v>612</v>
      </c>
      <c r="B17" s="3">
        <v>85505</v>
      </c>
      <c r="C17" s="1" t="s">
        <v>591</v>
      </c>
      <c r="D17" s="3" t="s">
        <v>188</v>
      </c>
      <c r="E17" s="1" t="s">
        <v>0</v>
      </c>
      <c r="F17" s="3" t="s">
        <v>558</v>
      </c>
      <c r="G17" s="1" t="s">
        <v>1</v>
      </c>
      <c r="H17" s="3" t="s">
        <v>566</v>
      </c>
      <c r="I17" s="1" t="s">
        <v>751</v>
      </c>
      <c r="J17" t="str">
        <f t="shared" si="0"/>
        <v>insert into Employees (Empid,Empname,Deptname,Officename)  values('85505',N'黃宜卉','企業暨國際金融資訊部','企業暨海外通路科')</v>
      </c>
    </row>
    <row r="18" spans="1:10" x14ac:dyDescent="0.25">
      <c r="A18" t="s">
        <v>612</v>
      </c>
      <c r="B18" s="3">
        <v>84608</v>
      </c>
      <c r="C18" s="1" t="s">
        <v>591</v>
      </c>
      <c r="D18" s="3" t="s">
        <v>189</v>
      </c>
      <c r="E18" s="1" t="s">
        <v>0</v>
      </c>
      <c r="F18" s="3" t="s">
        <v>558</v>
      </c>
      <c r="G18" s="1" t="s">
        <v>1</v>
      </c>
      <c r="H18" s="3" t="s">
        <v>619</v>
      </c>
      <c r="I18" s="1" t="s">
        <v>751</v>
      </c>
      <c r="J18" t="str">
        <f t="shared" si="0"/>
        <v>insert into Employees (Empid,Empname,Deptname,Officename)  values('84608',N'黃姿韶','企業暨國際金融資訊部','企業暨海外通路科')</v>
      </c>
    </row>
    <row r="19" spans="1:10" x14ac:dyDescent="0.25">
      <c r="A19" t="s">
        <v>612</v>
      </c>
      <c r="B19" s="3">
        <v>4368</v>
      </c>
      <c r="C19" s="1" t="s">
        <v>591</v>
      </c>
      <c r="D19" s="3" t="s">
        <v>190</v>
      </c>
      <c r="E19" s="1" t="s">
        <v>0</v>
      </c>
      <c r="F19" s="3" t="s">
        <v>558</v>
      </c>
      <c r="G19" s="1" t="s">
        <v>1</v>
      </c>
      <c r="H19" s="3" t="s">
        <v>567</v>
      </c>
      <c r="I19" s="1" t="s">
        <v>751</v>
      </c>
      <c r="J19" t="str">
        <f t="shared" si="0"/>
        <v>insert into Employees (Empid,Empname,Deptname,Officename)  values('4368',N'彭式君','企業暨國際金融資訊部','企業暨國際金融資訊部財務系統科')</v>
      </c>
    </row>
    <row r="20" spans="1:10" x14ac:dyDescent="0.25">
      <c r="A20" t="s">
        <v>612</v>
      </c>
      <c r="B20" s="3">
        <v>85259</v>
      </c>
      <c r="C20" s="1" t="s">
        <v>591</v>
      </c>
      <c r="D20" s="3" t="s">
        <v>191</v>
      </c>
      <c r="E20" s="1" t="s">
        <v>0</v>
      </c>
      <c r="F20" s="3" t="s">
        <v>558</v>
      </c>
      <c r="G20" s="1" t="s">
        <v>1</v>
      </c>
      <c r="H20" s="3" t="s">
        <v>567</v>
      </c>
      <c r="I20" s="1" t="s">
        <v>751</v>
      </c>
      <c r="J20" t="str">
        <f t="shared" si="0"/>
        <v>insert into Employees (Empid,Empname,Deptname,Officename)  values('85259',N'蔡明宏','企業暨國際金融資訊部','企業暨國際金融資訊部財務系統科')</v>
      </c>
    </row>
    <row r="21" spans="1:10" x14ac:dyDescent="0.25">
      <c r="A21" t="s">
        <v>612</v>
      </c>
      <c r="B21" s="3">
        <v>47982</v>
      </c>
      <c r="C21" s="1" t="s">
        <v>591</v>
      </c>
      <c r="D21" s="3" t="s">
        <v>192</v>
      </c>
      <c r="E21" s="1" t="s">
        <v>0</v>
      </c>
      <c r="F21" s="3" t="s">
        <v>558</v>
      </c>
      <c r="G21" s="1" t="s">
        <v>1</v>
      </c>
      <c r="H21" s="3" t="s">
        <v>567</v>
      </c>
      <c r="I21" s="1" t="s">
        <v>751</v>
      </c>
      <c r="J21" t="str">
        <f t="shared" si="0"/>
        <v>insert into Employees (Empid,Empname,Deptname,Officename)  values('47982',N'蕭文賢','企業暨國際金融資訊部','企業暨國際金融資訊部財務系統科')</v>
      </c>
    </row>
    <row r="22" spans="1:10" x14ac:dyDescent="0.25">
      <c r="A22" t="s">
        <v>612</v>
      </c>
      <c r="B22" s="3">
        <v>14990</v>
      </c>
      <c r="C22" s="1" t="s">
        <v>591</v>
      </c>
      <c r="D22" s="3" t="s">
        <v>193</v>
      </c>
      <c r="E22" s="1" t="s">
        <v>0</v>
      </c>
      <c r="F22" s="3" t="s">
        <v>558</v>
      </c>
      <c r="G22" s="1" t="s">
        <v>1</v>
      </c>
      <c r="H22" s="3" t="s">
        <v>567</v>
      </c>
      <c r="I22" s="1" t="s">
        <v>751</v>
      </c>
      <c r="J22" t="str">
        <f t="shared" si="0"/>
        <v>insert into Employees (Empid,Empname,Deptname,Officename)  values('14990',N'吳奕璇','企業暨國際金融資訊部','企業暨國際金融資訊部財務系統科')</v>
      </c>
    </row>
    <row r="23" spans="1:10" x14ac:dyDescent="0.25">
      <c r="A23" t="s">
        <v>612</v>
      </c>
      <c r="B23" s="3">
        <v>49135</v>
      </c>
      <c r="C23" s="1" t="s">
        <v>591</v>
      </c>
      <c r="D23" s="3" t="s">
        <v>194</v>
      </c>
      <c r="E23" s="1" t="s">
        <v>0</v>
      </c>
      <c r="F23" s="3" t="s">
        <v>558</v>
      </c>
      <c r="G23" s="1" t="s">
        <v>1</v>
      </c>
      <c r="H23" s="3" t="s">
        <v>567</v>
      </c>
      <c r="I23" s="1" t="s">
        <v>751</v>
      </c>
      <c r="J23" t="str">
        <f t="shared" si="0"/>
        <v>insert into Employees (Empid,Empname,Deptname,Officename)  values('49135',N'鄭文聘','企業暨國際金融資訊部','企業暨國際金融資訊部財務系統科')</v>
      </c>
    </row>
    <row r="24" spans="1:10" x14ac:dyDescent="0.25">
      <c r="A24" t="s">
        <v>612</v>
      </c>
      <c r="B24" s="3">
        <v>82089</v>
      </c>
      <c r="C24" s="1" t="s">
        <v>591</v>
      </c>
      <c r="D24" s="3" t="s">
        <v>195</v>
      </c>
      <c r="E24" s="1" t="s">
        <v>0</v>
      </c>
      <c r="F24" s="3" t="s">
        <v>558</v>
      </c>
      <c r="G24" s="1" t="s">
        <v>1</v>
      </c>
      <c r="H24" s="3" t="s">
        <v>567</v>
      </c>
      <c r="I24" s="1" t="s">
        <v>751</v>
      </c>
      <c r="J24" t="str">
        <f t="shared" si="0"/>
        <v>insert into Employees (Empid,Empname,Deptname,Officename)  values('82089',N'張智傑','企業暨國際金融資訊部','企業暨國際金融資訊部財務系統科')</v>
      </c>
    </row>
    <row r="25" spans="1:10" x14ac:dyDescent="0.25">
      <c r="A25" t="s">
        <v>612</v>
      </c>
      <c r="B25" s="3">
        <v>83303</v>
      </c>
      <c r="C25" s="1" t="s">
        <v>591</v>
      </c>
      <c r="D25" s="3" t="s">
        <v>196</v>
      </c>
      <c r="E25" s="1" t="s">
        <v>0</v>
      </c>
      <c r="F25" s="3" t="s">
        <v>558</v>
      </c>
      <c r="G25" s="1" t="s">
        <v>1</v>
      </c>
      <c r="H25" s="3" t="s">
        <v>567</v>
      </c>
      <c r="I25" s="1" t="s">
        <v>751</v>
      </c>
      <c r="J25" t="str">
        <f t="shared" si="0"/>
        <v>insert into Employees (Empid,Empname,Deptname,Officename)  values('83303',N'簡銘成','企業暨國際金融資訊部','企業暨國際金融資訊部財務系統科')</v>
      </c>
    </row>
    <row r="26" spans="1:10" x14ac:dyDescent="0.25">
      <c r="A26" t="s">
        <v>612</v>
      </c>
      <c r="B26" s="3">
        <v>86014</v>
      </c>
      <c r="C26" s="1" t="s">
        <v>591</v>
      </c>
      <c r="D26" s="3" t="s">
        <v>197</v>
      </c>
      <c r="E26" s="1" t="s">
        <v>0</v>
      </c>
      <c r="F26" s="3" t="s">
        <v>558</v>
      </c>
      <c r="G26" s="1" t="s">
        <v>1</v>
      </c>
      <c r="H26" s="3" t="s">
        <v>567</v>
      </c>
      <c r="I26" s="1" t="s">
        <v>751</v>
      </c>
      <c r="J26" t="str">
        <f t="shared" si="0"/>
        <v>insert into Employees (Empid,Empname,Deptname,Officename)  values('86014',N'李俞君','企業暨國際金融資訊部','企業暨國際金融資訊部財務系統科')</v>
      </c>
    </row>
    <row r="27" spans="1:10" x14ac:dyDescent="0.25">
      <c r="A27" t="s">
        <v>612</v>
      </c>
      <c r="B27" s="3">
        <v>48073</v>
      </c>
      <c r="C27" s="1" t="s">
        <v>591</v>
      </c>
      <c r="D27" s="3" t="s">
        <v>198</v>
      </c>
      <c r="E27" s="1" t="s">
        <v>0</v>
      </c>
      <c r="F27" s="3" t="s">
        <v>558</v>
      </c>
      <c r="G27" s="1" t="s">
        <v>1</v>
      </c>
      <c r="H27" s="3" t="s">
        <v>567</v>
      </c>
      <c r="I27" s="1" t="s">
        <v>751</v>
      </c>
      <c r="J27" t="str">
        <f t="shared" si="0"/>
        <v>insert into Employees (Empid,Empname,Deptname,Officename)  values('48073',N'王穎錡','企業暨國際金融資訊部','企業暨國際金融資訊部財務系統科')</v>
      </c>
    </row>
    <row r="28" spans="1:10" x14ac:dyDescent="0.25">
      <c r="A28" t="s">
        <v>612</v>
      </c>
      <c r="B28" s="3">
        <v>83748</v>
      </c>
      <c r="C28" s="1" t="s">
        <v>591</v>
      </c>
      <c r="D28" s="3" t="s">
        <v>199</v>
      </c>
      <c r="E28" s="1" t="s">
        <v>0</v>
      </c>
      <c r="F28" s="3" t="s">
        <v>558</v>
      </c>
      <c r="G28" s="1" t="s">
        <v>1</v>
      </c>
      <c r="H28" s="3" t="s">
        <v>567</v>
      </c>
      <c r="I28" s="1" t="s">
        <v>751</v>
      </c>
      <c r="J28" t="str">
        <f t="shared" si="0"/>
        <v>insert into Employees (Empid,Empname,Deptname,Officename)  values('83748',N'陳妙慈','企業暨國際金融資訊部','企業暨國際金融資訊部財務系統科')</v>
      </c>
    </row>
    <row r="29" spans="1:10" x14ac:dyDescent="0.25">
      <c r="A29" t="s">
        <v>612</v>
      </c>
      <c r="B29" s="3">
        <v>85506</v>
      </c>
      <c r="C29" s="1" t="s">
        <v>591</v>
      </c>
      <c r="D29" s="3" t="s">
        <v>200</v>
      </c>
      <c r="E29" s="1" t="s">
        <v>0</v>
      </c>
      <c r="F29" s="3" t="s">
        <v>558</v>
      </c>
      <c r="G29" s="1" t="s">
        <v>1</v>
      </c>
      <c r="H29" s="3" t="s">
        <v>567</v>
      </c>
      <c r="I29" s="1" t="s">
        <v>751</v>
      </c>
      <c r="J29" t="str">
        <f t="shared" si="0"/>
        <v>insert into Employees (Empid,Empname,Deptname,Officename)  values('85506',N'魏廷宇','企業暨國際金融資訊部','企業暨國際金融資訊部財務系統科')</v>
      </c>
    </row>
    <row r="30" spans="1:10" x14ac:dyDescent="0.25">
      <c r="A30" t="s">
        <v>612</v>
      </c>
      <c r="B30" s="3">
        <v>84030</v>
      </c>
      <c r="C30" s="1" t="s">
        <v>591</v>
      </c>
      <c r="D30" s="3" t="s">
        <v>201</v>
      </c>
      <c r="E30" s="1" t="s">
        <v>0</v>
      </c>
      <c r="F30" s="3" t="s">
        <v>558</v>
      </c>
      <c r="G30" s="1" t="s">
        <v>1</v>
      </c>
      <c r="H30" s="3" t="s">
        <v>567</v>
      </c>
      <c r="I30" s="1" t="s">
        <v>751</v>
      </c>
      <c r="J30" t="str">
        <f t="shared" si="0"/>
        <v>insert into Employees (Empid,Empname,Deptname,Officename)  values('84030',N'傅威皓','企業暨國際金融資訊部','企業暨國際金融資訊部財務系統科')</v>
      </c>
    </row>
    <row r="31" spans="1:10" x14ac:dyDescent="0.25">
      <c r="A31" t="s">
        <v>612</v>
      </c>
      <c r="B31" s="3">
        <v>86595</v>
      </c>
      <c r="C31" s="1" t="s">
        <v>591</v>
      </c>
      <c r="D31" s="3" t="s">
        <v>202</v>
      </c>
      <c r="E31" s="1" t="s">
        <v>0</v>
      </c>
      <c r="F31" s="3" t="s">
        <v>558</v>
      </c>
      <c r="G31" s="1" t="s">
        <v>1</v>
      </c>
      <c r="H31" s="3" t="s">
        <v>567</v>
      </c>
      <c r="I31" s="1" t="s">
        <v>751</v>
      </c>
      <c r="J31" t="str">
        <f t="shared" si="0"/>
        <v>insert into Employees (Empid,Empname,Deptname,Officename)  values('86595',N'傅靖元','企業暨國際金融資訊部','企業暨國際金融資訊部財務系統科')</v>
      </c>
    </row>
    <row r="32" spans="1:10" x14ac:dyDescent="0.25">
      <c r="A32" t="s">
        <v>612</v>
      </c>
      <c r="B32" s="3">
        <v>4743</v>
      </c>
      <c r="C32" s="1" t="s">
        <v>591</v>
      </c>
      <c r="D32" s="3" t="s">
        <v>203</v>
      </c>
      <c r="E32" s="1" t="s">
        <v>0</v>
      </c>
      <c r="F32" s="3" t="s">
        <v>558</v>
      </c>
      <c r="G32" s="1" t="s">
        <v>1</v>
      </c>
      <c r="H32" s="3" t="s">
        <v>568</v>
      </c>
      <c r="I32" s="1" t="s">
        <v>751</v>
      </c>
      <c r="J32" t="str">
        <f t="shared" si="0"/>
        <v>insert into Employees (Empid,Empname,Deptname,Officename)  values('4743',N'吳靜宜','企業暨國際金融資訊部','會計暨企業職能科')</v>
      </c>
    </row>
    <row r="33" spans="1:10" x14ac:dyDescent="0.25">
      <c r="A33" t="s">
        <v>612</v>
      </c>
      <c r="B33" s="3">
        <v>83348</v>
      </c>
      <c r="C33" s="1" t="s">
        <v>591</v>
      </c>
      <c r="D33" s="3" t="s">
        <v>204</v>
      </c>
      <c r="E33" s="1" t="s">
        <v>0</v>
      </c>
      <c r="F33" s="3" t="s">
        <v>558</v>
      </c>
      <c r="G33" s="1" t="s">
        <v>1</v>
      </c>
      <c r="H33" s="3" t="s">
        <v>568</v>
      </c>
      <c r="I33" s="1" t="s">
        <v>751</v>
      </c>
      <c r="J33" t="str">
        <f t="shared" ref="J33:J64" si="1">A33&amp;B33&amp;C33&amp;D33&amp;E33&amp;F33&amp;G33&amp;H33&amp;I33</f>
        <v>insert into Employees (Empid,Empname,Deptname,Officename)  values('83348',N'沈建晟','企業暨國際金融資訊部','會計暨企業職能科')</v>
      </c>
    </row>
    <row r="34" spans="1:10" x14ac:dyDescent="0.25">
      <c r="A34" t="s">
        <v>612</v>
      </c>
      <c r="B34" s="3">
        <v>12875</v>
      </c>
      <c r="C34" s="1" t="s">
        <v>591</v>
      </c>
      <c r="D34" s="3" t="s">
        <v>205</v>
      </c>
      <c r="E34" s="1" t="s">
        <v>0</v>
      </c>
      <c r="F34" s="3" t="s">
        <v>558</v>
      </c>
      <c r="G34" s="1" t="s">
        <v>1</v>
      </c>
      <c r="H34" s="3" t="s">
        <v>620</v>
      </c>
      <c r="I34" s="1" t="s">
        <v>751</v>
      </c>
      <c r="J34" t="str">
        <f t="shared" si="1"/>
        <v>insert into Employees (Empid,Empname,Deptname,Officename)  values('12875',N'周志弘','企業暨國際金融資訊部','會計暨企業職能科')</v>
      </c>
    </row>
    <row r="35" spans="1:10" x14ac:dyDescent="0.25">
      <c r="A35" t="s">
        <v>612</v>
      </c>
      <c r="B35" s="3">
        <v>15923</v>
      </c>
      <c r="C35" s="1" t="s">
        <v>591</v>
      </c>
      <c r="D35" s="3" t="s">
        <v>206</v>
      </c>
      <c r="E35" s="1" t="s">
        <v>0</v>
      </c>
      <c r="F35" s="3" t="s">
        <v>558</v>
      </c>
      <c r="G35" s="1" t="s">
        <v>1</v>
      </c>
      <c r="H35" s="3" t="s">
        <v>568</v>
      </c>
      <c r="I35" s="1" t="s">
        <v>751</v>
      </c>
      <c r="J35" t="str">
        <f t="shared" si="1"/>
        <v>insert into Employees (Empid,Empname,Deptname,Officename)  values('15923',N'翁祖鵬','企業暨國際金融資訊部','會計暨企業職能科')</v>
      </c>
    </row>
    <row r="36" spans="1:10" x14ac:dyDescent="0.25">
      <c r="A36" t="s">
        <v>612</v>
      </c>
      <c r="B36" s="3">
        <v>5058</v>
      </c>
      <c r="C36" s="1" t="s">
        <v>591</v>
      </c>
      <c r="D36" s="3" t="s">
        <v>207</v>
      </c>
      <c r="E36" s="1" t="s">
        <v>0</v>
      </c>
      <c r="F36" s="3" t="s">
        <v>558</v>
      </c>
      <c r="G36" s="1" t="s">
        <v>1</v>
      </c>
      <c r="H36" s="3" t="s">
        <v>620</v>
      </c>
      <c r="I36" s="1" t="s">
        <v>751</v>
      </c>
      <c r="J36" t="str">
        <f t="shared" si="1"/>
        <v>insert into Employees (Empid,Empname,Deptname,Officename)  values('5058',N'范修銘','企業暨國際金融資訊部','會計暨企業職能科')</v>
      </c>
    </row>
    <row r="37" spans="1:10" x14ac:dyDescent="0.25">
      <c r="A37" t="s">
        <v>612</v>
      </c>
      <c r="B37" s="3">
        <v>12241</v>
      </c>
      <c r="C37" s="1" t="s">
        <v>591</v>
      </c>
      <c r="D37" s="3" t="s">
        <v>208</v>
      </c>
      <c r="E37" s="1" t="s">
        <v>0</v>
      </c>
      <c r="F37" s="3" t="s">
        <v>558</v>
      </c>
      <c r="G37" s="1" t="s">
        <v>1</v>
      </c>
      <c r="H37" s="3" t="s">
        <v>620</v>
      </c>
      <c r="I37" s="1" t="s">
        <v>751</v>
      </c>
      <c r="J37" t="str">
        <f t="shared" si="1"/>
        <v>insert into Employees (Empid,Empname,Deptname,Officename)  values('12241',N'李昀真','企業暨國際金融資訊部','會計暨企業職能科')</v>
      </c>
    </row>
    <row r="38" spans="1:10" x14ac:dyDescent="0.25">
      <c r="A38" t="s">
        <v>612</v>
      </c>
      <c r="B38" s="3">
        <v>10604</v>
      </c>
      <c r="C38" s="1" t="s">
        <v>591</v>
      </c>
      <c r="D38" s="3" t="s">
        <v>209</v>
      </c>
      <c r="E38" s="1" t="s">
        <v>0</v>
      </c>
      <c r="F38" s="3" t="s">
        <v>558</v>
      </c>
      <c r="G38" s="1" t="s">
        <v>1</v>
      </c>
      <c r="H38" s="3" t="s">
        <v>568</v>
      </c>
      <c r="I38" s="1" t="s">
        <v>751</v>
      </c>
      <c r="J38" t="str">
        <f t="shared" si="1"/>
        <v>insert into Employees (Empid,Empname,Deptname,Officename)  values('10604',N'蔡政修','企業暨國際金融資訊部','會計暨企業職能科')</v>
      </c>
    </row>
    <row r="39" spans="1:10" x14ac:dyDescent="0.25">
      <c r="A39" t="s">
        <v>612</v>
      </c>
      <c r="B39" s="3">
        <v>48813</v>
      </c>
      <c r="C39" s="1" t="s">
        <v>591</v>
      </c>
      <c r="D39" s="3" t="s">
        <v>210</v>
      </c>
      <c r="E39" s="1" t="s">
        <v>0</v>
      </c>
      <c r="F39" s="3" t="s">
        <v>558</v>
      </c>
      <c r="G39" s="1" t="s">
        <v>1</v>
      </c>
      <c r="H39" s="3" t="s">
        <v>568</v>
      </c>
      <c r="I39" s="1" t="s">
        <v>751</v>
      </c>
      <c r="J39" t="str">
        <f t="shared" si="1"/>
        <v>insert into Employees (Empid,Empname,Deptname,Officename)  values('48813',N'陳美君','企業暨國際金融資訊部','會計暨企業職能科')</v>
      </c>
    </row>
    <row r="40" spans="1:10" x14ac:dyDescent="0.25">
      <c r="A40" t="s">
        <v>612</v>
      </c>
      <c r="B40" s="3">
        <v>4235</v>
      </c>
      <c r="C40" s="1" t="s">
        <v>591</v>
      </c>
      <c r="D40" s="3" t="s">
        <v>639</v>
      </c>
      <c r="E40" s="1" t="s">
        <v>0</v>
      </c>
      <c r="F40" s="3" t="s">
        <v>558</v>
      </c>
      <c r="G40" s="1" t="s">
        <v>1</v>
      </c>
      <c r="H40" s="3" t="s">
        <v>620</v>
      </c>
      <c r="I40" s="1" t="s">
        <v>751</v>
      </c>
      <c r="J40" t="str">
        <f t="shared" si="1"/>
        <v>insert into Employees (Empid,Empname,Deptname,Officename)  values('4235',N'鄭威亷','企業暨國際金融資訊部','會計暨企業職能科')</v>
      </c>
    </row>
    <row r="41" spans="1:10" x14ac:dyDescent="0.25">
      <c r="A41" t="s">
        <v>612</v>
      </c>
      <c r="B41" s="3">
        <v>40456</v>
      </c>
      <c r="C41" s="1" t="s">
        <v>591</v>
      </c>
      <c r="D41" s="3" t="s">
        <v>211</v>
      </c>
      <c r="E41" s="1" t="s">
        <v>0</v>
      </c>
      <c r="F41" s="3" t="s">
        <v>558</v>
      </c>
      <c r="G41" s="1" t="s">
        <v>1</v>
      </c>
      <c r="H41" s="3" t="s">
        <v>620</v>
      </c>
      <c r="I41" s="1" t="s">
        <v>751</v>
      </c>
      <c r="J41" t="str">
        <f t="shared" si="1"/>
        <v>insert into Employees (Empid,Empname,Deptname,Officename)  values('40456',N'曾琳銘','企業暨國際金融資訊部','會計暨企業職能科')</v>
      </c>
    </row>
    <row r="42" spans="1:10" x14ac:dyDescent="0.25">
      <c r="A42" t="s">
        <v>612</v>
      </c>
      <c r="B42" s="3">
        <v>86097</v>
      </c>
      <c r="C42" s="1" t="s">
        <v>591</v>
      </c>
      <c r="D42" s="3" t="s">
        <v>212</v>
      </c>
      <c r="E42" s="1" t="s">
        <v>0</v>
      </c>
      <c r="F42" s="3" t="s">
        <v>558</v>
      </c>
      <c r="G42" s="1" t="s">
        <v>1</v>
      </c>
      <c r="H42" s="3" t="s">
        <v>620</v>
      </c>
      <c r="I42" s="1" t="s">
        <v>751</v>
      </c>
      <c r="J42" t="str">
        <f t="shared" si="1"/>
        <v>insert into Employees (Empid,Empname,Deptname,Officename)  values('86097',N'陳孟莉','企業暨國際金融資訊部','會計暨企業職能科')</v>
      </c>
    </row>
    <row r="43" spans="1:10" x14ac:dyDescent="0.25">
      <c r="A43" t="s">
        <v>612</v>
      </c>
      <c r="B43" s="3">
        <v>16551</v>
      </c>
      <c r="C43" s="1" t="s">
        <v>591</v>
      </c>
      <c r="D43" s="3" t="s">
        <v>213</v>
      </c>
      <c r="E43" s="1" t="s">
        <v>0</v>
      </c>
      <c r="F43" s="3" t="s">
        <v>558</v>
      </c>
      <c r="G43" s="1" t="s">
        <v>1</v>
      </c>
      <c r="H43" s="3" t="s">
        <v>620</v>
      </c>
      <c r="I43" s="1" t="s">
        <v>751</v>
      </c>
      <c r="J43" t="str">
        <f t="shared" si="1"/>
        <v>insert into Employees (Empid,Empname,Deptname,Officename)  values('16551',N'江筱如','企業暨國際金融資訊部','會計暨企業職能科')</v>
      </c>
    </row>
    <row r="44" spans="1:10" x14ac:dyDescent="0.25">
      <c r="A44" t="s">
        <v>612</v>
      </c>
      <c r="B44" s="3">
        <v>40270</v>
      </c>
      <c r="C44" s="1" t="s">
        <v>591</v>
      </c>
      <c r="D44" s="3" t="s">
        <v>214</v>
      </c>
      <c r="E44" s="1" t="s">
        <v>0</v>
      </c>
      <c r="F44" s="3" t="s">
        <v>558</v>
      </c>
      <c r="G44" s="1" t="s">
        <v>1</v>
      </c>
      <c r="H44" s="3" t="s">
        <v>620</v>
      </c>
      <c r="I44" s="1" t="s">
        <v>751</v>
      </c>
      <c r="J44" t="str">
        <f t="shared" si="1"/>
        <v>insert into Employees (Empid,Empname,Deptname,Officename)  values('40270',N'李宏益','企業暨國際金融資訊部','會計暨企業職能科')</v>
      </c>
    </row>
    <row r="45" spans="1:10" x14ac:dyDescent="0.25">
      <c r="A45" t="s">
        <v>612</v>
      </c>
      <c r="B45" s="3">
        <v>49258</v>
      </c>
      <c r="C45" s="1" t="s">
        <v>591</v>
      </c>
      <c r="D45" s="3" t="s">
        <v>215</v>
      </c>
      <c r="E45" s="1" t="s">
        <v>0</v>
      </c>
      <c r="F45" s="3" t="s">
        <v>558</v>
      </c>
      <c r="G45" s="1" t="s">
        <v>1</v>
      </c>
      <c r="H45" s="3" t="s">
        <v>568</v>
      </c>
      <c r="I45" s="1" t="s">
        <v>751</v>
      </c>
      <c r="J45" t="str">
        <f t="shared" si="1"/>
        <v>insert into Employees (Empid,Empname,Deptname,Officename)  values('49258',N'王伯辛','企業暨國際金融資訊部','會計暨企業職能科')</v>
      </c>
    </row>
    <row r="46" spans="1:10" x14ac:dyDescent="0.25">
      <c r="A46" t="s">
        <v>612</v>
      </c>
      <c r="B46" s="3">
        <v>49281</v>
      </c>
      <c r="C46" s="1" t="s">
        <v>591</v>
      </c>
      <c r="D46" s="3" t="s">
        <v>216</v>
      </c>
      <c r="E46" s="1" t="s">
        <v>0</v>
      </c>
      <c r="F46" s="3" t="s">
        <v>558</v>
      </c>
      <c r="G46" s="1" t="s">
        <v>1</v>
      </c>
      <c r="H46" s="3" t="s">
        <v>620</v>
      </c>
      <c r="I46" s="1" t="s">
        <v>751</v>
      </c>
      <c r="J46" t="str">
        <f t="shared" si="1"/>
        <v>insert into Employees (Empid,Empname,Deptname,Officename)  values('49281',N'林秀家','企業暨國際金融資訊部','會計暨企業職能科')</v>
      </c>
    </row>
    <row r="47" spans="1:10" x14ac:dyDescent="0.25">
      <c r="A47" t="s">
        <v>612</v>
      </c>
      <c r="B47" s="3">
        <v>49833</v>
      </c>
      <c r="C47" s="1" t="s">
        <v>591</v>
      </c>
      <c r="D47" s="3" t="s">
        <v>217</v>
      </c>
      <c r="E47" s="1" t="s">
        <v>0</v>
      </c>
      <c r="F47" s="3" t="s">
        <v>558</v>
      </c>
      <c r="G47" s="1" t="s">
        <v>1</v>
      </c>
      <c r="H47" s="3" t="s">
        <v>620</v>
      </c>
      <c r="I47" s="1" t="s">
        <v>751</v>
      </c>
      <c r="J47" t="str">
        <f t="shared" si="1"/>
        <v>insert into Employees (Empid,Empname,Deptname,Officename)  values('49833',N'莊均維','企業暨國際金融資訊部','會計暨企業職能科')</v>
      </c>
    </row>
    <row r="48" spans="1:10" x14ac:dyDescent="0.25">
      <c r="A48" t="s">
        <v>612</v>
      </c>
      <c r="B48" s="3">
        <v>45327</v>
      </c>
      <c r="C48" s="1" t="s">
        <v>591</v>
      </c>
      <c r="D48" s="3" t="s">
        <v>218</v>
      </c>
      <c r="E48" s="1" t="s">
        <v>0</v>
      </c>
      <c r="F48" s="3" t="s">
        <v>558</v>
      </c>
      <c r="G48" s="1" t="s">
        <v>1</v>
      </c>
      <c r="H48" s="3" t="s">
        <v>620</v>
      </c>
      <c r="I48" s="1" t="s">
        <v>751</v>
      </c>
      <c r="J48" t="str">
        <f t="shared" si="1"/>
        <v>insert into Employees (Empid,Empname,Deptname,Officename)  values('45327',N'吳昀峰','企業暨國際金融資訊部','會計暨企業職能科')</v>
      </c>
    </row>
    <row r="49" spans="1:10" x14ac:dyDescent="0.25">
      <c r="A49" t="s">
        <v>612</v>
      </c>
      <c r="B49" s="3">
        <v>82949</v>
      </c>
      <c r="C49" s="1" t="s">
        <v>591</v>
      </c>
      <c r="D49" s="3" t="s">
        <v>219</v>
      </c>
      <c r="E49" s="1" t="s">
        <v>0</v>
      </c>
      <c r="F49" s="3" t="s">
        <v>558</v>
      </c>
      <c r="G49" s="1" t="s">
        <v>1</v>
      </c>
      <c r="H49" s="3" t="s">
        <v>620</v>
      </c>
      <c r="I49" s="1" t="s">
        <v>751</v>
      </c>
      <c r="J49" t="str">
        <f t="shared" si="1"/>
        <v>insert into Employees (Empid,Empname,Deptname,Officename)  values('82949',N'謝佳成','企業暨國際金融資訊部','會計暨企業職能科')</v>
      </c>
    </row>
    <row r="50" spans="1:10" x14ac:dyDescent="0.25">
      <c r="A50" t="s">
        <v>612</v>
      </c>
      <c r="B50" s="3">
        <v>82648</v>
      </c>
      <c r="C50" s="1" t="s">
        <v>591</v>
      </c>
      <c r="D50" s="3" t="s">
        <v>220</v>
      </c>
      <c r="E50" s="1" t="s">
        <v>0</v>
      </c>
      <c r="F50" s="3" t="s">
        <v>558</v>
      </c>
      <c r="G50" s="1" t="s">
        <v>1</v>
      </c>
      <c r="H50" s="3" t="s">
        <v>620</v>
      </c>
      <c r="I50" s="1" t="s">
        <v>751</v>
      </c>
      <c r="J50" t="str">
        <f t="shared" si="1"/>
        <v>insert into Employees (Empid,Empname,Deptname,Officename)  values('82648',N'趙偉呈','企業暨國際金融資訊部','會計暨企業職能科')</v>
      </c>
    </row>
    <row r="51" spans="1:10" x14ac:dyDescent="0.25">
      <c r="A51" t="s">
        <v>612</v>
      </c>
      <c r="B51" s="3">
        <v>82515</v>
      </c>
      <c r="C51" s="1" t="s">
        <v>591</v>
      </c>
      <c r="D51" s="3" t="s">
        <v>221</v>
      </c>
      <c r="E51" s="1" t="s">
        <v>0</v>
      </c>
      <c r="F51" s="3" t="s">
        <v>558</v>
      </c>
      <c r="G51" s="1" t="s">
        <v>1</v>
      </c>
      <c r="H51" s="3" t="s">
        <v>621</v>
      </c>
      <c r="I51" s="1" t="s">
        <v>751</v>
      </c>
      <c r="J51" t="str">
        <f t="shared" si="1"/>
        <v>insert into Employees (Empid,Empname,Deptname,Officename)  values('82515',N'劉芝宏','企業暨國際金融資訊部','會計暨企業職能科')</v>
      </c>
    </row>
    <row r="52" spans="1:10" x14ac:dyDescent="0.25">
      <c r="A52" t="s">
        <v>612</v>
      </c>
      <c r="B52" s="3">
        <v>46654</v>
      </c>
      <c r="C52" s="1" t="s">
        <v>591</v>
      </c>
      <c r="D52" s="3" t="s">
        <v>222</v>
      </c>
      <c r="E52" s="1" t="s">
        <v>0</v>
      </c>
      <c r="F52" s="3" t="s">
        <v>558</v>
      </c>
      <c r="G52" s="1" t="s">
        <v>1</v>
      </c>
      <c r="H52" s="3" t="s">
        <v>568</v>
      </c>
      <c r="I52" s="1" t="s">
        <v>751</v>
      </c>
      <c r="J52" t="str">
        <f t="shared" si="1"/>
        <v>insert into Employees (Empid,Empname,Deptname,Officename)  values('46654',N'施泓伊','企業暨國際金融資訊部','會計暨企業職能科')</v>
      </c>
    </row>
    <row r="53" spans="1:10" x14ac:dyDescent="0.25">
      <c r="A53" t="s">
        <v>612</v>
      </c>
      <c r="B53" s="3">
        <v>86635</v>
      </c>
      <c r="C53" s="1" t="s">
        <v>591</v>
      </c>
      <c r="D53" s="3" t="s">
        <v>223</v>
      </c>
      <c r="E53" s="1" t="s">
        <v>0</v>
      </c>
      <c r="F53" s="3" t="s">
        <v>558</v>
      </c>
      <c r="G53" s="1" t="s">
        <v>1</v>
      </c>
      <c r="H53" s="3" t="s">
        <v>568</v>
      </c>
      <c r="I53" s="1" t="s">
        <v>751</v>
      </c>
      <c r="J53" t="str">
        <f t="shared" si="1"/>
        <v>insert into Employees (Empid,Empname,Deptname,Officename)  values('86635',N'黃思翊','企業暨國際金融資訊部','會計暨企業職能科')</v>
      </c>
    </row>
    <row r="54" spans="1:10" x14ac:dyDescent="0.25">
      <c r="A54" t="s">
        <v>612</v>
      </c>
      <c r="B54" s="3">
        <v>86753</v>
      </c>
      <c r="C54" s="1" t="s">
        <v>591</v>
      </c>
      <c r="D54" s="3" t="s">
        <v>224</v>
      </c>
      <c r="E54" s="1" t="s">
        <v>0</v>
      </c>
      <c r="F54" s="3" t="s">
        <v>558</v>
      </c>
      <c r="G54" s="1" t="s">
        <v>1</v>
      </c>
      <c r="H54" s="3" t="s">
        <v>568</v>
      </c>
      <c r="I54" s="1" t="s">
        <v>751</v>
      </c>
      <c r="J54" t="str">
        <f t="shared" si="1"/>
        <v>insert into Employees (Empid,Empname,Deptname,Officename)  values('86753',N'邵嘉敏','企業暨國際金融資訊部','會計暨企業職能科')</v>
      </c>
    </row>
    <row r="55" spans="1:10" x14ac:dyDescent="0.25">
      <c r="A55" t="s">
        <v>612</v>
      </c>
      <c r="B55" s="3">
        <v>11417</v>
      </c>
      <c r="C55" s="1" t="s">
        <v>591</v>
      </c>
      <c r="D55" s="3" t="s">
        <v>225</v>
      </c>
      <c r="E55" s="1" t="s">
        <v>0</v>
      </c>
      <c r="F55" s="3" t="s">
        <v>558</v>
      </c>
      <c r="G55" s="1" t="s">
        <v>1</v>
      </c>
      <c r="H55" s="3" t="s">
        <v>622</v>
      </c>
      <c r="I55" s="1" t="s">
        <v>751</v>
      </c>
      <c r="J55" t="str">
        <f t="shared" si="1"/>
        <v>insert into Employees (Empid,Empname,Deptname,Officename)  values('11417',N'王麗鵑','企業暨國際金融資訊部','海外系統科')</v>
      </c>
    </row>
    <row r="56" spans="1:10" x14ac:dyDescent="0.25">
      <c r="A56" t="s">
        <v>612</v>
      </c>
      <c r="B56" s="3">
        <v>16028</v>
      </c>
      <c r="C56" s="1" t="s">
        <v>591</v>
      </c>
      <c r="D56" s="3" t="s">
        <v>226</v>
      </c>
      <c r="E56" s="1" t="s">
        <v>0</v>
      </c>
      <c r="F56" s="3" t="s">
        <v>558</v>
      </c>
      <c r="G56" s="1" t="s">
        <v>1</v>
      </c>
      <c r="H56" s="3" t="s">
        <v>569</v>
      </c>
      <c r="I56" s="1" t="s">
        <v>751</v>
      </c>
      <c r="J56" t="str">
        <f t="shared" si="1"/>
        <v>insert into Employees (Empid,Empname,Deptname,Officename)  values('16028',N'余建德','企業暨國際金融資訊部','海外系統科')</v>
      </c>
    </row>
    <row r="57" spans="1:10" x14ac:dyDescent="0.25">
      <c r="A57" t="s">
        <v>612</v>
      </c>
      <c r="B57" s="3">
        <v>49093</v>
      </c>
      <c r="C57" s="1" t="s">
        <v>591</v>
      </c>
      <c r="D57" s="3" t="s">
        <v>227</v>
      </c>
      <c r="E57" s="1" t="s">
        <v>0</v>
      </c>
      <c r="F57" s="3" t="s">
        <v>558</v>
      </c>
      <c r="G57" s="1" t="s">
        <v>1</v>
      </c>
      <c r="H57" s="3" t="s">
        <v>569</v>
      </c>
      <c r="I57" s="1" t="s">
        <v>751</v>
      </c>
      <c r="J57" t="str">
        <f t="shared" si="1"/>
        <v>insert into Employees (Empid,Empname,Deptname,Officename)  values('49093',N'陳采萍','企業暨國際金融資訊部','海外系統科')</v>
      </c>
    </row>
    <row r="58" spans="1:10" x14ac:dyDescent="0.25">
      <c r="A58" t="s">
        <v>612</v>
      </c>
      <c r="B58" s="3">
        <v>16354</v>
      </c>
      <c r="C58" s="1" t="s">
        <v>591</v>
      </c>
      <c r="D58" s="3" t="s">
        <v>228</v>
      </c>
      <c r="E58" s="1" t="s">
        <v>0</v>
      </c>
      <c r="F58" s="3" t="s">
        <v>558</v>
      </c>
      <c r="G58" s="1" t="s">
        <v>1</v>
      </c>
      <c r="H58" s="3" t="s">
        <v>623</v>
      </c>
      <c r="I58" s="1" t="s">
        <v>751</v>
      </c>
      <c r="J58" t="str">
        <f t="shared" si="1"/>
        <v>insert into Employees (Empid,Empname,Deptname,Officename)  values('16354',N'方鈺証','企業暨國際金融資訊部','海外系統科')</v>
      </c>
    </row>
    <row r="59" spans="1:10" x14ac:dyDescent="0.25">
      <c r="A59" t="s">
        <v>612</v>
      </c>
      <c r="B59" s="3">
        <v>16972</v>
      </c>
      <c r="C59" s="1" t="s">
        <v>591</v>
      </c>
      <c r="D59" s="3" t="s">
        <v>229</v>
      </c>
      <c r="E59" s="1" t="s">
        <v>0</v>
      </c>
      <c r="F59" s="3" t="s">
        <v>558</v>
      </c>
      <c r="G59" s="1" t="s">
        <v>1</v>
      </c>
      <c r="H59" s="3" t="s">
        <v>569</v>
      </c>
      <c r="I59" s="1" t="s">
        <v>751</v>
      </c>
      <c r="J59" t="str">
        <f t="shared" si="1"/>
        <v>insert into Employees (Empid,Empname,Deptname,Officename)  values('16972',N'傅士誠','企業暨國際金融資訊部','海外系統科')</v>
      </c>
    </row>
    <row r="60" spans="1:10" x14ac:dyDescent="0.25">
      <c r="A60" t="s">
        <v>612</v>
      </c>
      <c r="B60" s="3">
        <v>18264</v>
      </c>
      <c r="C60" s="1" t="s">
        <v>591</v>
      </c>
      <c r="D60" s="3" t="s">
        <v>230</v>
      </c>
      <c r="E60" s="1" t="s">
        <v>0</v>
      </c>
      <c r="F60" s="3" t="s">
        <v>558</v>
      </c>
      <c r="G60" s="1" t="s">
        <v>1</v>
      </c>
      <c r="H60" s="3" t="s">
        <v>623</v>
      </c>
      <c r="I60" s="1" t="s">
        <v>751</v>
      </c>
      <c r="J60" t="str">
        <f t="shared" si="1"/>
        <v>insert into Employees (Empid,Empname,Deptname,Officename)  values('18264',N'陳佳欣','企業暨國際金融資訊部','海外系統科')</v>
      </c>
    </row>
    <row r="61" spans="1:10" x14ac:dyDescent="0.25">
      <c r="A61" t="s">
        <v>612</v>
      </c>
      <c r="B61" s="3">
        <v>6704</v>
      </c>
      <c r="C61" s="1" t="s">
        <v>591</v>
      </c>
      <c r="D61" s="3" t="s">
        <v>231</v>
      </c>
      <c r="E61" s="1" t="s">
        <v>0</v>
      </c>
      <c r="F61" s="3" t="s">
        <v>558</v>
      </c>
      <c r="G61" s="1" t="s">
        <v>1</v>
      </c>
      <c r="H61" s="3" t="s">
        <v>569</v>
      </c>
      <c r="I61" s="1" t="s">
        <v>751</v>
      </c>
      <c r="J61" t="str">
        <f t="shared" si="1"/>
        <v>insert into Employees (Empid,Empname,Deptname,Officename)  values('6704',N'李長峰','企業暨國際金融資訊部','海外系統科')</v>
      </c>
    </row>
    <row r="62" spans="1:10" x14ac:dyDescent="0.25">
      <c r="A62" t="s">
        <v>612</v>
      </c>
      <c r="B62" s="3">
        <v>46211</v>
      </c>
      <c r="C62" s="1" t="s">
        <v>591</v>
      </c>
      <c r="D62" s="3" t="s">
        <v>232</v>
      </c>
      <c r="E62" s="1" t="s">
        <v>0</v>
      </c>
      <c r="F62" s="3" t="s">
        <v>558</v>
      </c>
      <c r="G62" s="1" t="s">
        <v>1</v>
      </c>
      <c r="H62" s="3" t="s">
        <v>623</v>
      </c>
      <c r="I62" s="1" t="s">
        <v>751</v>
      </c>
      <c r="J62" t="str">
        <f t="shared" si="1"/>
        <v>insert into Employees (Empid,Empname,Deptname,Officename)  values('46211',N'陳友德','企業暨國際金融資訊部','海外系統科')</v>
      </c>
    </row>
    <row r="63" spans="1:10" x14ac:dyDescent="0.25">
      <c r="A63" t="s">
        <v>612</v>
      </c>
      <c r="B63" s="3">
        <v>13393</v>
      </c>
      <c r="C63" s="1" t="s">
        <v>591</v>
      </c>
      <c r="D63" s="3" t="s">
        <v>233</v>
      </c>
      <c r="E63" s="1" t="s">
        <v>0</v>
      </c>
      <c r="F63" s="3" t="s">
        <v>558</v>
      </c>
      <c r="G63" s="1" t="s">
        <v>1</v>
      </c>
      <c r="H63" s="3" t="s">
        <v>623</v>
      </c>
      <c r="I63" s="1" t="s">
        <v>751</v>
      </c>
      <c r="J63" t="str">
        <f t="shared" si="1"/>
        <v>insert into Employees (Empid,Empname,Deptname,Officename)  values('13393',N'李彥蒼','企業暨國際金融資訊部','海外系統科')</v>
      </c>
    </row>
    <row r="64" spans="1:10" x14ac:dyDescent="0.25">
      <c r="A64" t="s">
        <v>612</v>
      </c>
      <c r="B64" s="3">
        <v>83725</v>
      </c>
      <c r="C64" s="1" t="s">
        <v>591</v>
      </c>
      <c r="D64" s="3" t="s">
        <v>234</v>
      </c>
      <c r="E64" s="1" t="s">
        <v>0</v>
      </c>
      <c r="F64" s="3" t="s">
        <v>558</v>
      </c>
      <c r="G64" s="1" t="s">
        <v>1</v>
      </c>
      <c r="H64" s="3" t="s">
        <v>622</v>
      </c>
      <c r="I64" s="1" t="s">
        <v>751</v>
      </c>
      <c r="J64" t="str">
        <f t="shared" si="1"/>
        <v>insert into Employees (Empid,Empname,Deptname,Officename)  values('83725',N'楊松霖','企業暨國際金融資訊部','海外系統科')</v>
      </c>
    </row>
    <row r="65" spans="1:10" x14ac:dyDescent="0.25">
      <c r="A65" t="s">
        <v>612</v>
      </c>
      <c r="B65" s="3">
        <v>46807</v>
      </c>
      <c r="C65" s="1" t="s">
        <v>591</v>
      </c>
      <c r="D65" s="3" t="s">
        <v>235</v>
      </c>
      <c r="E65" s="1" t="s">
        <v>0</v>
      </c>
      <c r="F65" s="3" t="s">
        <v>558</v>
      </c>
      <c r="G65" s="1" t="s">
        <v>1</v>
      </c>
      <c r="H65" s="3" t="s">
        <v>622</v>
      </c>
      <c r="I65" s="1" t="s">
        <v>751</v>
      </c>
      <c r="J65" t="str">
        <f t="shared" ref="J65:J88" si="2">A65&amp;B65&amp;C65&amp;D65&amp;E65&amp;F65&amp;G65&amp;H65&amp;I65</f>
        <v>insert into Employees (Empid,Empname,Deptname,Officename)  values('46807',N'李泰廷','企業暨國際金融資訊部','海外系統科')</v>
      </c>
    </row>
    <row r="66" spans="1:10" x14ac:dyDescent="0.25">
      <c r="A66" t="s">
        <v>612</v>
      </c>
      <c r="B66" s="3">
        <v>80829</v>
      </c>
      <c r="C66" s="1" t="s">
        <v>591</v>
      </c>
      <c r="D66" s="3" t="s">
        <v>236</v>
      </c>
      <c r="E66" s="1" t="s">
        <v>0</v>
      </c>
      <c r="F66" s="3" t="s">
        <v>558</v>
      </c>
      <c r="G66" s="1" t="s">
        <v>1</v>
      </c>
      <c r="H66" s="3" t="s">
        <v>569</v>
      </c>
      <c r="I66" s="1" t="s">
        <v>751</v>
      </c>
      <c r="J66" t="str">
        <f t="shared" si="2"/>
        <v>insert into Employees (Empid,Empname,Deptname,Officename)  values('80829',N'徐佩彌','企業暨國際金融資訊部','海外系統科')</v>
      </c>
    </row>
    <row r="67" spans="1:10" x14ac:dyDescent="0.25">
      <c r="A67" t="s">
        <v>612</v>
      </c>
      <c r="B67" s="3">
        <v>17010</v>
      </c>
      <c r="C67" s="1" t="s">
        <v>591</v>
      </c>
      <c r="D67" s="3" t="s">
        <v>237</v>
      </c>
      <c r="E67" s="1" t="s">
        <v>0</v>
      </c>
      <c r="F67" s="3" t="s">
        <v>558</v>
      </c>
      <c r="G67" s="1" t="s">
        <v>1</v>
      </c>
      <c r="H67" s="3" t="s">
        <v>569</v>
      </c>
      <c r="I67" s="1" t="s">
        <v>751</v>
      </c>
      <c r="J67" t="str">
        <f t="shared" si="2"/>
        <v>insert into Employees (Empid,Empname,Deptname,Officename)  values('17010',N'邱建達','企業暨國際金融資訊部','海外系統科')</v>
      </c>
    </row>
    <row r="68" spans="1:10" x14ac:dyDescent="0.25">
      <c r="A68" t="s">
        <v>612</v>
      </c>
      <c r="B68" s="3">
        <v>48188</v>
      </c>
      <c r="C68" s="1" t="s">
        <v>591</v>
      </c>
      <c r="D68" s="3" t="s">
        <v>238</v>
      </c>
      <c r="E68" s="1" t="s">
        <v>0</v>
      </c>
      <c r="F68" s="3" t="s">
        <v>558</v>
      </c>
      <c r="G68" s="1" t="s">
        <v>1</v>
      </c>
      <c r="H68" s="3" t="s">
        <v>622</v>
      </c>
      <c r="I68" s="1" t="s">
        <v>751</v>
      </c>
      <c r="J68" t="str">
        <f t="shared" si="2"/>
        <v>insert into Employees (Empid,Empname,Deptname,Officename)  values('48188',N'許薰今','企業暨國際金融資訊部','海外系統科')</v>
      </c>
    </row>
    <row r="69" spans="1:10" x14ac:dyDescent="0.25">
      <c r="A69" t="s">
        <v>612</v>
      </c>
      <c r="B69" s="3">
        <v>47947</v>
      </c>
      <c r="C69" s="1" t="s">
        <v>591</v>
      </c>
      <c r="D69" s="3" t="s">
        <v>239</v>
      </c>
      <c r="E69" s="1" t="s">
        <v>0</v>
      </c>
      <c r="F69" s="3" t="s">
        <v>558</v>
      </c>
      <c r="G69" s="1" t="s">
        <v>1</v>
      </c>
      <c r="H69" s="3" t="s">
        <v>569</v>
      </c>
      <c r="I69" s="1" t="s">
        <v>751</v>
      </c>
      <c r="J69" t="str">
        <f t="shared" si="2"/>
        <v>insert into Employees (Empid,Empname,Deptname,Officename)  values('47947',N'莊怡怡','企業暨國際金融資訊部','海外系統科')</v>
      </c>
    </row>
    <row r="70" spans="1:10" x14ac:dyDescent="0.25">
      <c r="A70" t="s">
        <v>612</v>
      </c>
      <c r="B70" s="3">
        <v>45987</v>
      </c>
      <c r="C70" s="1" t="s">
        <v>591</v>
      </c>
      <c r="D70" s="3" t="s">
        <v>240</v>
      </c>
      <c r="E70" s="1" t="s">
        <v>0</v>
      </c>
      <c r="F70" s="3" t="s">
        <v>558</v>
      </c>
      <c r="G70" s="1" t="s">
        <v>1</v>
      </c>
      <c r="H70" s="3" t="s">
        <v>623</v>
      </c>
      <c r="I70" s="1" t="s">
        <v>751</v>
      </c>
      <c r="J70" t="str">
        <f t="shared" si="2"/>
        <v>insert into Employees (Empid,Empname,Deptname,Officename)  values('45987',N'黃加昇','企業暨國際金融資訊部','海外系統科')</v>
      </c>
    </row>
    <row r="71" spans="1:10" x14ac:dyDescent="0.25">
      <c r="A71" t="s">
        <v>612</v>
      </c>
      <c r="B71" s="3">
        <v>82537</v>
      </c>
      <c r="C71" s="1" t="s">
        <v>591</v>
      </c>
      <c r="D71" s="3" t="s">
        <v>241</v>
      </c>
      <c r="E71" s="1" t="s">
        <v>0</v>
      </c>
      <c r="F71" s="3" t="s">
        <v>558</v>
      </c>
      <c r="G71" s="1" t="s">
        <v>1</v>
      </c>
      <c r="H71" s="3" t="s">
        <v>569</v>
      </c>
      <c r="I71" s="1" t="s">
        <v>751</v>
      </c>
      <c r="J71" t="str">
        <f t="shared" si="2"/>
        <v>insert into Employees (Empid,Empname,Deptname,Officename)  values('82537',N'莊宇涵','企業暨國際金融資訊部','海外系統科')</v>
      </c>
    </row>
    <row r="72" spans="1:10" x14ac:dyDescent="0.25">
      <c r="A72" t="s">
        <v>612</v>
      </c>
      <c r="B72" s="3">
        <v>45329</v>
      </c>
      <c r="C72" s="1" t="s">
        <v>591</v>
      </c>
      <c r="D72" s="3" t="s">
        <v>242</v>
      </c>
      <c r="E72" s="1" t="s">
        <v>0</v>
      </c>
      <c r="F72" s="3" t="s">
        <v>558</v>
      </c>
      <c r="G72" s="1" t="s">
        <v>1</v>
      </c>
      <c r="H72" s="3" t="s">
        <v>623</v>
      </c>
      <c r="I72" s="1" t="s">
        <v>751</v>
      </c>
      <c r="J72" t="str">
        <f t="shared" si="2"/>
        <v>insert into Employees (Empid,Empname,Deptname,Officename)  values('45329',N'吳彥儒','企業暨國際金融資訊部','海外系統科')</v>
      </c>
    </row>
    <row r="73" spans="1:10" x14ac:dyDescent="0.25">
      <c r="A73" t="s">
        <v>612</v>
      </c>
      <c r="B73" s="3">
        <v>83271</v>
      </c>
      <c r="C73" s="1" t="s">
        <v>591</v>
      </c>
      <c r="D73" s="3" t="s">
        <v>243</v>
      </c>
      <c r="E73" s="1" t="s">
        <v>0</v>
      </c>
      <c r="F73" s="3" t="s">
        <v>558</v>
      </c>
      <c r="G73" s="1" t="s">
        <v>1</v>
      </c>
      <c r="H73" s="3" t="s">
        <v>623</v>
      </c>
      <c r="I73" s="1" t="s">
        <v>751</v>
      </c>
      <c r="J73" t="str">
        <f t="shared" si="2"/>
        <v>insert into Employees (Empid,Empname,Deptname,Officename)  values('83271',N'王美智','企業暨國際金融資訊部','海外系統科')</v>
      </c>
    </row>
    <row r="74" spans="1:10" x14ac:dyDescent="0.25">
      <c r="A74" t="s">
        <v>612</v>
      </c>
      <c r="B74" s="3">
        <v>85159</v>
      </c>
      <c r="C74" s="1" t="s">
        <v>591</v>
      </c>
      <c r="D74" s="3" t="s">
        <v>244</v>
      </c>
      <c r="E74" s="1" t="s">
        <v>0</v>
      </c>
      <c r="F74" s="3" t="s">
        <v>558</v>
      </c>
      <c r="G74" s="1" t="s">
        <v>1</v>
      </c>
      <c r="H74" s="3" t="s">
        <v>569</v>
      </c>
      <c r="I74" s="1" t="s">
        <v>751</v>
      </c>
      <c r="J74" t="str">
        <f t="shared" si="2"/>
        <v>insert into Employees (Empid,Empname,Deptname,Officename)  values('85159',N'廖偲吟','企業暨國際金融資訊部','海外系統科')</v>
      </c>
    </row>
    <row r="75" spans="1:10" x14ac:dyDescent="0.25">
      <c r="A75" t="s">
        <v>612</v>
      </c>
      <c r="B75" s="3">
        <v>83272</v>
      </c>
      <c r="C75" s="1" t="s">
        <v>591</v>
      </c>
      <c r="D75" s="3" t="s">
        <v>245</v>
      </c>
      <c r="E75" s="1" t="s">
        <v>0</v>
      </c>
      <c r="F75" s="3" t="s">
        <v>558</v>
      </c>
      <c r="G75" s="1" t="s">
        <v>1</v>
      </c>
      <c r="H75" s="3" t="s">
        <v>569</v>
      </c>
      <c r="I75" s="1" t="s">
        <v>751</v>
      </c>
      <c r="J75" t="str">
        <f t="shared" si="2"/>
        <v>insert into Employees (Empid,Empname,Deptname,Officename)  values('83272',N'蘇米冠','企業暨國際金融資訊部','海外系統科')</v>
      </c>
    </row>
    <row r="76" spans="1:10" x14ac:dyDescent="0.25">
      <c r="A76" t="s">
        <v>612</v>
      </c>
      <c r="B76" s="3">
        <v>82640</v>
      </c>
      <c r="C76" s="1" t="s">
        <v>591</v>
      </c>
      <c r="D76" s="3" t="s">
        <v>246</v>
      </c>
      <c r="E76" s="1" t="s">
        <v>0</v>
      </c>
      <c r="F76" s="3" t="s">
        <v>558</v>
      </c>
      <c r="G76" s="1" t="s">
        <v>1</v>
      </c>
      <c r="H76" s="3" t="s">
        <v>623</v>
      </c>
      <c r="I76" s="1" t="s">
        <v>751</v>
      </c>
      <c r="J76" t="str">
        <f t="shared" si="2"/>
        <v>insert into Employees (Empid,Empname,Deptname,Officename)  values('82640',N'李曉昀','企業暨國際金融資訊部','海外系統科')</v>
      </c>
    </row>
    <row r="77" spans="1:10" x14ac:dyDescent="0.25">
      <c r="A77" t="s">
        <v>612</v>
      </c>
      <c r="B77" s="3">
        <v>83265</v>
      </c>
      <c r="C77" s="1" t="s">
        <v>591</v>
      </c>
      <c r="D77" s="3" t="s">
        <v>247</v>
      </c>
      <c r="E77" s="1" t="s">
        <v>0</v>
      </c>
      <c r="F77" s="3" t="s">
        <v>558</v>
      </c>
      <c r="G77" s="1" t="s">
        <v>1</v>
      </c>
      <c r="H77" s="3" t="s">
        <v>569</v>
      </c>
      <c r="I77" s="1" t="s">
        <v>751</v>
      </c>
      <c r="J77" t="str">
        <f t="shared" si="2"/>
        <v>insert into Employees (Empid,Empname,Deptname,Officename)  values('83265',N'林韋伶','企業暨國際金融資訊部','海外系統科')</v>
      </c>
    </row>
    <row r="78" spans="1:10" x14ac:dyDescent="0.25">
      <c r="A78" t="s">
        <v>612</v>
      </c>
      <c r="B78" s="3">
        <v>83915</v>
      </c>
      <c r="C78" s="1" t="s">
        <v>591</v>
      </c>
      <c r="D78" s="3" t="s">
        <v>248</v>
      </c>
      <c r="E78" s="1" t="s">
        <v>0</v>
      </c>
      <c r="F78" s="3" t="s">
        <v>558</v>
      </c>
      <c r="G78" s="1" t="s">
        <v>1</v>
      </c>
      <c r="H78" s="3" t="s">
        <v>623</v>
      </c>
      <c r="I78" s="1" t="s">
        <v>751</v>
      </c>
      <c r="J78" t="str">
        <f t="shared" si="2"/>
        <v>insert into Employees (Empid,Empname,Deptname,Officename)  values('83915',N'陳政翰','企業暨國際金融資訊部','海外系統科')</v>
      </c>
    </row>
    <row r="79" spans="1:10" x14ac:dyDescent="0.25">
      <c r="A79" t="s">
        <v>612</v>
      </c>
      <c r="B79" s="3">
        <v>85596</v>
      </c>
      <c r="C79" s="1" t="s">
        <v>591</v>
      </c>
      <c r="D79" s="3" t="s">
        <v>249</v>
      </c>
      <c r="E79" s="1" t="s">
        <v>0</v>
      </c>
      <c r="F79" s="3" t="s">
        <v>558</v>
      </c>
      <c r="G79" s="1" t="s">
        <v>1</v>
      </c>
      <c r="H79" s="3" t="s">
        <v>622</v>
      </c>
      <c r="I79" s="1" t="s">
        <v>751</v>
      </c>
      <c r="J79" t="str">
        <f t="shared" si="2"/>
        <v>insert into Employees (Empid,Empname,Deptname,Officename)  values('85596',N'林暐翔','企業暨國際金融資訊部','海外系統科')</v>
      </c>
    </row>
    <row r="80" spans="1:10" x14ac:dyDescent="0.25">
      <c r="A80" t="s">
        <v>612</v>
      </c>
      <c r="B80" s="3">
        <v>83098</v>
      </c>
      <c r="C80" s="1" t="s">
        <v>591</v>
      </c>
      <c r="D80" s="3" t="s">
        <v>250</v>
      </c>
      <c r="E80" s="1" t="s">
        <v>0</v>
      </c>
      <c r="F80" s="3" t="s">
        <v>558</v>
      </c>
      <c r="G80" s="1" t="s">
        <v>1</v>
      </c>
      <c r="H80" s="3" t="s">
        <v>623</v>
      </c>
      <c r="I80" s="1" t="s">
        <v>751</v>
      </c>
      <c r="J80" t="str">
        <f t="shared" si="2"/>
        <v>insert into Employees (Empid,Empname,Deptname,Officename)  values('83098',N'陳奕潔','企業暨國際金融資訊部','海外系統科')</v>
      </c>
    </row>
    <row r="81" spans="1:10" x14ac:dyDescent="0.25">
      <c r="A81" t="s">
        <v>612</v>
      </c>
      <c r="B81" s="3">
        <v>82509</v>
      </c>
      <c r="C81" s="1" t="s">
        <v>591</v>
      </c>
      <c r="D81" s="3" t="s">
        <v>251</v>
      </c>
      <c r="E81" s="1" t="s">
        <v>0</v>
      </c>
      <c r="F81" s="3" t="s">
        <v>558</v>
      </c>
      <c r="G81" s="1" t="s">
        <v>1</v>
      </c>
      <c r="H81" s="3" t="s">
        <v>623</v>
      </c>
      <c r="I81" s="1" t="s">
        <v>751</v>
      </c>
      <c r="J81" t="str">
        <f t="shared" si="2"/>
        <v>insert into Employees (Empid,Empname,Deptname,Officename)  values('82509',N'蘇品慈','企業暨國際金融資訊部','海外系統科')</v>
      </c>
    </row>
    <row r="82" spans="1:10" x14ac:dyDescent="0.25">
      <c r="A82" t="s">
        <v>612</v>
      </c>
      <c r="B82" s="3">
        <v>80852</v>
      </c>
      <c r="C82" s="1" t="s">
        <v>591</v>
      </c>
      <c r="D82" s="3" t="s">
        <v>252</v>
      </c>
      <c r="E82" s="1" t="s">
        <v>0</v>
      </c>
      <c r="F82" s="3" t="s">
        <v>558</v>
      </c>
      <c r="G82" s="1" t="s">
        <v>1</v>
      </c>
      <c r="H82" s="3" t="s">
        <v>622</v>
      </c>
      <c r="I82" s="1" t="s">
        <v>751</v>
      </c>
      <c r="J82" t="str">
        <f t="shared" si="2"/>
        <v>insert into Employees (Empid,Empname,Deptname,Officename)  values('80852',N'胡懷之','企業暨國際金融資訊部','海外系統科')</v>
      </c>
    </row>
    <row r="83" spans="1:10" x14ac:dyDescent="0.25">
      <c r="A83" t="s">
        <v>612</v>
      </c>
      <c r="B83" s="3">
        <v>86446</v>
      </c>
      <c r="C83" s="1" t="s">
        <v>591</v>
      </c>
      <c r="D83" s="3" t="s">
        <v>253</v>
      </c>
      <c r="E83" s="1" t="s">
        <v>0</v>
      </c>
      <c r="F83" s="3" t="s">
        <v>558</v>
      </c>
      <c r="G83" s="1" t="s">
        <v>1</v>
      </c>
      <c r="H83" s="3" t="s">
        <v>623</v>
      </c>
      <c r="I83" s="1" t="s">
        <v>751</v>
      </c>
      <c r="J83" t="str">
        <f t="shared" si="2"/>
        <v>insert into Employees (Empid,Empname,Deptname,Officename)  values('86446',N'蔣昇叡','企業暨國際金融資訊部','海外系統科')</v>
      </c>
    </row>
    <row r="84" spans="1:10" x14ac:dyDescent="0.25">
      <c r="A84" t="s">
        <v>612</v>
      </c>
      <c r="B84" s="3">
        <v>86633</v>
      </c>
      <c r="C84" s="1" t="s">
        <v>591</v>
      </c>
      <c r="D84" s="3" t="s">
        <v>254</v>
      </c>
      <c r="E84" s="1" t="s">
        <v>0</v>
      </c>
      <c r="F84" s="3" t="s">
        <v>558</v>
      </c>
      <c r="G84" s="1" t="s">
        <v>1</v>
      </c>
      <c r="H84" s="3" t="s">
        <v>569</v>
      </c>
      <c r="I84" s="1" t="s">
        <v>751</v>
      </c>
      <c r="J84" t="str">
        <f t="shared" si="2"/>
        <v>insert into Employees (Empid,Empname,Deptname,Officename)  values('86633',N'張祐銘','企業暨國際金融資訊部','海外系統科')</v>
      </c>
    </row>
    <row r="85" spans="1:10" x14ac:dyDescent="0.25">
      <c r="A85" t="s">
        <v>612</v>
      </c>
      <c r="B85" s="2">
        <v>16398</v>
      </c>
      <c r="C85" s="1" t="s">
        <v>591</v>
      </c>
      <c r="D85" s="2" t="s">
        <v>255</v>
      </c>
      <c r="E85" s="1" t="s">
        <v>0</v>
      </c>
      <c r="F85" s="2" t="s">
        <v>560</v>
      </c>
      <c r="G85" s="1" t="s">
        <v>1</v>
      </c>
      <c r="H85" s="2" t="s">
        <v>570</v>
      </c>
      <c r="I85" s="1" t="s">
        <v>751</v>
      </c>
      <c r="J85" t="str">
        <f t="shared" si="2"/>
        <v>insert into Employees (Empid,Empname,Deptname,Officename)  values('16398',N'向麗媜','系統開發部','系統開發部測試規劃科')</v>
      </c>
    </row>
    <row r="86" spans="1:10" x14ac:dyDescent="0.25">
      <c r="A86" t="s">
        <v>612</v>
      </c>
      <c r="B86" s="2">
        <v>48035</v>
      </c>
      <c r="C86" s="1" t="s">
        <v>591</v>
      </c>
      <c r="D86" s="2" t="s">
        <v>256</v>
      </c>
      <c r="E86" s="1" t="s">
        <v>0</v>
      </c>
      <c r="F86" s="2" t="s">
        <v>560</v>
      </c>
      <c r="G86" s="1" t="s">
        <v>1</v>
      </c>
      <c r="H86" s="2" t="s">
        <v>570</v>
      </c>
      <c r="I86" s="1" t="s">
        <v>751</v>
      </c>
      <c r="J86" t="str">
        <f t="shared" si="2"/>
        <v>insert into Employees (Empid,Empname,Deptname,Officename)  values('48035',N'楊鴻薳','系統開發部','系統開發部測試規劃科')</v>
      </c>
    </row>
    <row r="87" spans="1:10" x14ac:dyDescent="0.25">
      <c r="A87" t="s">
        <v>612</v>
      </c>
      <c r="B87" s="2">
        <v>80288</v>
      </c>
      <c r="C87" s="1" t="s">
        <v>591</v>
      </c>
      <c r="D87" s="2" t="s">
        <v>257</v>
      </c>
      <c r="E87" s="1" t="s">
        <v>0</v>
      </c>
      <c r="F87" s="2" t="s">
        <v>560</v>
      </c>
      <c r="G87" s="1" t="s">
        <v>1</v>
      </c>
      <c r="H87" s="2" t="s">
        <v>570</v>
      </c>
      <c r="I87" s="1" t="s">
        <v>751</v>
      </c>
      <c r="J87" t="str">
        <f t="shared" si="2"/>
        <v>insert into Employees (Empid,Empname,Deptname,Officename)  values('80288',N'林威志','系統開發部','系統開發部測試規劃科')</v>
      </c>
    </row>
    <row r="88" spans="1:10" x14ac:dyDescent="0.25">
      <c r="A88" t="s">
        <v>612</v>
      </c>
      <c r="B88" s="2">
        <v>83184</v>
      </c>
      <c r="C88" s="1" t="s">
        <v>591</v>
      </c>
      <c r="D88" s="2" t="s">
        <v>258</v>
      </c>
      <c r="E88" s="1" t="s">
        <v>0</v>
      </c>
      <c r="F88" s="2" t="s">
        <v>560</v>
      </c>
      <c r="G88" s="1" t="s">
        <v>1</v>
      </c>
      <c r="H88" s="2" t="s">
        <v>570</v>
      </c>
      <c r="I88" s="1" t="s">
        <v>751</v>
      </c>
      <c r="J88" t="str">
        <f t="shared" si="2"/>
        <v>insert into Employees (Empid,Empname,Deptname,Officename)  values('83184',N'魏逸辰','系統開發部','系統開發部測試規劃科')</v>
      </c>
    </row>
    <row r="89" spans="1:10" x14ac:dyDescent="0.25">
      <c r="A89" t="s">
        <v>612</v>
      </c>
      <c r="B89" s="2">
        <v>84609</v>
      </c>
      <c r="C89" s="1" t="s">
        <v>591</v>
      </c>
      <c r="D89" s="2" t="s">
        <v>259</v>
      </c>
      <c r="E89" s="1" t="s">
        <v>0</v>
      </c>
      <c r="F89" s="2" t="s">
        <v>560</v>
      </c>
      <c r="G89" s="1" t="s">
        <v>1</v>
      </c>
      <c r="H89" s="2" t="s">
        <v>570</v>
      </c>
      <c r="I89" s="1" t="s">
        <v>751</v>
      </c>
      <c r="J89" t="str">
        <f t="shared" ref="J89:J152" si="3">A89&amp;B89&amp;C89&amp;D89&amp;E89&amp;F89&amp;G89&amp;H89&amp;I89</f>
        <v>insert into Employees (Empid,Empname,Deptname,Officename)  values('84609',N'吳柏緯','系統開發部','系統開發部測試規劃科')</v>
      </c>
    </row>
    <row r="90" spans="1:10" x14ac:dyDescent="0.25">
      <c r="A90" t="s">
        <v>612</v>
      </c>
      <c r="B90" s="2">
        <v>85510</v>
      </c>
      <c r="C90" s="1" t="s">
        <v>591</v>
      </c>
      <c r="D90" s="2" t="s">
        <v>260</v>
      </c>
      <c r="E90" s="1" t="s">
        <v>0</v>
      </c>
      <c r="F90" s="2" t="s">
        <v>560</v>
      </c>
      <c r="G90" s="1" t="s">
        <v>1</v>
      </c>
      <c r="H90" s="2" t="s">
        <v>570</v>
      </c>
      <c r="I90" s="1" t="s">
        <v>751</v>
      </c>
      <c r="J90" t="str">
        <f t="shared" si="3"/>
        <v>insert into Employees (Empid,Empname,Deptname,Officename)  values('85510',N'陳俞儒','系統開發部','系統開發部測試規劃科')</v>
      </c>
    </row>
    <row r="91" spans="1:10" x14ac:dyDescent="0.25">
      <c r="A91" t="s">
        <v>612</v>
      </c>
      <c r="B91" s="2">
        <v>85517</v>
      </c>
      <c r="C91" s="1" t="s">
        <v>591</v>
      </c>
      <c r="D91" s="2" t="s">
        <v>261</v>
      </c>
      <c r="E91" s="1" t="s">
        <v>0</v>
      </c>
      <c r="F91" s="2" t="s">
        <v>560</v>
      </c>
      <c r="G91" s="1" t="s">
        <v>1</v>
      </c>
      <c r="H91" s="2" t="s">
        <v>570</v>
      </c>
      <c r="I91" s="1" t="s">
        <v>751</v>
      </c>
      <c r="J91" t="str">
        <f t="shared" si="3"/>
        <v>insert into Employees (Empid,Empname,Deptname,Officename)  values('85517',N'許芷婷','系統開發部','系統開發部測試規劃科')</v>
      </c>
    </row>
    <row r="92" spans="1:10" x14ac:dyDescent="0.25">
      <c r="A92" t="s">
        <v>612</v>
      </c>
      <c r="B92" s="4">
        <v>86327</v>
      </c>
      <c r="C92" s="1" t="s">
        <v>591</v>
      </c>
      <c r="D92" s="2" t="s">
        <v>262</v>
      </c>
      <c r="E92" s="1" t="s">
        <v>0</v>
      </c>
      <c r="F92" s="2" t="s">
        <v>560</v>
      </c>
      <c r="G92" s="1" t="s">
        <v>1</v>
      </c>
      <c r="H92" s="2" t="s">
        <v>570</v>
      </c>
      <c r="I92" s="1" t="s">
        <v>751</v>
      </c>
      <c r="J92" t="str">
        <f t="shared" si="3"/>
        <v>insert into Employees (Empid,Empname,Deptname,Officename)  values('86327',N'曹瑞玲','系統開發部','系統開發部測試規劃科')</v>
      </c>
    </row>
    <row r="93" spans="1:10" x14ac:dyDescent="0.25">
      <c r="A93" t="s">
        <v>612</v>
      </c>
      <c r="B93" s="2">
        <v>86408</v>
      </c>
      <c r="C93" s="1" t="s">
        <v>591</v>
      </c>
      <c r="D93" s="2" t="s">
        <v>263</v>
      </c>
      <c r="E93" s="1" t="s">
        <v>0</v>
      </c>
      <c r="F93" s="2" t="s">
        <v>560</v>
      </c>
      <c r="G93" s="1" t="s">
        <v>1</v>
      </c>
      <c r="H93" s="2" t="s">
        <v>570</v>
      </c>
      <c r="I93" s="1" t="s">
        <v>751</v>
      </c>
      <c r="J93" t="str">
        <f t="shared" si="3"/>
        <v>insert into Employees (Empid,Empname,Deptname,Officename)  values('86408',N'郭韋辰','系統開發部','系統開發部測試規劃科')</v>
      </c>
    </row>
    <row r="94" spans="1:10" x14ac:dyDescent="0.25">
      <c r="A94" t="s">
        <v>612</v>
      </c>
      <c r="B94" s="2">
        <v>86591</v>
      </c>
      <c r="C94" s="1" t="s">
        <v>591</v>
      </c>
      <c r="D94" s="2" t="s">
        <v>264</v>
      </c>
      <c r="E94" s="1" t="s">
        <v>0</v>
      </c>
      <c r="F94" s="2" t="s">
        <v>560</v>
      </c>
      <c r="G94" s="1" t="s">
        <v>1</v>
      </c>
      <c r="H94" s="2" t="s">
        <v>570</v>
      </c>
      <c r="I94" s="1" t="s">
        <v>751</v>
      </c>
      <c r="J94" t="str">
        <f t="shared" si="3"/>
        <v>insert into Employees (Empid,Empname,Deptname,Officename)  values('86591',N'蕭晶瀠','系統開發部','系統開發部測試規劃科')</v>
      </c>
    </row>
    <row r="95" spans="1:10" x14ac:dyDescent="0.25">
      <c r="A95" t="s">
        <v>612</v>
      </c>
      <c r="B95" s="2">
        <v>86602</v>
      </c>
      <c r="C95" s="1" t="s">
        <v>591</v>
      </c>
      <c r="D95" s="2" t="s">
        <v>265</v>
      </c>
      <c r="E95" s="1" t="s">
        <v>0</v>
      </c>
      <c r="F95" s="2" t="s">
        <v>560</v>
      </c>
      <c r="G95" s="1" t="s">
        <v>1</v>
      </c>
      <c r="H95" s="2" t="s">
        <v>570</v>
      </c>
      <c r="I95" s="1" t="s">
        <v>751</v>
      </c>
      <c r="J95" t="str">
        <f t="shared" si="3"/>
        <v>insert into Employees (Empid,Empname,Deptname,Officename)  values('86602',N'林君潔','系統開發部','系統開發部測試規劃科')</v>
      </c>
    </row>
    <row r="96" spans="1:10" x14ac:dyDescent="0.25">
      <c r="A96" t="s">
        <v>612</v>
      </c>
      <c r="B96" s="2">
        <v>86932</v>
      </c>
      <c r="C96" s="1" t="s">
        <v>591</v>
      </c>
      <c r="D96" s="2" t="s">
        <v>266</v>
      </c>
      <c r="E96" s="1" t="s">
        <v>0</v>
      </c>
      <c r="F96" s="2" t="s">
        <v>560</v>
      </c>
      <c r="G96" s="1" t="s">
        <v>1</v>
      </c>
      <c r="H96" s="2" t="s">
        <v>570</v>
      </c>
      <c r="I96" s="1" t="s">
        <v>751</v>
      </c>
      <c r="J96" t="str">
        <f t="shared" si="3"/>
        <v>insert into Employees (Empid,Empname,Deptname,Officename)  values('86932',N'林庭毅','系統開發部','系統開發部測試規劃科')</v>
      </c>
    </row>
    <row r="97" spans="1:10" x14ac:dyDescent="0.25">
      <c r="A97" t="s">
        <v>612</v>
      </c>
      <c r="B97" s="2">
        <v>46651</v>
      </c>
      <c r="C97" s="1" t="s">
        <v>591</v>
      </c>
      <c r="D97" s="2" t="s">
        <v>267</v>
      </c>
      <c r="E97" s="1" t="s">
        <v>0</v>
      </c>
      <c r="F97" s="2" t="s">
        <v>560</v>
      </c>
      <c r="G97" s="1" t="s">
        <v>1</v>
      </c>
      <c r="H97" s="2" t="s">
        <v>571</v>
      </c>
      <c r="I97" s="1" t="s">
        <v>751</v>
      </c>
      <c r="J97" t="str">
        <f t="shared" si="3"/>
        <v>insert into Employees (Empid,Empname,Deptname,Officename)  values('46651',N'鄭龍澤','系統開發部','開發一科')</v>
      </c>
    </row>
    <row r="98" spans="1:10" x14ac:dyDescent="0.25">
      <c r="A98" t="s">
        <v>612</v>
      </c>
      <c r="B98" s="2">
        <v>80847</v>
      </c>
      <c r="C98" s="1" t="s">
        <v>591</v>
      </c>
      <c r="D98" s="2" t="s">
        <v>268</v>
      </c>
      <c r="E98" s="1" t="s">
        <v>0</v>
      </c>
      <c r="F98" s="2" t="s">
        <v>560</v>
      </c>
      <c r="G98" s="1" t="s">
        <v>1</v>
      </c>
      <c r="H98" s="2" t="s">
        <v>571</v>
      </c>
      <c r="I98" s="1" t="s">
        <v>751</v>
      </c>
      <c r="J98" t="str">
        <f t="shared" si="3"/>
        <v>insert into Employees (Empid,Empname,Deptname,Officename)  values('80847',N'劉本傑','系統開發部','開發一科')</v>
      </c>
    </row>
    <row r="99" spans="1:10" x14ac:dyDescent="0.25">
      <c r="A99" t="s">
        <v>612</v>
      </c>
      <c r="B99" s="2">
        <v>81340</v>
      </c>
      <c r="C99" s="1" t="s">
        <v>591</v>
      </c>
      <c r="D99" s="2" t="s">
        <v>269</v>
      </c>
      <c r="E99" s="1" t="s">
        <v>0</v>
      </c>
      <c r="F99" s="2" t="s">
        <v>560</v>
      </c>
      <c r="G99" s="1" t="s">
        <v>1</v>
      </c>
      <c r="H99" s="2" t="s">
        <v>571</v>
      </c>
      <c r="I99" s="1" t="s">
        <v>751</v>
      </c>
      <c r="J99" t="str">
        <f t="shared" si="3"/>
        <v>insert into Employees (Empid,Empname,Deptname,Officename)  values('81340',N'吳學建','系統開發部','開發一科')</v>
      </c>
    </row>
    <row r="100" spans="1:10" x14ac:dyDescent="0.25">
      <c r="A100" t="s">
        <v>612</v>
      </c>
      <c r="B100" s="2">
        <v>81357</v>
      </c>
      <c r="C100" s="1" t="s">
        <v>591</v>
      </c>
      <c r="D100" s="2" t="s">
        <v>270</v>
      </c>
      <c r="E100" s="1" t="s">
        <v>0</v>
      </c>
      <c r="F100" s="2" t="s">
        <v>560</v>
      </c>
      <c r="G100" s="1" t="s">
        <v>1</v>
      </c>
      <c r="H100" s="2" t="s">
        <v>571</v>
      </c>
      <c r="I100" s="1" t="s">
        <v>751</v>
      </c>
      <c r="J100" t="str">
        <f t="shared" si="3"/>
        <v>insert into Employees (Empid,Empname,Deptname,Officename)  values('81357',N'劉乙萱','系統開發部','開發一科')</v>
      </c>
    </row>
    <row r="101" spans="1:10" x14ac:dyDescent="0.25">
      <c r="A101" t="s">
        <v>612</v>
      </c>
      <c r="B101" s="2">
        <v>81650</v>
      </c>
      <c r="C101" s="1" t="s">
        <v>591</v>
      </c>
      <c r="D101" s="2" t="s">
        <v>271</v>
      </c>
      <c r="E101" s="1" t="s">
        <v>0</v>
      </c>
      <c r="F101" s="2" t="s">
        <v>560</v>
      </c>
      <c r="G101" s="1" t="s">
        <v>1</v>
      </c>
      <c r="H101" s="2" t="s">
        <v>571</v>
      </c>
      <c r="I101" s="1" t="s">
        <v>751</v>
      </c>
      <c r="J101" t="str">
        <f t="shared" si="3"/>
        <v>insert into Employees (Empid,Empname,Deptname,Officename)  values('81650',N'楊濬娸','系統開發部','開發一科')</v>
      </c>
    </row>
    <row r="102" spans="1:10" x14ac:dyDescent="0.25">
      <c r="A102" t="s">
        <v>612</v>
      </c>
      <c r="B102" s="2">
        <v>81652</v>
      </c>
      <c r="C102" s="1" t="s">
        <v>591</v>
      </c>
      <c r="D102" s="2" t="s">
        <v>272</v>
      </c>
      <c r="E102" s="1" t="s">
        <v>0</v>
      </c>
      <c r="F102" s="2" t="s">
        <v>560</v>
      </c>
      <c r="G102" s="1" t="s">
        <v>1</v>
      </c>
      <c r="H102" s="2" t="s">
        <v>571</v>
      </c>
      <c r="I102" s="1" t="s">
        <v>751</v>
      </c>
      <c r="J102" t="str">
        <f t="shared" si="3"/>
        <v>insert into Employees (Empid,Empname,Deptname,Officename)  values('81652',N'徐志賢','系統開發部','開發一科')</v>
      </c>
    </row>
    <row r="103" spans="1:10" x14ac:dyDescent="0.25">
      <c r="A103" t="s">
        <v>612</v>
      </c>
      <c r="B103" s="2">
        <v>82219</v>
      </c>
      <c r="C103" s="1" t="s">
        <v>591</v>
      </c>
      <c r="D103" s="2" t="s">
        <v>273</v>
      </c>
      <c r="E103" s="1" t="s">
        <v>0</v>
      </c>
      <c r="F103" s="2" t="s">
        <v>560</v>
      </c>
      <c r="G103" s="1" t="s">
        <v>1</v>
      </c>
      <c r="H103" s="2" t="s">
        <v>571</v>
      </c>
      <c r="I103" s="1" t="s">
        <v>751</v>
      </c>
      <c r="J103" t="str">
        <f t="shared" si="3"/>
        <v>insert into Employees (Empid,Empname,Deptname,Officename)  values('82219',N'王幸子','系統開發部','開發一科')</v>
      </c>
    </row>
    <row r="104" spans="1:10" x14ac:dyDescent="0.25">
      <c r="A104" t="s">
        <v>612</v>
      </c>
      <c r="B104" s="2">
        <v>82501</v>
      </c>
      <c r="C104" s="1" t="s">
        <v>591</v>
      </c>
      <c r="D104" s="2" t="s">
        <v>274</v>
      </c>
      <c r="E104" s="1" t="s">
        <v>0</v>
      </c>
      <c r="F104" s="2" t="s">
        <v>560</v>
      </c>
      <c r="G104" s="1" t="s">
        <v>1</v>
      </c>
      <c r="H104" s="2" t="s">
        <v>571</v>
      </c>
      <c r="I104" s="1" t="s">
        <v>751</v>
      </c>
      <c r="J104" t="str">
        <f t="shared" si="3"/>
        <v>insert into Employees (Empid,Empname,Deptname,Officename)  values('82501',N'周郁庭','系統開發部','開發一科')</v>
      </c>
    </row>
    <row r="105" spans="1:10" x14ac:dyDescent="0.25">
      <c r="A105" t="s">
        <v>612</v>
      </c>
      <c r="B105" s="2">
        <v>82649</v>
      </c>
      <c r="C105" s="1" t="s">
        <v>591</v>
      </c>
      <c r="D105" s="2" t="s">
        <v>275</v>
      </c>
      <c r="E105" s="1" t="s">
        <v>0</v>
      </c>
      <c r="F105" s="2" t="s">
        <v>560</v>
      </c>
      <c r="G105" s="1" t="s">
        <v>1</v>
      </c>
      <c r="H105" s="2" t="s">
        <v>571</v>
      </c>
      <c r="I105" s="1" t="s">
        <v>751</v>
      </c>
      <c r="J105" t="str">
        <f t="shared" si="3"/>
        <v>insert into Employees (Empid,Empname,Deptname,Officename)  values('82649',N'高泉盛','系統開發部','開發一科')</v>
      </c>
    </row>
    <row r="106" spans="1:10" x14ac:dyDescent="0.25">
      <c r="A106" t="s">
        <v>612</v>
      </c>
      <c r="B106" s="2">
        <v>82685</v>
      </c>
      <c r="C106" s="1" t="s">
        <v>591</v>
      </c>
      <c r="D106" s="2" t="s">
        <v>276</v>
      </c>
      <c r="E106" s="1" t="s">
        <v>0</v>
      </c>
      <c r="F106" s="2" t="s">
        <v>560</v>
      </c>
      <c r="G106" s="1" t="s">
        <v>1</v>
      </c>
      <c r="H106" s="2" t="s">
        <v>571</v>
      </c>
      <c r="I106" s="1" t="s">
        <v>751</v>
      </c>
      <c r="J106" t="str">
        <f t="shared" si="3"/>
        <v>insert into Employees (Empid,Empname,Deptname,Officename)  values('82685',N'魏良哲','系統開發部','開發一科')</v>
      </c>
    </row>
    <row r="107" spans="1:10" x14ac:dyDescent="0.25">
      <c r="A107" t="s">
        <v>612</v>
      </c>
      <c r="B107" s="4">
        <v>82758</v>
      </c>
      <c r="C107" s="1" t="s">
        <v>591</v>
      </c>
      <c r="D107" s="2" t="s">
        <v>277</v>
      </c>
      <c r="E107" s="1" t="s">
        <v>0</v>
      </c>
      <c r="F107" s="2" t="s">
        <v>560</v>
      </c>
      <c r="G107" s="1" t="s">
        <v>1</v>
      </c>
      <c r="H107" s="2" t="s">
        <v>571</v>
      </c>
      <c r="I107" s="1" t="s">
        <v>751</v>
      </c>
      <c r="J107" t="str">
        <f t="shared" si="3"/>
        <v>insert into Employees (Empid,Empname,Deptname,Officename)  values('82758',N'劉昱志','系統開發部','開發一科')</v>
      </c>
    </row>
    <row r="108" spans="1:10" x14ac:dyDescent="0.25">
      <c r="A108" t="s">
        <v>612</v>
      </c>
      <c r="B108" s="2">
        <v>82759</v>
      </c>
      <c r="C108" s="1" t="s">
        <v>591</v>
      </c>
      <c r="D108" s="2" t="s">
        <v>278</v>
      </c>
      <c r="E108" s="1" t="s">
        <v>0</v>
      </c>
      <c r="F108" s="2" t="s">
        <v>560</v>
      </c>
      <c r="G108" s="1" t="s">
        <v>1</v>
      </c>
      <c r="H108" s="2" t="s">
        <v>571</v>
      </c>
      <c r="I108" s="1" t="s">
        <v>751</v>
      </c>
      <c r="J108" t="str">
        <f t="shared" si="3"/>
        <v>insert into Employees (Empid,Empname,Deptname,Officename)  values('82759',N'吳昱學','系統開發部','開發一科')</v>
      </c>
    </row>
    <row r="109" spans="1:10" x14ac:dyDescent="0.25">
      <c r="A109" t="s">
        <v>612</v>
      </c>
      <c r="B109" s="2">
        <v>82980</v>
      </c>
      <c r="C109" s="1" t="s">
        <v>591</v>
      </c>
      <c r="D109" s="2" t="s">
        <v>279</v>
      </c>
      <c r="E109" s="1" t="s">
        <v>0</v>
      </c>
      <c r="F109" s="2" t="s">
        <v>560</v>
      </c>
      <c r="G109" s="1" t="s">
        <v>1</v>
      </c>
      <c r="H109" s="2" t="s">
        <v>571</v>
      </c>
      <c r="I109" s="1" t="s">
        <v>751</v>
      </c>
      <c r="J109" t="str">
        <f t="shared" si="3"/>
        <v>insert into Employees (Empid,Empname,Deptname,Officename)  values('82980',N'賴彥誠','系統開發部','開發一科')</v>
      </c>
    </row>
    <row r="110" spans="1:10" x14ac:dyDescent="0.25">
      <c r="A110" t="s">
        <v>612</v>
      </c>
      <c r="B110" s="2">
        <v>82998</v>
      </c>
      <c r="C110" s="1" t="s">
        <v>591</v>
      </c>
      <c r="D110" s="2" t="s">
        <v>280</v>
      </c>
      <c r="E110" s="1" t="s">
        <v>0</v>
      </c>
      <c r="F110" s="2" t="s">
        <v>560</v>
      </c>
      <c r="G110" s="1" t="s">
        <v>1</v>
      </c>
      <c r="H110" s="2" t="s">
        <v>571</v>
      </c>
      <c r="I110" s="1" t="s">
        <v>751</v>
      </c>
      <c r="J110" t="str">
        <f t="shared" si="3"/>
        <v>insert into Employees (Empid,Empname,Deptname,Officename)  values('82998',N'張紋慈','系統開發部','開發一科')</v>
      </c>
    </row>
    <row r="111" spans="1:10" x14ac:dyDescent="0.25">
      <c r="A111" t="s">
        <v>612</v>
      </c>
      <c r="B111" s="2">
        <v>83392</v>
      </c>
      <c r="C111" s="1" t="s">
        <v>591</v>
      </c>
      <c r="D111" s="2" t="s">
        <v>281</v>
      </c>
      <c r="E111" s="1" t="s">
        <v>0</v>
      </c>
      <c r="F111" s="2" t="s">
        <v>560</v>
      </c>
      <c r="G111" s="1" t="s">
        <v>1</v>
      </c>
      <c r="H111" s="2" t="s">
        <v>571</v>
      </c>
      <c r="I111" s="1" t="s">
        <v>751</v>
      </c>
      <c r="J111" t="str">
        <f t="shared" si="3"/>
        <v>insert into Employees (Empid,Empname,Deptname,Officename)  values('83392',N'陳琮文','系統開發部','開發一科')</v>
      </c>
    </row>
    <row r="112" spans="1:10" x14ac:dyDescent="0.25">
      <c r="A112" t="s">
        <v>612</v>
      </c>
      <c r="B112" s="2">
        <v>84587</v>
      </c>
      <c r="C112" s="1" t="s">
        <v>591</v>
      </c>
      <c r="D112" s="2" t="s">
        <v>282</v>
      </c>
      <c r="E112" s="1" t="s">
        <v>0</v>
      </c>
      <c r="F112" s="2" t="s">
        <v>560</v>
      </c>
      <c r="G112" s="1" t="s">
        <v>1</v>
      </c>
      <c r="H112" s="2" t="s">
        <v>571</v>
      </c>
      <c r="I112" s="1" t="s">
        <v>751</v>
      </c>
      <c r="J112" t="str">
        <f t="shared" si="3"/>
        <v>insert into Employees (Empid,Empname,Deptname,Officename)  values('84587',N'張芷芸','系統開發部','開發一科')</v>
      </c>
    </row>
    <row r="113" spans="1:10" x14ac:dyDescent="0.25">
      <c r="A113" t="s">
        <v>612</v>
      </c>
      <c r="B113" s="2">
        <v>85190</v>
      </c>
      <c r="C113" s="1" t="s">
        <v>591</v>
      </c>
      <c r="D113" s="2" t="s">
        <v>283</v>
      </c>
      <c r="E113" s="1" t="s">
        <v>0</v>
      </c>
      <c r="F113" s="2" t="s">
        <v>560</v>
      </c>
      <c r="G113" s="1" t="s">
        <v>1</v>
      </c>
      <c r="H113" s="2" t="s">
        <v>571</v>
      </c>
      <c r="I113" s="1" t="s">
        <v>751</v>
      </c>
      <c r="J113" t="str">
        <f t="shared" si="3"/>
        <v>insert into Employees (Empid,Empname,Deptname,Officename)  values('85190',N'陳柏翰','系統開發部','開發一科')</v>
      </c>
    </row>
    <row r="114" spans="1:10" x14ac:dyDescent="0.25">
      <c r="A114" t="s">
        <v>612</v>
      </c>
      <c r="B114" s="2">
        <v>85518</v>
      </c>
      <c r="C114" s="1" t="s">
        <v>591</v>
      </c>
      <c r="D114" s="2" t="s">
        <v>284</v>
      </c>
      <c r="E114" s="1" t="s">
        <v>0</v>
      </c>
      <c r="F114" s="2" t="s">
        <v>560</v>
      </c>
      <c r="G114" s="1" t="s">
        <v>1</v>
      </c>
      <c r="H114" s="2" t="s">
        <v>571</v>
      </c>
      <c r="I114" s="1" t="s">
        <v>751</v>
      </c>
      <c r="J114" t="str">
        <f t="shared" si="3"/>
        <v>insert into Employees (Empid,Empname,Deptname,Officename)  values('85518',N'陳勁燁','系統開發部','開發一科')</v>
      </c>
    </row>
    <row r="115" spans="1:10" x14ac:dyDescent="0.25">
      <c r="A115" t="s">
        <v>612</v>
      </c>
      <c r="B115" s="2">
        <v>85522</v>
      </c>
      <c r="C115" s="1" t="s">
        <v>591</v>
      </c>
      <c r="D115" s="2" t="s">
        <v>285</v>
      </c>
      <c r="E115" s="1" t="s">
        <v>0</v>
      </c>
      <c r="F115" s="2" t="s">
        <v>560</v>
      </c>
      <c r="G115" s="1" t="s">
        <v>1</v>
      </c>
      <c r="H115" s="2" t="s">
        <v>571</v>
      </c>
      <c r="I115" s="1" t="s">
        <v>751</v>
      </c>
      <c r="J115" t="str">
        <f t="shared" si="3"/>
        <v>insert into Employees (Empid,Empname,Deptname,Officename)  values('85522',N'曾文蔚','系統開發部','開發一科')</v>
      </c>
    </row>
    <row r="116" spans="1:10" x14ac:dyDescent="0.25">
      <c r="A116" t="s">
        <v>612</v>
      </c>
      <c r="B116" s="2">
        <v>85532</v>
      </c>
      <c r="C116" s="1" t="s">
        <v>591</v>
      </c>
      <c r="D116" s="2" t="s">
        <v>286</v>
      </c>
      <c r="E116" s="1" t="s">
        <v>0</v>
      </c>
      <c r="F116" s="2" t="s">
        <v>560</v>
      </c>
      <c r="G116" s="1" t="s">
        <v>1</v>
      </c>
      <c r="H116" s="2" t="s">
        <v>571</v>
      </c>
      <c r="I116" s="1" t="s">
        <v>751</v>
      </c>
      <c r="J116" t="str">
        <f t="shared" si="3"/>
        <v>insert into Employees (Empid,Empname,Deptname,Officename)  values('85532',N'彭至淳','系統開發部','開發一科')</v>
      </c>
    </row>
    <row r="117" spans="1:10" x14ac:dyDescent="0.25">
      <c r="A117" t="s">
        <v>612</v>
      </c>
      <c r="B117" s="2">
        <v>85842</v>
      </c>
      <c r="C117" s="1" t="s">
        <v>591</v>
      </c>
      <c r="D117" s="2" t="s">
        <v>287</v>
      </c>
      <c r="E117" s="1" t="s">
        <v>0</v>
      </c>
      <c r="F117" s="2" t="s">
        <v>560</v>
      </c>
      <c r="G117" s="1" t="s">
        <v>1</v>
      </c>
      <c r="H117" s="2" t="s">
        <v>571</v>
      </c>
      <c r="I117" s="1" t="s">
        <v>751</v>
      </c>
      <c r="J117" t="str">
        <f t="shared" si="3"/>
        <v>insert into Employees (Empid,Empname,Deptname,Officename)  values('85842',N'曹力文','系統開發部','開發一科')</v>
      </c>
    </row>
    <row r="118" spans="1:10" x14ac:dyDescent="0.25">
      <c r="A118" t="s">
        <v>612</v>
      </c>
      <c r="B118" s="2">
        <v>85990</v>
      </c>
      <c r="C118" s="1" t="s">
        <v>591</v>
      </c>
      <c r="D118" s="2" t="s">
        <v>288</v>
      </c>
      <c r="E118" s="1" t="s">
        <v>0</v>
      </c>
      <c r="F118" s="2" t="s">
        <v>560</v>
      </c>
      <c r="G118" s="1" t="s">
        <v>1</v>
      </c>
      <c r="H118" s="2" t="s">
        <v>571</v>
      </c>
      <c r="I118" s="1" t="s">
        <v>751</v>
      </c>
      <c r="J118" t="str">
        <f t="shared" si="3"/>
        <v>insert into Employees (Empid,Empname,Deptname,Officename)  values('85990',N'林雍原','系統開發部','開發一科')</v>
      </c>
    </row>
    <row r="119" spans="1:10" x14ac:dyDescent="0.25">
      <c r="A119" t="s">
        <v>612</v>
      </c>
      <c r="B119" s="2">
        <v>86012</v>
      </c>
      <c r="C119" s="1" t="s">
        <v>591</v>
      </c>
      <c r="D119" s="2" t="s">
        <v>289</v>
      </c>
      <c r="E119" s="1" t="s">
        <v>0</v>
      </c>
      <c r="F119" s="2" t="s">
        <v>560</v>
      </c>
      <c r="G119" s="1" t="s">
        <v>1</v>
      </c>
      <c r="H119" s="2" t="s">
        <v>571</v>
      </c>
      <c r="I119" s="1" t="s">
        <v>751</v>
      </c>
      <c r="J119" t="str">
        <f t="shared" si="3"/>
        <v>insert into Employees (Empid,Empname,Deptname,Officename)  values('86012',N'陳冠安','系統開發部','開發一科')</v>
      </c>
    </row>
    <row r="120" spans="1:10" x14ac:dyDescent="0.25">
      <c r="A120" t="s">
        <v>612</v>
      </c>
      <c r="B120" s="2">
        <v>86090</v>
      </c>
      <c r="C120" s="1" t="s">
        <v>591</v>
      </c>
      <c r="D120" s="2" t="s">
        <v>290</v>
      </c>
      <c r="E120" s="1" t="s">
        <v>0</v>
      </c>
      <c r="F120" s="2" t="s">
        <v>560</v>
      </c>
      <c r="G120" s="1" t="s">
        <v>1</v>
      </c>
      <c r="H120" s="2" t="s">
        <v>571</v>
      </c>
      <c r="I120" s="1" t="s">
        <v>751</v>
      </c>
      <c r="J120" t="str">
        <f t="shared" si="3"/>
        <v>insert into Employees (Empid,Empname,Deptname,Officename)  values('86090',N'王柏茂','系統開發部','開發一科')</v>
      </c>
    </row>
    <row r="121" spans="1:10" x14ac:dyDescent="0.25">
      <c r="A121" t="s">
        <v>612</v>
      </c>
      <c r="B121" s="2">
        <v>86091</v>
      </c>
      <c r="C121" s="1" t="s">
        <v>591</v>
      </c>
      <c r="D121" s="2" t="s">
        <v>291</v>
      </c>
      <c r="E121" s="1" t="s">
        <v>0</v>
      </c>
      <c r="F121" s="2" t="s">
        <v>560</v>
      </c>
      <c r="G121" s="1" t="s">
        <v>1</v>
      </c>
      <c r="H121" s="2" t="s">
        <v>571</v>
      </c>
      <c r="I121" s="1" t="s">
        <v>751</v>
      </c>
      <c r="J121" t="str">
        <f t="shared" si="3"/>
        <v>insert into Employees (Empid,Empname,Deptname,Officename)  values('86091',N'廖美琪','系統開發部','開發一科')</v>
      </c>
    </row>
    <row r="122" spans="1:10" x14ac:dyDescent="0.25">
      <c r="A122" t="s">
        <v>612</v>
      </c>
      <c r="B122" s="2">
        <v>86111</v>
      </c>
      <c r="C122" s="1" t="s">
        <v>591</v>
      </c>
      <c r="D122" s="2" t="s">
        <v>292</v>
      </c>
      <c r="E122" s="1" t="s">
        <v>0</v>
      </c>
      <c r="F122" s="2" t="s">
        <v>560</v>
      </c>
      <c r="G122" s="1" t="s">
        <v>1</v>
      </c>
      <c r="H122" s="2" t="s">
        <v>571</v>
      </c>
      <c r="I122" s="1" t="s">
        <v>751</v>
      </c>
      <c r="J122" t="str">
        <f t="shared" si="3"/>
        <v>insert into Employees (Empid,Empname,Deptname,Officename)  values('86111',N'梁瓊文','系統開發部','開發一科')</v>
      </c>
    </row>
    <row r="123" spans="1:10" x14ac:dyDescent="0.25">
      <c r="A123" t="s">
        <v>612</v>
      </c>
      <c r="B123" s="2">
        <v>86244</v>
      </c>
      <c r="C123" s="1" t="s">
        <v>591</v>
      </c>
      <c r="D123" s="2" t="s">
        <v>293</v>
      </c>
      <c r="E123" s="1" t="s">
        <v>0</v>
      </c>
      <c r="F123" s="2" t="s">
        <v>560</v>
      </c>
      <c r="G123" s="1" t="s">
        <v>1</v>
      </c>
      <c r="H123" s="2" t="s">
        <v>571</v>
      </c>
      <c r="I123" s="1" t="s">
        <v>751</v>
      </c>
      <c r="J123" t="str">
        <f t="shared" si="3"/>
        <v>insert into Employees (Empid,Empname,Deptname,Officename)  values('86244',N'林雅淇','系統開發部','開發一科')</v>
      </c>
    </row>
    <row r="124" spans="1:10" x14ac:dyDescent="0.25">
      <c r="A124" t="s">
        <v>612</v>
      </c>
      <c r="B124" s="2">
        <v>86296</v>
      </c>
      <c r="C124" s="1" t="s">
        <v>591</v>
      </c>
      <c r="D124" s="2" t="s">
        <v>294</v>
      </c>
      <c r="E124" s="1" t="s">
        <v>0</v>
      </c>
      <c r="F124" s="2" t="s">
        <v>560</v>
      </c>
      <c r="G124" s="1" t="s">
        <v>1</v>
      </c>
      <c r="H124" s="2" t="s">
        <v>571</v>
      </c>
      <c r="I124" s="1" t="s">
        <v>751</v>
      </c>
      <c r="J124" t="str">
        <f t="shared" si="3"/>
        <v>insert into Employees (Empid,Empname,Deptname,Officename)  values('86296',N'吳佩宣','系統開發部','開發一科')</v>
      </c>
    </row>
    <row r="125" spans="1:10" x14ac:dyDescent="0.25">
      <c r="A125" t="s">
        <v>612</v>
      </c>
      <c r="B125" s="2">
        <v>86592</v>
      </c>
      <c r="C125" s="1" t="s">
        <v>591</v>
      </c>
      <c r="D125" s="2" t="s">
        <v>295</v>
      </c>
      <c r="E125" s="1" t="s">
        <v>0</v>
      </c>
      <c r="F125" s="2" t="s">
        <v>560</v>
      </c>
      <c r="G125" s="1" t="s">
        <v>1</v>
      </c>
      <c r="H125" s="2" t="s">
        <v>571</v>
      </c>
      <c r="I125" s="1" t="s">
        <v>751</v>
      </c>
      <c r="J125" t="str">
        <f t="shared" si="3"/>
        <v>insert into Employees (Empid,Empname,Deptname,Officename)  values('86592',N'連家緯','系統開發部','開發一科')</v>
      </c>
    </row>
    <row r="126" spans="1:10" x14ac:dyDescent="0.25">
      <c r="A126" t="s">
        <v>612</v>
      </c>
      <c r="B126" s="2">
        <v>86593</v>
      </c>
      <c r="C126" s="1" t="s">
        <v>591</v>
      </c>
      <c r="D126" s="2" t="s">
        <v>296</v>
      </c>
      <c r="E126" s="1" t="s">
        <v>0</v>
      </c>
      <c r="F126" s="2" t="s">
        <v>560</v>
      </c>
      <c r="G126" s="1" t="s">
        <v>1</v>
      </c>
      <c r="H126" s="2" t="s">
        <v>571</v>
      </c>
      <c r="I126" s="1" t="s">
        <v>751</v>
      </c>
      <c r="J126" t="str">
        <f t="shared" si="3"/>
        <v>insert into Employees (Empid,Empname,Deptname,Officename)  values('86593',N'周欣儀','系統開發部','開發一科')</v>
      </c>
    </row>
    <row r="127" spans="1:10" x14ac:dyDescent="0.25">
      <c r="A127" t="s">
        <v>612</v>
      </c>
      <c r="B127" s="2">
        <v>86594</v>
      </c>
      <c r="C127" s="1" t="s">
        <v>591</v>
      </c>
      <c r="D127" s="2" t="s">
        <v>297</v>
      </c>
      <c r="E127" s="1" t="s">
        <v>0</v>
      </c>
      <c r="F127" s="2" t="s">
        <v>560</v>
      </c>
      <c r="G127" s="1" t="s">
        <v>1</v>
      </c>
      <c r="H127" s="2" t="s">
        <v>571</v>
      </c>
      <c r="I127" s="1" t="s">
        <v>751</v>
      </c>
      <c r="J127" t="str">
        <f t="shared" si="3"/>
        <v>insert into Employees (Empid,Empname,Deptname,Officename)  values('86594',N'李艾臻','系統開發部','開發一科')</v>
      </c>
    </row>
    <row r="128" spans="1:10" x14ac:dyDescent="0.25">
      <c r="A128" t="s">
        <v>612</v>
      </c>
      <c r="B128" s="2">
        <v>86634</v>
      </c>
      <c r="C128" s="1" t="s">
        <v>591</v>
      </c>
      <c r="D128" s="2" t="s">
        <v>298</v>
      </c>
      <c r="E128" s="1" t="s">
        <v>0</v>
      </c>
      <c r="F128" s="2" t="s">
        <v>560</v>
      </c>
      <c r="G128" s="1" t="s">
        <v>1</v>
      </c>
      <c r="H128" s="2" t="s">
        <v>571</v>
      </c>
      <c r="I128" s="1" t="s">
        <v>751</v>
      </c>
      <c r="J128" t="str">
        <f t="shared" si="3"/>
        <v>insert into Employees (Empid,Empname,Deptname,Officename)  values('86634',N'彭煜庭','系統開發部','開發一科')</v>
      </c>
    </row>
    <row r="129" spans="1:10" x14ac:dyDescent="0.25">
      <c r="A129" t="s">
        <v>612</v>
      </c>
      <c r="B129" s="2">
        <v>86751</v>
      </c>
      <c r="C129" s="1" t="s">
        <v>591</v>
      </c>
      <c r="D129" s="2" t="s">
        <v>299</v>
      </c>
      <c r="E129" s="1" t="s">
        <v>0</v>
      </c>
      <c r="F129" s="2" t="s">
        <v>560</v>
      </c>
      <c r="G129" s="1" t="s">
        <v>1</v>
      </c>
      <c r="H129" s="2" t="s">
        <v>571</v>
      </c>
      <c r="I129" s="1" t="s">
        <v>751</v>
      </c>
      <c r="J129" t="str">
        <f t="shared" si="3"/>
        <v>insert into Employees (Empid,Empname,Deptname,Officename)  values('86751',N'陳昕','系統開發部','開發一科')</v>
      </c>
    </row>
    <row r="130" spans="1:10" x14ac:dyDescent="0.25">
      <c r="A130" t="s">
        <v>612</v>
      </c>
      <c r="B130" s="2">
        <v>86806</v>
      </c>
      <c r="C130" s="1" t="s">
        <v>591</v>
      </c>
      <c r="D130" s="2" t="s">
        <v>300</v>
      </c>
      <c r="E130" s="1" t="s">
        <v>0</v>
      </c>
      <c r="F130" s="2" t="s">
        <v>560</v>
      </c>
      <c r="G130" s="1" t="s">
        <v>1</v>
      </c>
      <c r="H130" s="2" t="s">
        <v>571</v>
      </c>
      <c r="I130" s="1" t="s">
        <v>751</v>
      </c>
      <c r="J130" t="str">
        <f t="shared" si="3"/>
        <v>insert into Employees (Empid,Empname,Deptname,Officename)  values('86806',N'李芙霖','系統開發部','開發一科')</v>
      </c>
    </row>
    <row r="131" spans="1:10" x14ac:dyDescent="0.25">
      <c r="A131" t="s">
        <v>612</v>
      </c>
      <c r="B131" s="2">
        <v>86811</v>
      </c>
      <c r="C131" s="1" t="s">
        <v>591</v>
      </c>
      <c r="D131" s="2" t="s">
        <v>301</v>
      </c>
      <c r="E131" s="1" t="s">
        <v>0</v>
      </c>
      <c r="F131" s="2" t="s">
        <v>560</v>
      </c>
      <c r="G131" s="1" t="s">
        <v>1</v>
      </c>
      <c r="H131" s="2" t="s">
        <v>571</v>
      </c>
      <c r="I131" s="1" t="s">
        <v>751</v>
      </c>
      <c r="J131" t="str">
        <f t="shared" si="3"/>
        <v>insert into Employees (Empid,Empname,Deptname,Officename)  values('86811',N'陳郁晴','系統開發部','開發一科')</v>
      </c>
    </row>
    <row r="132" spans="1:10" x14ac:dyDescent="0.25">
      <c r="A132" t="s">
        <v>612</v>
      </c>
      <c r="B132" s="2">
        <v>86931</v>
      </c>
      <c r="C132" s="1" t="s">
        <v>591</v>
      </c>
      <c r="D132" s="2" t="s">
        <v>302</v>
      </c>
      <c r="E132" s="1" t="s">
        <v>0</v>
      </c>
      <c r="F132" s="2" t="s">
        <v>560</v>
      </c>
      <c r="G132" s="1" t="s">
        <v>1</v>
      </c>
      <c r="H132" s="2" t="s">
        <v>571</v>
      </c>
      <c r="I132" s="1" t="s">
        <v>751</v>
      </c>
      <c r="J132" t="str">
        <f t="shared" si="3"/>
        <v>insert into Employees (Empid,Empname,Deptname,Officename)  values('86931',N'李依紋','系統開發部','開發一科')</v>
      </c>
    </row>
    <row r="133" spans="1:10" x14ac:dyDescent="0.25">
      <c r="A133" t="s">
        <v>612</v>
      </c>
      <c r="B133" s="2">
        <v>86953</v>
      </c>
      <c r="C133" s="1" t="s">
        <v>591</v>
      </c>
      <c r="D133" s="2" t="s">
        <v>640</v>
      </c>
      <c r="E133" s="1" t="s">
        <v>0</v>
      </c>
      <c r="F133" s="2" t="s">
        <v>613</v>
      </c>
      <c r="G133" s="1" t="s">
        <v>1</v>
      </c>
      <c r="H133" s="2" t="s">
        <v>572</v>
      </c>
      <c r="I133" s="1" t="s">
        <v>751</v>
      </c>
      <c r="J133" t="str">
        <f t="shared" si="3"/>
        <v>insert into Employees (Empid,Empname,Deptname,Officename)  values('86953',N'黃越','系統開發部','開發一科')</v>
      </c>
    </row>
    <row r="134" spans="1:10" x14ac:dyDescent="0.25">
      <c r="A134" t="s">
        <v>612</v>
      </c>
      <c r="B134" s="2">
        <v>86954</v>
      </c>
      <c r="C134" s="1" t="s">
        <v>591</v>
      </c>
      <c r="D134" s="2" t="s">
        <v>641</v>
      </c>
      <c r="E134" s="1" t="s">
        <v>0</v>
      </c>
      <c r="F134" s="2" t="s">
        <v>614</v>
      </c>
      <c r="G134" s="1" t="s">
        <v>1</v>
      </c>
      <c r="H134" s="2" t="s">
        <v>572</v>
      </c>
      <c r="I134" s="1" t="s">
        <v>751</v>
      </c>
      <c r="J134" t="str">
        <f t="shared" si="3"/>
        <v>insert into Employees (Empid,Empname,Deptname,Officename)  values('86954',N'林儒梅','系統開發部','開發一科')</v>
      </c>
    </row>
    <row r="135" spans="1:10" x14ac:dyDescent="0.25">
      <c r="A135" t="s">
        <v>612</v>
      </c>
      <c r="B135" s="2">
        <v>4242</v>
      </c>
      <c r="C135" s="1" t="s">
        <v>591</v>
      </c>
      <c r="D135" s="2" t="s">
        <v>642</v>
      </c>
      <c r="E135" s="1" t="s">
        <v>0</v>
      </c>
      <c r="F135" s="2" t="s">
        <v>613</v>
      </c>
      <c r="G135" s="1" t="s">
        <v>1</v>
      </c>
      <c r="H135" s="2" t="s">
        <v>624</v>
      </c>
      <c r="I135" s="1" t="s">
        <v>751</v>
      </c>
      <c r="J135" t="str">
        <f t="shared" si="3"/>
        <v>insert into Employees (Empid,Empname,Deptname,Officename)  values('4242',N'彭仁洲','系統開發部','開發二科')</v>
      </c>
    </row>
    <row r="136" spans="1:10" x14ac:dyDescent="0.25">
      <c r="A136" t="s">
        <v>612</v>
      </c>
      <c r="B136" s="2">
        <v>82521</v>
      </c>
      <c r="C136" s="1" t="s">
        <v>591</v>
      </c>
      <c r="D136" s="2" t="s">
        <v>643</v>
      </c>
      <c r="E136" s="1" t="s">
        <v>0</v>
      </c>
      <c r="F136" s="2" t="s">
        <v>613</v>
      </c>
      <c r="G136" s="1" t="s">
        <v>1</v>
      </c>
      <c r="H136" s="2" t="s">
        <v>624</v>
      </c>
      <c r="I136" s="1" t="s">
        <v>751</v>
      </c>
      <c r="J136" t="str">
        <f t="shared" si="3"/>
        <v>insert into Employees (Empid,Empname,Deptname,Officename)  values('82521',N'顏妙純','系統開發部','開發二科')</v>
      </c>
    </row>
    <row r="137" spans="1:10" x14ac:dyDescent="0.25">
      <c r="A137" t="s">
        <v>612</v>
      </c>
      <c r="B137" s="2">
        <v>83121</v>
      </c>
      <c r="C137" s="1" t="s">
        <v>591</v>
      </c>
      <c r="D137" s="2" t="s">
        <v>644</v>
      </c>
      <c r="E137" s="1" t="s">
        <v>0</v>
      </c>
      <c r="F137" s="2" t="s">
        <v>613</v>
      </c>
      <c r="G137" s="1" t="s">
        <v>1</v>
      </c>
      <c r="H137" s="2" t="s">
        <v>624</v>
      </c>
      <c r="I137" s="1" t="s">
        <v>751</v>
      </c>
      <c r="J137" t="str">
        <f t="shared" si="3"/>
        <v>insert into Employees (Empid,Empname,Deptname,Officename)  values('83121',N'張硯婷','系統開發部','開發二科')</v>
      </c>
    </row>
    <row r="138" spans="1:10" x14ac:dyDescent="0.25">
      <c r="A138" t="s">
        <v>612</v>
      </c>
      <c r="B138" s="2">
        <v>84610</v>
      </c>
      <c r="C138" s="1" t="s">
        <v>591</v>
      </c>
      <c r="D138" s="2" t="s">
        <v>645</v>
      </c>
      <c r="E138" s="1" t="s">
        <v>0</v>
      </c>
      <c r="F138" s="2" t="s">
        <v>613</v>
      </c>
      <c r="G138" s="1" t="s">
        <v>1</v>
      </c>
      <c r="H138" s="2" t="s">
        <v>624</v>
      </c>
      <c r="I138" s="1" t="s">
        <v>751</v>
      </c>
      <c r="J138" t="str">
        <f t="shared" si="3"/>
        <v>insert into Employees (Empid,Empname,Deptname,Officename)  values('84610',N'吳欣昌','系統開發部','開發二科')</v>
      </c>
    </row>
    <row r="139" spans="1:10" x14ac:dyDescent="0.25">
      <c r="A139" t="s">
        <v>612</v>
      </c>
      <c r="B139" s="2">
        <v>84627</v>
      </c>
      <c r="C139" s="1" t="s">
        <v>591</v>
      </c>
      <c r="D139" s="2" t="s">
        <v>646</v>
      </c>
      <c r="E139" s="1" t="s">
        <v>0</v>
      </c>
      <c r="F139" s="2" t="s">
        <v>613</v>
      </c>
      <c r="G139" s="1" t="s">
        <v>1</v>
      </c>
      <c r="H139" s="2" t="s">
        <v>624</v>
      </c>
      <c r="I139" s="1" t="s">
        <v>751</v>
      </c>
      <c r="J139" t="str">
        <f t="shared" si="3"/>
        <v>insert into Employees (Empid,Empname,Deptname,Officename)  values('84627',N'楊漢笙','系統開發部','開發二科')</v>
      </c>
    </row>
    <row r="140" spans="1:10" x14ac:dyDescent="0.25">
      <c r="A140" t="s">
        <v>612</v>
      </c>
      <c r="B140" s="2">
        <v>85166</v>
      </c>
      <c r="C140" s="1" t="s">
        <v>591</v>
      </c>
      <c r="D140" s="2" t="s">
        <v>647</v>
      </c>
      <c r="E140" s="1" t="s">
        <v>0</v>
      </c>
      <c r="F140" s="2" t="s">
        <v>561</v>
      </c>
      <c r="G140" s="1" t="s">
        <v>1</v>
      </c>
      <c r="H140" s="2" t="s">
        <v>624</v>
      </c>
      <c r="I140" s="1" t="s">
        <v>751</v>
      </c>
      <c r="J140" t="str">
        <f t="shared" si="3"/>
        <v>insert into Employees (Empid,Empname,Deptname,Officename)  values('85166',N'歐陽吉海','系統開發部','開發二科')</v>
      </c>
    </row>
    <row r="141" spans="1:10" x14ac:dyDescent="0.25">
      <c r="A141" t="s">
        <v>612</v>
      </c>
      <c r="B141" s="2">
        <v>85191</v>
      </c>
      <c r="C141" s="1" t="s">
        <v>591</v>
      </c>
      <c r="D141" s="2" t="s">
        <v>648</v>
      </c>
      <c r="E141" s="1" t="s">
        <v>0</v>
      </c>
      <c r="F141" s="2" t="s">
        <v>613</v>
      </c>
      <c r="G141" s="1" t="s">
        <v>1</v>
      </c>
      <c r="H141" s="2" t="s">
        <v>624</v>
      </c>
      <c r="I141" s="1" t="s">
        <v>751</v>
      </c>
      <c r="J141" t="str">
        <f t="shared" si="3"/>
        <v>insert into Employees (Empid,Empname,Deptname,Officename)  values('85191',N'詹昀霖','系統開發部','開發二科')</v>
      </c>
    </row>
    <row r="142" spans="1:10" x14ac:dyDescent="0.25">
      <c r="A142" t="s">
        <v>612</v>
      </c>
      <c r="B142" s="2">
        <v>85519</v>
      </c>
      <c r="C142" s="1" t="s">
        <v>591</v>
      </c>
      <c r="D142" s="2" t="s">
        <v>649</v>
      </c>
      <c r="E142" s="1" t="s">
        <v>0</v>
      </c>
      <c r="F142" s="2" t="s">
        <v>613</v>
      </c>
      <c r="G142" s="1" t="s">
        <v>1</v>
      </c>
      <c r="H142" s="2" t="s">
        <v>624</v>
      </c>
      <c r="I142" s="1" t="s">
        <v>751</v>
      </c>
      <c r="J142" t="str">
        <f t="shared" si="3"/>
        <v>insert into Employees (Empid,Empname,Deptname,Officename)  values('85519',N'古士杰','系統開發部','開發二科')</v>
      </c>
    </row>
    <row r="143" spans="1:10" x14ac:dyDescent="0.25">
      <c r="A143" t="s">
        <v>612</v>
      </c>
      <c r="B143" s="2">
        <v>85543</v>
      </c>
      <c r="C143" s="1" t="s">
        <v>591</v>
      </c>
      <c r="D143" s="2" t="s">
        <v>650</v>
      </c>
      <c r="E143" s="1" t="s">
        <v>0</v>
      </c>
      <c r="F143" s="2" t="s">
        <v>613</v>
      </c>
      <c r="G143" s="1" t="s">
        <v>1</v>
      </c>
      <c r="H143" s="2" t="s">
        <v>624</v>
      </c>
      <c r="I143" s="1" t="s">
        <v>751</v>
      </c>
      <c r="J143" t="str">
        <f t="shared" si="3"/>
        <v>insert into Employees (Empid,Empname,Deptname,Officename)  values('85543',N'陳冠宇','系統開發部','開發二科')</v>
      </c>
    </row>
    <row r="144" spans="1:10" x14ac:dyDescent="0.25">
      <c r="A144" t="s">
        <v>612</v>
      </c>
      <c r="B144" s="2">
        <v>86299</v>
      </c>
      <c r="C144" s="1" t="s">
        <v>591</v>
      </c>
      <c r="D144" s="2" t="s">
        <v>651</v>
      </c>
      <c r="E144" s="1" t="s">
        <v>0</v>
      </c>
      <c r="F144" s="2" t="s">
        <v>561</v>
      </c>
      <c r="G144" s="1" t="s">
        <v>1</v>
      </c>
      <c r="H144" s="2" t="s">
        <v>625</v>
      </c>
      <c r="I144" s="1" t="s">
        <v>751</v>
      </c>
      <c r="J144" t="str">
        <f t="shared" si="3"/>
        <v>insert into Employees (Empid,Empname,Deptname,Officename)  values('86299',N'黃子君','系統開發部','開發二科')</v>
      </c>
    </row>
    <row r="145" spans="1:10" x14ac:dyDescent="0.25">
      <c r="A145" t="s">
        <v>612</v>
      </c>
      <c r="B145" s="2">
        <v>86570</v>
      </c>
      <c r="C145" s="1" t="s">
        <v>591</v>
      </c>
      <c r="D145" s="2" t="s">
        <v>652</v>
      </c>
      <c r="E145" s="1" t="s">
        <v>0</v>
      </c>
      <c r="F145" s="2" t="s">
        <v>613</v>
      </c>
      <c r="G145" s="1" t="s">
        <v>1</v>
      </c>
      <c r="H145" s="2" t="s">
        <v>624</v>
      </c>
      <c r="I145" s="1" t="s">
        <v>751</v>
      </c>
      <c r="J145" t="str">
        <f t="shared" si="3"/>
        <v>insert into Employees (Empid,Empname,Deptname,Officename)  values('86570',N'許睿家','系統開發部','開發二科')</v>
      </c>
    </row>
    <row r="146" spans="1:10" x14ac:dyDescent="0.25">
      <c r="A146" t="s">
        <v>612</v>
      </c>
      <c r="B146" s="2">
        <v>86929</v>
      </c>
      <c r="C146" s="1" t="s">
        <v>591</v>
      </c>
      <c r="D146" s="2" t="s">
        <v>653</v>
      </c>
      <c r="E146" s="1" t="s">
        <v>0</v>
      </c>
      <c r="F146" s="2" t="s">
        <v>561</v>
      </c>
      <c r="G146" s="1" t="s">
        <v>1</v>
      </c>
      <c r="H146" s="2" t="s">
        <v>624</v>
      </c>
      <c r="I146" s="1" t="s">
        <v>751</v>
      </c>
      <c r="J146" t="str">
        <f t="shared" si="3"/>
        <v>insert into Employees (Empid,Empname,Deptname,Officename)  values('86929',N'王伯伊','系統開發部','開發二科')</v>
      </c>
    </row>
    <row r="147" spans="1:10" x14ac:dyDescent="0.25">
      <c r="A147" t="s">
        <v>612</v>
      </c>
      <c r="B147" s="2">
        <v>86942</v>
      </c>
      <c r="C147" s="1" t="s">
        <v>591</v>
      </c>
      <c r="D147" s="2" t="s">
        <v>654</v>
      </c>
      <c r="E147" s="1" t="s">
        <v>0</v>
      </c>
      <c r="F147" s="2" t="s">
        <v>613</v>
      </c>
      <c r="G147" s="1" t="s">
        <v>1</v>
      </c>
      <c r="H147" s="2" t="s">
        <v>624</v>
      </c>
      <c r="I147" s="1" t="s">
        <v>751</v>
      </c>
      <c r="J147" t="str">
        <f t="shared" si="3"/>
        <v>insert into Employees (Empid,Empname,Deptname,Officename)  values('86942',N'顏任祥','系統開發部','開發二科')</v>
      </c>
    </row>
    <row r="148" spans="1:10" x14ac:dyDescent="0.25">
      <c r="A148" t="s">
        <v>612</v>
      </c>
      <c r="B148" s="2">
        <v>86946</v>
      </c>
      <c r="C148" s="1" t="s">
        <v>591</v>
      </c>
      <c r="D148" s="2" t="s">
        <v>303</v>
      </c>
      <c r="E148" s="1" t="s">
        <v>0</v>
      </c>
      <c r="F148" s="2" t="s">
        <v>613</v>
      </c>
      <c r="G148" s="1" t="s">
        <v>1</v>
      </c>
      <c r="H148" s="2" t="s">
        <v>624</v>
      </c>
      <c r="I148" s="1" t="s">
        <v>751</v>
      </c>
      <c r="J148" t="str">
        <f t="shared" si="3"/>
        <v>insert into Employees (Empid,Empname,Deptname,Officename)  values('86946',N'高雅柔','系統開發部','開發二科')</v>
      </c>
    </row>
    <row r="149" spans="1:10" x14ac:dyDescent="0.25">
      <c r="A149" t="s">
        <v>612</v>
      </c>
      <c r="B149" s="2">
        <v>4450</v>
      </c>
      <c r="C149" s="1" t="s">
        <v>591</v>
      </c>
      <c r="D149" s="2" t="s">
        <v>655</v>
      </c>
      <c r="E149" s="1" t="s">
        <v>0</v>
      </c>
      <c r="F149" s="2" t="s">
        <v>562</v>
      </c>
      <c r="G149" s="1" t="s">
        <v>1</v>
      </c>
      <c r="H149" s="2" t="s">
        <v>573</v>
      </c>
      <c r="I149" s="1" t="s">
        <v>751</v>
      </c>
      <c r="J149" t="str">
        <f t="shared" si="3"/>
        <v>insert into Employees (Empid,Empname,Deptname,Officename)  values('4450',N'杜昶穎','個人金融資訊部','信用卡一科')</v>
      </c>
    </row>
    <row r="150" spans="1:10" x14ac:dyDescent="0.25">
      <c r="A150" t="s">
        <v>612</v>
      </c>
      <c r="B150" s="2" t="s">
        <v>2</v>
      </c>
      <c r="C150" s="1" t="s">
        <v>591</v>
      </c>
      <c r="D150" s="2" t="s">
        <v>304</v>
      </c>
      <c r="E150" s="1" t="s">
        <v>0</v>
      </c>
      <c r="F150" s="2" t="s">
        <v>562</v>
      </c>
      <c r="G150" s="1" t="s">
        <v>1</v>
      </c>
      <c r="H150" s="2" t="s">
        <v>573</v>
      </c>
      <c r="I150" s="1" t="s">
        <v>751</v>
      </c>
      <c r="J150" t="str">
        <f t="shared" si="3"/>
        <v>insert into Employees (Empid,Empname,Deptname,Officename)  values('04431',N'王郁惠','個人金融資訊部','信用卡一科')</v>
      </c>
    </row>
    <row r="151" spans="1:10" x14ac:dyDescent="0.25">
      <c r="A151" t="s">
        <v>612</v>
      </c>
      <c r="B151" s="4" t="s">
        <v>3</v>
      </c>
      <c r="C151" s="1" t="s">
        <v>591</v>
      </c>
      <c r="D151" s="2" t="s">
        <v>305</v>
      </c>
      <c r="E151" s="1" t="s">
        <v>0</v>
      </c>
      <c r="F151" s="2" t="s">
        <v>562</v>
      </c>
      <c r="G151" s="1" t="s">
        <v>1</v>
      </c>
      <c r="H151" s="2" t="s">
        <v>573</v>
      </c>
      <c r="I151" s="1" t="s">
        <v>751</v>
      </c>
      <c r="J151" t="str">
        <f t="shared" si="3"/>
        <v>insert into Employees (Empid,Empname,Deptname,Officename)  values('12864',N'楊國容','個人金融資訊部','信用卡一科')</v>
      </c>
    </row>
    <row r="152" spans="1:10" x14ac:dyDescent="0.25">
      <c r="A152" t="s">
        <v>612</v>
      </c>
      <c r="B152" s="2" t="s">
        <v>4</v>
      </c>
      <c r="C152" s="1" t="s">
        <v>591</v>
      </c>
      <c r="D152" s="2" t="s">
        <v>306</v>
      </c>
      <c r="E152" s="1" t="s">
        <v>0</v>
      </c>
      <c r="F152" s="2" t="s">
        <v>562</v>
      </c>
      <c r="G152" s="1" t="s">
        <v>1</v>
      </c>
      <c r="H152" s="2" t="s">
        <v>573</v>
      </c>
      <c r="I152" s="1" t="s">
        <v>751</v>
      </c>
      <c r="J152" t="str">
        <f t="shared" si="3"/>
        <v>insert into Employees (Empid,Empname,Deptname,Officename)  values('04221',N'張蕙娟','個人金融資訊部','信用卡一科')</v>
      </c>
    </row>
    <row r="153" spans="1:10" x14ac:dyDescent="0.25">
      <c r="A153" t="s">
        <v>612</v>
      </c>
      <c r="B153" s="2" t="s">
        <v>5</v>
      </c>
      <c r="C153" s="1" t="s">
        <v>591</v>
      </c>
      <c r="D153" s="2" t="s">
        <v>307</v>
      </c>
      <c r="E153" s="1" t="s">
        <v>0</v>
      </c>
      <c r="F153" s="2" t="s">
        <v>562</v>
      </c>
      <c r="G153" s="1" t="s">
        <v>1</v>
      </c>
      <c r="H153" s="2" t="s">
        <v>573</v>
      </c>
      <c r="I153" s="1" t="s">
        <v>751</v>
      </c>
      <c r="J153" t="str">
        <f t="shared" ref="J153:J216" si="4">A153&amp;B153&amp;C153&amp;D153&amp;E153&amp;F153&amp;G153&amp;H153&amp;I153</f>
        <v>insert into Employees (Empid,Empname,Deptname,Officename)  values('12320',N'蔡維傑','個人金融資訊部','信用卡一科')</v>
      </c>
    </row>
    <row r="154" spans="1:10" x14ac:dyDescent="0.25">
      <c r="A154" t="s">
        <v>612</v>
      </c>
      <c r="B154" s="2" t="s">
        <v>6</v>
      </c>
      <c r="C154" s="1" t="s">
        <v>591</v>
      </c>
      <c r="D154" s="2" t="s">
        <v>308</v>
      </c>
      <c r="E154" s="1" t="s">
        <v>0</v>
      </c>
      <c r="F154" s="2" t="s">
        <v>562</v>
      </c>
      <c r="G154" s="1" t="s">
        <v>1</v>
      </c>
      <c r="H154" s="2" t="s">
        <v>573</v>
      </c>
      <c r="I154" s="1" t="s">
        <v>751</v>
      </c>
      <c r="J154" t="str">
        <f t="shared" si="4"/>
        <v>insert into Employees (Empid,Empname,Deptname,Officename)  values('13319',N'李若慈','個人金融資訊部','信用卡一科')</v>
      </c>
    </row>
    <row r="155" spans="1:10" x14ac:dyDescent="0.25">
      <c r="A155" t="s">
        <v>612</v>
      </c>
      <c r="B155" s="2" t="s">
        <v>7</v>
      </c>
      <c r="C155" s="1" t="s">
        <v>591</v>
      </c>
      <c r="D155" s="2" t="s">
        <v>309</v>
      </c>
      <c r="E155" s="1" t="s">
        <v>0</v>
      </c>
      <c r="F155" s="2" t="s">
        <v>562</v>
      </c>
      <c r="G155" s="1" t="s">
        <v>1</v>
      </c>
      <c r="H155" s="2" t="s">
        <v>573</v>
      </c>
      <c r="I155" s="1" t="s">
        <v>751</v>
      </c>
      <c r="J155" t="str">
        <f t="shared" si="4"/>
        <v>insert into Employees (Empid,Empname,Deptname,Officename)  values('14694',N'任旭寅','個人金融資訊部','信用卡一科')</v>
      </c>
    </row>
    <row r="156" spans="1:10" x14ac:dyDescent="0.25">
      <c r="A156" t="s">
        <v>612</v>
      </c>
      <c r="B156" s="2" t="s">
        <v>8</v>
      </c>
      <c r="C156" s="1" t="s">
        <v>591</v>
      </c>
      <c r="D156" s="2" t="s">
        <v>310</v>
      </c>
      <c r="E156" s="1" t="s">
        <v>0</v>
      </c>
      <c r="F156" s="2" t="s">
        <v>562</v>
      </c>
      <c r="G156" s="1" t="s">
        <v>1</v>
      </c>
      <c r="H156" s="2" t="s">
        <v>573</v>
      </c>
      <c r="I156" s="1" t="s">
        <v>751</v>
      </c>
      <c r="J156" t="str">
        <f t="shared" si="4"/>
        <v>insert into Employees (Empid,Empname,Deptname,Officename)  values('14939',N'林忞靜','個人金融資訊部','信用卡一科')</v>
      </c>
    </row>
    <row r="157" spans="1:10" x14ac:dyDescent="0.25">
      <c r="A157" t="s">
        <v>612</v>
      </c>
      <c r="B157" s="2" t="s">
        <v>9</v>
      </c>
      <c r="C157" s="1" t="s">
        <v>591</v>
      </c>
      <c r="D157" s="2" t="s">
        <v>311</v>
      </c>
      <c r="E157" s="1" t="s">
        <v>0</v>
      </c>
      <c r="F157" s="2" t="s">
        <v>562</v>
      </c>
      <c r="G157" s="1" t="s">
        <v>1</v>
      </c>
      <c r="H157" s="2" t="s">
        <v>573</v>
      </c>
      <c r="I157" s="1" t="s">
        <v>751</v>
      </c>
      <c r="J157" t="str">
        <f t="shared" si="4"/>
        <v>insert into Employees (Empid,Empname,Deptname,Officename)  values('03740',N'王郁芳','個人金融資訊部','信用卡一科')</v>
      </c>
    </row>
    <row r="158" spans="1:10" x14ac:dyDescent="0.25">
      <c r="A158" t="s">
        <v>612</v>
      </c>
      <c r="B158" s="2" t="s">
        <v>10</v>
      </c>
      <c r="C158" s="1" t="s">
        <v>591</v>
      </c>
      <c r="D158" s="2" t="s">
        <v>312</v>
      </c>
      <c r="E158" s="1" t="s">
        <v>0</v>
      </c>
      <c r="F158" s="2" t="s">
        <v>562</v>
      </c>
      <c r="G158" s="1" t="s">
        <v>1</v>
      </c>
      <c r="H158" s="2" t="s">
        <v>573</v>
      </c>
      <c r="I158" s="1" t="s">
        <v>751</v>
      </c>
      <c r="J158" t="str">
        <f t="shared" si="4"/>
        <v>insert into Employees (Empid,Empname,Deptname,Officename)  values('49094',N'錢晏珍','個人金融資訊部','信用卡一科')</v>
      </c>
    </row>
    <row r="159" spans="1:10" x14ac:dyDescent="0.25">
      <c r="A159" t="s">
        <v>612</v>
      </c>
      <c r="B159" s="2">
        <v>47977</v>
      </c>
      <c r="C159" s="1" t="s">
        <v>591</v>
      </c>
      <c r="D159" s="2" t="s">
        <v>313</v>
      </c>
      <c r="E159" s="1" t="s">
        <v>0</v>
      </c>
      <c r="F159" s="2" t="s">
        <v>562</v>
      </c>
      <c r="G159" s="1" t="s">
        <v>1</v>
      </c>
      <c r="H159" s="2" t="s">
        <v>573</v>
      </c>
      <c r="I159" s="1" t="s">
        <v>751</v>
      </c>
      <c r="J159" t="str">
        <f t="shared" si="4"/>
        <v>insert into Employees (Empid,Empname,Deptname,Officename)  values('47977',N'盧俊傑','個人金融資訊部','信用卡一科')</v>
      </c>
    </row>
    <row r="160" spans="1:10" x14ac:dyDescent="0.25">
      <c r="A160" t="s">
        <v>612</v>
      </c>
      <c r="B160" s="2">
        <v>48106</v>
      </c>
      <c r="C160" s="1" t="s">
        <v>591</v>
      </c>
      <c r="D160" s="2" t="s">
        <v>314</v>
      </c>
      <c r="E160" s="1" t="s">
        <v>0</v>
      </c>
      <c r="F160" s="2" t="s">
        <v>562</v>
      </c>
      <c r="G160" s="1" t="s">
        <v>1</v>
      </c>
      <c r="H160" s="2" t="s">
        <v>573</v>
      </c>
      <c r="I160" s="1" t="s">
        <v>751</v>
      </c>
      <c r="J160" t="str">
        <f t="shared" si="4"/>
        <v>insert into Employees (Empid,Empname,Deptname,Officename)  values('48106',N'林俊忠','個人金融資訊部','信用卡一科')</v>
      </c>
    </row>
    <row r="161" spans="1:10" x14ac:dyDescent="0.25">
      <c r="A161" t="s">
        <v>612</v>
      </c>
      <c r="B161" s="2" t="s">
        <v>11</v>
      </c>
      <c r="C161" s="1" t="s">
        <v>591</v>
      </c>
      <c r="D161" s="2" t="s">
        <v>315</v>
      </c>
      <c r="E161" s="1" t="s">
        <v>0</v>
      </c>
      <c r="F161" s="2" t="s">
        <v>562</v>
      </c>
      <c r="G161" s="1" t="s">
        <v>1</v>
      </c>
      <c r="H161" s="2" t="s">
        <v>573</v>
      </c>
      <c r="I161" s="1" t="s">
        <v>751</v>
      </c>
      <c r="J161" t="str">
        <f t="shared" si="4"/>
        <v>insert into Employees (Empid,Empname,Deptname,Officename)  values('04778',N'吳文華','個人金融資訊部','信用卡一科')</v>
      </c>
    </row>
    <row r="162" spans="1:10" x14ac:dyDescent="0.25">
      <c r="A162" t="s">
        <v>612</v>
      </c>
      <c r="B162" s="2" t="s">
        <v>12</v>
      </c>
      <c r="C162" s="1" t="s">
        <v>591</v>
      </c>
      <c r="D162" s="2" t="s">
        <v>316</v>
      </c>
      <c r="E162" s="1" t="s">
        <v>0</v>
      </c>
      <c r="F162" s="2" t="s">
        <v>562</v>
      </c>
      <c r="G162" s="1" t="s">
        <v>1</v>
      </c>
      <c r="H162" s="2" t="s">
        <v>573</v>
      </c>
      <c r="I162" s="1" t="s">
        <v>751</v>
      </c>
      <c r="J162" t="str">
        <f t="shared" si="4"/>
        <v>insert into Employees (Empid,Empname,Deptname,Officename)  values('82755',N'楊家麟','個人金融資訊部','信用卡一科')</v>
      </c>
    </row>
    <row r="163" spans="1:10" x14ac:dyDescent="0.25">
      <c r="A163" t="s">
        <v>612</v>
      </c>
      <c r="B163" s="2" t="s">
        <v>13</v>
      </c>
      <c r="C163" s="1" t="s">
        <v>591</v>
      </c>
      <c r="D163" s="2" t="s">
        <v>317</v>
      </c>
      <c r="E163" s="1" t="s">
        <v>0</v>
      </c>
      <c r="F163" s="2" t="s">
        <v>562</v>
      </c>
      <c r="G163" s="1" t="s">
        <v>1</v>
      </c>
      <c r="H163" s="2" t="s">
        <v>573</v>
      </c>
      <c r="I163" s="1" t="s">
        <v>751</v>
      </c>
      <c r="J163" t="str">
        <f t="shared" si="4"/>
        <v>insert into Employees (Empid,Empname,Deptname,Officename)  values('84601',N'賴佩宜','個人金融資訊部','信用卡一科')</v>
      </c>
    </row>
    <row r="164" spans="1:10" x14ac:dyDescent="0.25">
      <c r="A164" t="s">
        <v>612</v>
      </c>
      <c r="B164" s="2" t="s">
        <v>14</v>
      </c>
      <c r="C164" s="1" t="s">
        <v>591</v>
      </c>
      <c r="D164" s="2" t="s">
        <v>318</v>
      </c>
      <c r="E164" s="1" t="s">
        <v>0</v>
      </c>
      <c r="F164" s="2" t="s">
        <v>562</v>
      </c>
      <c r="G164" s="1" t="s">
        <v>1</v>
      </c>
      <c r="H164" s="2" t="s">
        <v>573</v>
      </c>
      <c r="I164" s="1" t="s">
        <v>751</v>
      </c>
      <c r="J164" t="str">
        <f t="shared" si="4"/>
        <v>insert into Employees (Empid,Empname,Deptname,Officename)  values('85393',N'林建成','個人金融資訊部','信用卡一科')</v>
      </c>
    </row>
    <row r="165" spans="1:10" x14ac:dyDescent="0.25">
      <c r="A165" t="s">
        <v>612</v>
      </c>
      <c r="B165" s="2" t="s">
        <v>15</v>
      </c>
      <c r="C165" s="1" t="s">
        <v>591</v>
      </c>
      <c r="D165" s="2" t="s">
        <v>319</v>
      </c>
      <c r="E165" s="1" t="s">
        <v>0</v>
      </c>
      <c r="F165" s="2" t="s">
        <v>562</v>
      </c>
      <c r="G165" s="1" t="s">
        <v>1</v>
      </c>
      <c r="H165" s="2" t="s">
        <v>573</v>
      </c>
      <c r="I165" s="1" t="s">
        <v>751</v>
      </c>
      <c r="J165" t="str">
        <f t="shared" si="4"/>
        <v>insert into Employees (Empid,Empname,Deptname,Officename)  values('85620',N'邱子銘','個人金融資訊部','信用卡一科')</v>
      </c>
    </row>
    <row r="166" spans="1:10" x14ac:dyDescent="0.25">
      <c r="A166" t="s">
        <v>612</v>
      </c>
      <c r="B166" s="2" t="s">
        <v>16</v>
      </c>
      <c r="C166" s="1" t="s">
        <v>591</v>
      </c>
      <c r="D166" s="2" t="s">
        <v>320</v>
      </c>
      <c r="E166" s="1" t="s">
        <v>0</v>
      </c>
      <c r="F166" s="2" t="s">
        <v>562</v>
      </c>
      <c r="G166" s="1" t="s">
        <v>1</v>
      </c>
      <c r="H166" s="2" t="s">
        <v>573</v>
      </c>
      <c r="I166" s="1" t="s">
        <v>751</v>
      </c>
      <c r="J166" t="str">
        <f t="shared" si="4"/>
        <v>insert into Employees (Empid,Empname,Deptname,Officename)  values('85120',N'張婷媖','個人金融資訊部','信用卡一科')</v>
      </c>
    </row>
    <row r="167" spans="1:10" x14ac:dyDescent="0.25">
      <c r="A167" t="s">
        <v>612</v>
      </c>
      <c r="B167" s="2" t="s">
        <v>17</v>
      </c>
      <c r="C167" s="1" t="s">
        <v>591</v>
      </c>
      <c r="D167" s="2" t="s">
        <v>321</v>
      </c>
      <c r="E167" s="1" t="s">
        <v>0</v>
      </c>
      <c r="F167" s="2" t="s">
        <v>562</v>
      </c>
      <c r="G167" s="1" t="s">
        <v>1</v>
      </c>
      <c r="H167" s="2" t="s">
        <v>573</v>
      </c>
      <c r="I167" s="1" t="s">
        <v>751</v>
      </c>
      <c r="J167" t="str">
        <f t="shared" si="4"/>
        <v>insert into Employees (Empid,Empname,Deptname,Officename)  values('86571',N'郭哲瑋','個人金融資訊部','信用卡一科')</v>
      </c>
    </row>
    <row r="168" spans="1:10" x14ac:dyDescent="0.25">
      <c r="A168" t="s">
        <v>612</v>
      </c>
      <c r="B168" s="2" t="s">
        <v>18</v>
      </c>
      <c r="C168" s="1" t="s">
        <v>591</v>
      </c>
      <c r="D168" s="2" t="s">
        <v>322</v>
      </c>
      <c r="E168" s="1" t="s">
        <v>0</v>
      </c>
      <c r="F168" s="2" t="s">
        <v>562</v>
      </c>
      <c r="G168" s="1" t="s">
        <v>1</v>
      </c>
      <c r="H168" s="2" t="s">
        <v>574</v>
      </c>
      <c r="I168" s="1" t="s">
        <v>751</v>
      </c>
      <c r="J168" t="str">
        <f t="shared" si="4"/>
        <v>insert into Employees (Empid,Empname,Deptname,Officename)  values('04438',N'陳昶如','個人金融資訊部','信用卡二科')</v>
      </c>
    </row>
    <row r="169" spans="1:10" x14ac:dyDescent="0.25">
      <c r="A169" t="s">
        <v>612</v>
      </c>
      <c r="B169" s="2" t="s">
        <v>19</v>
      </c>
      <c r="C169" s="1" t="s">
        <v>591</v>
      </c>
      <c r="D169" s="2" t="s">
        <v>323</v>
      </c>
      <c r="E169" s="1" t="s">
        <v>0</v>
      </c>
      <c r="F169" s="2" t="s">
        <v>562</v>
      </c>
      <c r="G169" s="1" t="s">
        <v>1</v>
      </c>
      <c r="H169" s="2" t="s">
        <v>574</v>
      </c>
      <c r="I169" s="1" t="s">
        <v>751</v>
      </c>
      <c r="J169" t="str">
        <f t="shared" si="4"/>
        <v>insert into Employees (Empid,Empname,Deptname,Officename)  values('13137',N'陳美子','個人金融資訊部','信用卡二科')</v>
      </c>
    </row>
    <row r="170" spans="1:10" x14ac:dyDescent="0.25">
      <c r="A170" t="s">
        <v>612</v>
      </c>
      <c r="B170" s="2" t="s">
        <v>20</v>
      </c>
      <c r="C170" s="1" t="s">
        <v>591</v>
      </c>
      <c r="D170" s="2" t="s">
        <v>324</v>
      </c>
      <c r="E170" s="1" t="s">
        <v>0</v>
      </c>
      <c r="F170" s="2" t="s">
        <v>562</v>
      </c>
      <c r="G170" s="1" t="s">
        <v>1</v>
      </c>
      <c r="H170" s="2" t="s">
        <v>574</v>
      </c>
      <c r="I170" s="1" t="s">
        <v>751</v>
      </c>
      <c r="J170" t="str">
        <f t="shared" si="4"/>
        <v>insert into Employees (Empid,Empname,Deptname,Officename)  values('12408',N'劉怡廷','個人金融資訊部','信用卡二科')</v>
      </c>
    </row>
    <row r="171" spans="1:10" x14ac:dyDescent="0.25">
      <c r="A171" t="s">
        <v>612</v>
      </c>
      <c r="B171" s="4" t="s">
        <v>21</v>
      </c>
      <c r="C171" s="1" t="s">
        <v>591</v>
      </c>
      <c r="D171" s="2" t="s">
        <v>325</v>
      </c>
      <c r="E171" s="1" t="s">
        <v>0</v>
      </c>
      <c r="F171" s="2" t="s">
        <v>562</v>
      </c>
      <c r="G171" s="1" t="s">
        <v>1</v>
      </c>
      <c r="H171" s="2" t="s">
        <v>574</v>
      </c>
      <c r="I171" s="1" t="s">
        <v>751</v>
      </c>
      <c r="J171" t="str">
        <f t="shared" si="4"/>
        <v>insert into Employees (Empid,Empname,Deptname,Officename)  values('12745',N'林欣蓉','個人金融資訊部','信用卡二科')</v>
      </c>
    </row>
    <row r="172" spans="1:10" x14ac:dyDescent="0.25">
      <c r="A172" t="s">
        <v>612</v>
      </c>
      <c r="B172" s="4" t="s">
        <v>22</v>
      </c>
      <c r="C172" s="1" t="s">
        <v>591</v>
      </c>
      <c r="D172" s="2" t="s">
        <v>326</v>
      </c>
      <c r="E172" s="1" t="s">
        <v>0</v>
      </c>
      <c r="F172" s="2" t="s">
        <v>562</v>
      </c>
      <c r="G172" s="1" t="s">
        <v>1</v>
      </c>
      <c r="H172" s="2" t="s">
        <v>574</v>
      </c>
      <c r="I172" s="1" t="s">
        <v>751</v>
      </c>
      <c r="J172" t="str">
        <f t="shared" si="4"/>
        <v>insert into Employees (Empid,Empname,Deptname,Officename)  values('19560',N'林建男','個人金融資訊部','信用卡二科')</v>
      </c>
    </row>
    <row r="173" spans="1:10" x14ac:dyDescent="0.25">
      <c r="A173" t="s">
        <v>612</v>
      </c>
      <c r="B173" s="4" t="s">
        <v>23</v>
      </c>
      <c r="C173" s="1" t="s">
        <v>591</v>
      </c>
      <c r="D173" s="2" t="s">
        <v>327</v>
      </c>
      <c r="E173" s="1" t="s">
        <v>0</v>
      </c>
      <c r="F173" s="2" t="s">
        <v>562</v>
      </c>
      <c r="G173" s="1" t="s">
        <v>1</v>
      </c>
      <c r="H173" s="2" t="s">
        <v>574</v>
      </c>
      <c r="I173" s="1" t="s">
        <v>751</v>
      </c>
      <c r="J173" t="str">
        <f t="shared" si="4"/>
        <v>insert into Employees (Empid,Empname,Deptname,Officename)  values('15307',N'楊易盛','個人金融資訊部','信用卡二科')</v>
      </c>
    </row>
    <row r="174" spans="1:10" x14ac:dyDescent="0.25">
      <c r="A174" t="s">
        <v>612</v>
      </c>
      <c r="B174" s="2" t="s">
        <v>24</v>
      </c>
      <c r="C174" s="1" t="s">
        <v>591</v>
      </c>
      <c r="D174" s="2" t="s">
        <v>328</v>
      </c>
      <c r="E174" s="1" t="s">
        <v>0</v>
      </c>
      <c r="F174" s="2" t="s">
        <v>562</v>
      </c>
      <c r="G174" s="1" t="s">
        <v>1</v>
      </c>
      <c r="H174" s="2" t="s">
        <v>574</v>
      </c>
      <c r="I174" s="1" t="s">
        <v>751</v>
      </c>
      <c r="J174" t="str">
        <f t="shared" si="4"/>
        <v>insert into Employees (Empid,Empname,Deptname,Officename)  values('40268',N'白陽明','個人金融資訊部','信用卡二科')</v>
      </c>
    </row>
    <row r="175" spans="1:10" x14ac:dyDescent="0.25">
      <c r="A175" t="s">
        <v>612</v>
      </c>
      <c r="B175" s="4" t="s">
        <v>25</v>
      </c>
      <c r="C175" s="1" t="s">
        <v>591</v>
      </c>
      <c r="D175" s="2" t="s">
        <v>329</v>
      </c>
      <c r="E175" s="1" t="s">
        <v>0</v>
      </c>
      <c r="F175" s="2" t="s">
        <v>562</v>
      </c>
      <c r="G175" s="1" t="s">
        <v>1</v>
      </c>
      <c r="H175" s="2" t="s">
        <v>574</v>
      </c>
      <c r="I175" s="1" t="s">
        <v>751</v>
      </c>
      <c r="J175" t="str">
        <f t="shared" si="4"/>
        <v>insert into Employees (Empid,Empname,Deptname,Officename)  values('44951',N'鄭楷霖','個人金融資訊部','信用卡二科')</v>
      </c>
    </row>
    <row r="176" spans="1:10" x14ac:dyDescent="0.25">
      <c r="A176" t="s">
        <v>612</v>
      </c>
      <c r="B176" s="4">
        <v>48113</v>
      </c>
      <c r="C176" s="1" t="s">
        <v>591</v>
      </c>
      <c r="D176" s="2" t="s">
        <v>330</v>
      </c>
      <c r="E176" s="1" t="s">
        <v>0</v>
      </c>
      <c r="F176" s="2" t="s">
        <v>562</v>
      </c>
      <c r="G176" s="1" t="s">
        <v>1</v>
      </c>
      <c r="H176" s="2" t="s">
        <v>574</v>
      </c>
      <c r="I176" s="1" t="s">
        <v>751</v>
      </c>
      <c r="J176" t="str">
        <f t="shared" si="4"/>
        <v>insert into Employees (Empid,Empname,Deptname,Officename)  values('48113',N'李江浚','個人金融資訊部','信用卡二科')</v>
      </c>
    </row>
    <row r="177" spans="1:10" x14ac:dyDescent="0.25">
      <c r="A177" t="s">
        <v>612</v>
      </c>
      <c r="B177" s="4">
        <v>49229</v>
      </c>
      <c r="C177" s="1" t="s">
        <v>591</v>
      </c>
      <c r="D177" s="2" t="s">
        <v>331</v>
      </c>
      <c r="E177" s="1" t="s">
        <v>0</v>
      </c>
      <c r="F177" s="2" t="s">
        <v>562</v>
      </c>
      <c r="G177" s="1" t="s">
        <v>1</v>
      </c>
      <c r="H177" s="4" t="s">
        <v>574</v>
      </c>
      <c r="I177" s="1" t="s">
        <v>751</v>
      </c>
      <c r="J177" t="str">
        <f t="shared" si="4"/>
        <v>insert into Employees (Empid,Empname,Deptname,Officename)  values('49229',N'王仲民','個人金融資訊部','信用卡二科')</v>
      </c>
    </row>
    <row r="178" spans="1:10" x14ac:dyDescent="0.25">
      <c r="A178" t="s">
        <v>612</v>
      </c>
      <c r="B178" s="4">
        <v>80755</v>
      </c>
      <c r="C178" s="1" t="s">
        <v>591</v>
      </c>
      <c r="D178" s="2" t="s">
        <v>332</v>
      </c>
      <c r="E178" s="1" t="s">
        <v>0</v>
      </c>
      <c r="F178" s="2" t="s">
        <v>562</v>
      </c>
      <c r="G178" s="1" t="s">
        <v>1</v>
      </c>
      <c r="H178" s="4" t="s">
        <v>574</v>
      </c>
      <c r="I178" s="1" t="s">
        <v>751</v>
      </c>
      <c r="J178" t="str">
        <f t="shared" si="4"/>
        <v>insert into Employees (Empid,Empname,Deptname,Officename)  values('80755',N'林宣均','個人金融資訊部','信用卡二科')</v>
      </c>
    </row>
    <row r="179" spans="1:10" x14ac:dyDescent="0.25">
      <c r="A179" t="s">
        <v>612</v>
      </c>
      <c r="B179" s="4" t="s">
        <v>26</v>
      </c>
      <c r="C179" s="1" t="s">
        <v>591</v>
      </c>
      <c r="D179" s="2" t="s">
        <v>333</v>
      </c>
      <c r="E179" s="1" t="s">
        <v>0</v>
      </c>
      <c r="F179" s="2" t="s">
        <v>562</v>
      </c>
      <c r="G179" s="1" t="s">
        <v>1</v>
      </c>
      <c r="H179" s="4" t="s">
        <v>574</v>
      </c>
      <c r="I179" s="1" t="s">
        <v>751</v>
      </c>
      <c r="J179" t="str">
        <f t="shared" si="4"/>
        <v>insert into Employees (Empid,Empname,Deptname,Officename)  values('14515',N'謝宜芳','個人金融資訊部','信用卡二科')</v>
      </c>
    </row>
    <row r="180" spans="1:10" x14ac:dyDescent="0.25">
      <c r="A180" t="s">
        <v>612</v>
      </c>
      <c r="B180" s="4" t="s">
        <v>27</v>
      </c>
      <c r="C180" s="1" t="s">
        <v>591</v>
      </c>
      <c r="D180" s="2" t="s">
        <v>334</v>
      </c>
      <c r="E180" s="1" t="s">
        <v>0</v>
      </c>
      <c r="F180" s="2" t="s">
        <v>562</v>
      </c>
      <c r="G180" s="1" t="s">
        <v>1</v>
      </c>
      <c r="H180" s="4" t="s">
        <v>574</v>
      </c>
      <c r="I180" s="1" t="s">
        <v>751</v>
      </c>
      <c r="J180" t="str">
        <f t="shared" si="4"/>
        <v>insert into Employees (Empid,Empname,Deptname,Officename)  values('82513',N'汪姿伶','個人金融資訊部','信用卡二科')</v>
      </c>
    </row>
    <row r="181" spans="1:10" x14ac:dyDescent="0.25">
      <c r="A181" t="s">
        <v>612</v>
      </c>
      <c r="B181" s="4" t="s">
        <v>28</v>
      </c>
      <c r="C181" s="1" t="s">
        <v>591</v>
      </c>
      <c r="D181" s="2" t="s">
        <v>335</v>
      </c>
      <c r="E181" s="1" t="s">
        <v>0</v>
      </c>
      <c r="F181" s="2" t="s">
        <v>562</v>
      </c>
      <c r="G181" s="1" t="s">
        <v>1</v>
      </c>
      <c r="H181" s="4" t="s">
        <v>574</v>
      </c>
      <c r="I181" s="1" t="s">
        <v>751</v>
      </c>
      <c r="J181" t="str">
        <f t="shared" si="4"/>
        <v>insert into Employees (Empid,Empname,Deptname,Officename)  values('16572',N'陳昱丞','個人金融資訊部','信用卡二科')</v>
      </c>
    </row>
    <row r="182" spans="1:10" x14ac:dyDescent="0.25">
      <c r="A182" t="s">
        <v>612</v>
      </c>
      <c r="B182" s="4" t="s">
        <v>29</v>
      </c>
      <c r="C182" s="1" t="s">
        <v>591</v>
      </c>
      <c r="D182" s="2" t="s">
        <v>336</v>
      </c>
      <c r="E182" s="1" t="s">
        <v>0</v>
      </c>
      <c r="F182" s="2" t="s">
        <v>562</v>
      </c>
      <c r="G182" s="1" t="s">
        <v>1</v>
      </c>
      <c r="H182" s="4" t="s">
        <v>574</v>
      </c>
      <c r="I182" s="1" t="s">
        <v>751</v>
      </c>
      <c r="J182" t="str">
        <f t="shared" si="4"/>
        <v>insert into Employees (Empid,Empname,Deptname,Officename)  values('82527',N'何政軒','個人金融資訊部','信用卡二科')</v>
      </c>
    </row>
    <row r="183" spans="1:10" x14ac:dyDescent="0.25">
      <c r="A183" t="s">
        <v>612</v>
      </c>
      <c r="B183" s="4" t="s">
        <v>30</v>
      </c>
      <c r="C183" s="1" t="s">
        <v>591</v>
      </c>
      <c r="D183" s="4" t="s">
        <v>337</v>
      </c>
      <c r="E183" s="1" t="s">
        <v>0</v>
      </c>
      <c r="F183" s="2" t="s">
        <v>562</v>
      </c>
      <c r="G183" s="1" t="s">
        <v>1</v>
      </c>
      <c r="H183" s="4" t="s">
        <v>574</v>
      </c>
      <c r="I183" s="1" t="s">
        <v>751</v>
      </c>
      <c r="J183" t="str">
        <f t="shared" si="4"/>
        <v>insert into Employees (Empid,Empname,Deptname,Officename)  values('05080',N'劉翠茹','個人金融資訊部','信用卡二科')</v>
      </c>
    </row>
    <row r="184" spans="1:10" x14ac:dyDescent="0.25">
      <c r="A184" t="s">
        <v>612</v>
      </c>
      <c r="B184" s="4">
        <v>13147</v>
      </c>
      <c r="C184" s="1" t="s">
        <v>591</v>
      </c>
      <c r="D184" s="2" t="s">
        <v>338</v>
      </c>
      <c r="E184" s="1" t="s">
        <v>0</v>
      </c>
      <c r="F184" s="2" t="s">
        <v>562</v>
      </c>
      <c r="G184" s="1" t="s">
        <v>1</v>
      </c>
      <c r="H184" s="4" t="s">
        <v>574</v>
      </c>
      <c r="I184" s="1" t="s">
        <v>751</v>
      </c>
      <c r="J184" t="str">
        <f t="shared" si="4"/>
        <v>insert into Employees (Empid,Empname,Deptname,Officename)  values('13147',N'張峻賓','個人金融資訊部','信用卡二科')</v>
      </c>
    </row>
    <row r="185" spans="1:10" x14ac:dyDescent="0.25">
      <c r="A185" t="s">
        <v>612</v>
      </c>
      <c r="B185" s="4" t="s">
        <v>31</v>
      </c>
      <c r="C185" s="1" t="s">
        <v>591</v>
      </c>
      <c r="D185" s="2" t="s">
        <v>339</v>
      </c>
      <c r="E185" s="1" t="s">
        <v>0</v>
      </c>
      <c r="F185" s="2" t="s">
        <v>562</v>
      </c>
      <c r="G185" s="1" t="s">
        <v>1</v>
      </c>
      <c r="H185" s="4" t="s">
        <v>574</v>
      </c>
      <c r="I185" s="1" t="s">
        <v>751</v>
      </c>
      <c r="J185" t="str">
        <f t="shared" si="4"/>
        <v>insert into Employees (Empid,Empname,Deptname,Officename)  values('83096',N'洪裔翔','個人金融資訊部','信用卡二科')</v>
      </c>
    </row>
    <row r="186" spans="1:10" x14ac:dyDescent="0.25">
      <c r="A186" t="s">
        <v>612</v>
      </c>
      <c r="B186" s="4" t="s">
        <v>32</v>
      </c>
      <c r="C186" s="1" t="s">
        <v>591</v>
      </c>
      <c r="D186" s="2" t="s">
        <v>340</v>
      </c>
      <c r="E186" s="1" t="s">
        <v>0</v>
      </c>
      <c r="F186" s="2" t="s">
        <v>562</v>
      </c>
      <c r="G186" s="1" t="s">
        <v>1</v>
      </c>
      <c r="H186" s="4" t="s">
        <v>574</v>
      </c>
      <c r="I186" s="1" t="s">
        <v>751</v>
      </c>
      <c r="J186" t="str">
        <f t="shared" si="4"/>
        <v>insert into Employees (Empid,Empname,Deptname,Officename)  values('83301',N'陳巧薇','個人金融資訊部','信用卡二科')</v>
      </c>
    </row>
    <row r="187" spans="1:10" x14ac:dyDescent="0.25">
      <c r="A187" t="s">
        <v>612</v>
      </c>
      <c r="B187" s="2" t="s">
        <v>33</v>
      </c>
      <c r="C187" s="1" t="s">
        <v>591</v>
      </c>
      <c r="D187" s="2" t="s">
        <v>341</v>
      </c>
      <c r="E187" s="1" t="s">
        <v>0</v>
      </c>
      <c r="F187" s="2" t="s">
        <v>562</v>
      </c>
      <c r="G187" s="1" t="s">
        <v>1</v>
      </c>
      <c r="H187" s="4" t="s">
        <v>574</v>
      </c>
      <c r="I187" s="1" t="s">
        <v>751</v>
      </c>
      <c r="J187" t="str">
        <f t="shared" si="4"/>
        <v>insert into Employees (Empid,Empname,Deptname,Officename)  values('16332',N'張紋綾','個人金融資訊部','信用卡二科')</v>
      </c>
    </row>
    <row r="188" spans="1:10" x14ac:dyDescent="0.25">
      <c r="A188" t="s">
        <v>612</v>
      </c>
      <c r="B188" s="4" t="s">
        <v>34</v>
      </c>
      <c r="C188" s="1" t="s">
        <v>591</v>
      </c>
      <c r="D188" s="2" t="s">
        <v>342</v>
      </c>
      <c r="E188" s="1" t="s">
        <v>0</v>
      </c>
      <c r="F188" s="2" t="s">
        <v>562</v>
      </c>
      <c r="G188" s="1" t="s">
        <v>1</v>
      </c>
      <c r="H188" s="4" t="s">
        <v>574</v>
      </c>
      <c r="I188" s="1" t="s">
        <v>751</v>
      </c>
      <c r="J188" t="str">
        <f t="shared" si="4"/>
        <v>insert into Employees (Empid,Empname,Deptname,Officename)  values('85514',N'吳建賦','個人金融資訊部','信用卡二科')</v>
      </c>
    </row>
    <row r="189" spans="1:10" x14ac:dyDescent="0.25">
      <c r="A189" t="s">
        <v>612</v>
      </c>
      <c r="B189" s="4" t="s">
        <v>35</v>
      </c>
      <c r="C189" s="1" t="s">
        <v>591</v>
      </c>
      <c r="D189" s="2" t="s">
        <v>343</v>
      </c>
      <c r="E189" s="1" t="s">
        <v>0</v>
      </c>
      <c r="F189" s="2" t="s">
        <v>562</v>
      </c>
      <c r="G189" s="1" t="s">
        <v>1</v>
      </c>
      <c r="H189" s="4" t="s">
        <v>574</v>
      </c>
      <c r="I189" s="1" t="s">
        <v>751</v>
      </c>
      <c r="J189" t="str">
        <f t="shared" si="4"/>
        <v>insert into Employees (Empid,Empname,Deptname,Officename)  values('85827',N'陳振豪','個人金融資訊部','信用卡二科')</v>
      </c>
    </row>
    <row r="190" spans="1:10" x14ac:dyDescent="0.25">
      <c r="A190" t="s">
        <v>612</v>
      </c>
      <c r="B190" s="4" t="s">
        <v>36</v>
      </c>
      <c r="C190" s="1" t="s">
        <v>591</v>
      </c>
      <c r="D190" s="2" t="s">
        <v>344</v>
      </c>
      <c r="E190" s="1" t="s">
        <v>0</v>
      </c>
      <c r="F190" s="2" t="s">
        <v>562</v>
      </c>
      <c r="G190" s="1" t="s">
        <v>1</v>
      </c>
      <c r="H190" s="4" t="s">
        <v>574</v>
      </c>
      <c r="I190" s="1" t="s">
        <v>751</v>
      </c>
      <c r="J190" t="str">
        <f t="shared" si="4"/>
        <v>insert into Employees (Empid,Empname,Deptname,Officename)  values('86007',N'陳立偉','個人金融資訊部','信用卡二科')</v>
      </c>
    </row>
    <row r="191" spans="1:10" x14ac:dyDescent="0.25">
      <c r="A191" t="s">
        <v>612</v>
      </c>
      <c r="B191" s="4" t="s">
        <v>37</v>
      </c>
      <c r="C191" s="1" t="s">
        <v>591</v>
      </c>
      <c r="D191" s="2" t="s">
        <v>345</v>
      </c>
      <c r="E191" s="1" t="s">
        <v>0</v>
      </c>
      <c r="F191" s="2" t="s">
        <v>562</v>
      </c>
      <c r="G191" s="1" t="s">
        <v>1</v>
      </c>
      <c r="H191" s="4" t="s">
        <v>574</v>
      </c>
      <c r="I191" s="1" t="s">
        <v>751</v>
      </c>
      <c r="J191" t="str">
        <f t="shared" si="4"/>
        <v>insert into Employees (Empid,Empname,Deptname,Officename)  values('86113',N'梁毓家','個人金融資訊部','信用卡二科')</v>
      </c>
    </row>
    <row r="192" spans="1:10" x14ac:dyDescent="0.25">
      <c r="A192" t="s">
        <v>612</v>
      </c>
      <c r="B192" s="4" t="s">
        <v>38</v>
      </c>
      <c r="C192" s="1" t="s">
        <v>591</v>
      </c>
      <c r="D192" s="2" t="s">
        <v>346</v>
      </c>
      <c r="E192" s="1" t="s">
        <v>0</v>
      </c>
      <c r="F192" s="2" t="s">
        <v>562</v>
      </c>
      <c r="G192" s="1" t="s">
        <v>1</v>
      </c>
      <c r="H192" s="4" t="s">
        <v>574</v>
      </c>
      <c r="I192" s="1" t="s">
        <v>751</v>
      </c>
      <c r="J192" t="str">
        <f t="shared" si="4"/>
        <v>insert into Employees (Empid,Empname,Deptname,Officename)  values('86576',N'鄧福任','個人金融資訊部','信用卡二科')</v>
      </c>
    </row>
    <row r="193" spans="1:10" x14ac:dyDescent="0.25">
      <c r="A193" t="s">
        <v>612</v>
      </c>
      <c r="B193" s="4" t="s">
        <v>39</v>
      </c>
      <c r="C193" s="1" t="s">
        <v>591</v>
      </c>
      <c r="D193" s="2" t="s">
        <v>347</v>
      </c>
      <c r="E193" s="1" t="s">
        <v>0</v>
      </c>
      <c r="F193" s="2" t="s">
        <v>562</v>
      </c>
      <c r="G193" s="1" t="s">
        <v>1</v>
      </c>
      <c r="H193" s="4" t="s">
        <v>574</v>
      </c>
      <c r="I193" s="1" t="s">
        <v>751</v>
      </c>
      <c r="J193" t="str">
        <f t="shared" si="4"/>
        <v>insert into Employees (Empid,Empname,Deptname,Officename)  values('86819',N'陳昇業','個人金融資訊部','信用卡二科')</v>
      </c>
    </row>
    <row r="194" spans="1:10" x14ac:dyDescent="0.25">
      <c r="A194" t="s">
        <v>612</v>
      </c>
      <c r="B194" s="2" t="s">
        <v>40</v>
      </c>
      <c r="C194" s="1" t="s">
        <v>591</v>
      </c>
      <c r="D194" s="2" t="s">
        <v>348</v>
      </c>
      <c r="E194" s="1" t="s">
        <v>0</v>
      </c>
      <c r="F194" s="2" t="s">
        <v>562</v>
      </c>
      <c r="G194" s="1" t="s">
        <v>1</v>
      </c>
      <c r="H194" s="4" t="s">
        <v>575</v>
      </c>
      <c r="I194" s="1" t="s">
        <v>751</v>
      </c>
      <c r="J194" t="str">
        <f t="shared" si="4"/>
        <v>insert into Employees (Empid,Empname,Deptname,Officename)  values('03957',N'邱奕清','個人金融資訊部','風管暨產品整合科')</v>
      </c>
    </row>
    <row r="195" spans="1:10" x14ac:dyDescent="0.25">
      <c r="A195" t="s">
        <v>612</v>
      </c>
      <c r="B195" s="2">
        <v>14057</v>
      </c>
      <c r="C195" s="1" t="s">
        <v>591</v>
      </c>
      <c r="D195" s="2" t="s">
        <v>349</v>
      </c>
      <c r="E195" s="1" t="s">
        <v>0</v>
      </c>
      <c r="F195" s="2" t="s">
        <v>562</v>
      </c>
      <c r="G195" s="1" t="s">
        <v>1</v>
      </c>
      <c r="H195" s="4" t="s">
        <v>575</v>
      </c>
      <c r="I195" s="1" t="s">
        <v>751</v>
      </c>
      <c r="J195" t="str">
        <f t="shared" si="4"/>
        <v>insert into Employees (Empid,Empname,Deptname,Officename)  values('14057',N'林律菁','個人金融資訊部','風管暨產品整合科')</v>
      </c>
    </row>
    <row r="196" spans="1:10" x14ac:dyDescent="0.25">
      <c r="A196" t="s">
        <v>612</v>
      </c>
      <c r="B196" s="2">
        <v>16348</v>
      </c>
      <c r="C196" s="1" t="s">
        <v>591</v>
      </c>
      <c r="D196" s="2" t="s">
        <v>350</v>
      </c>
      <c r="E196" s="1" t="s">
        <v>0</v>
      </c>
      <c r="F196" s="2" t="s">
        <v>562</v>
      </c>
      <c r="G196" s="1" t="s">
        <v>1</v>
      </c>
      <c r="H196" s="2" t="s">
        <v>575</v>
      </c>
      <c r="I196" s="1" t="s">
        <v>751</v>
      </c>
      <c r="J196" t="str">
        <f t="shared" si="4"/>
        <v>insert into Employees (Empid,Empname,Deptname,Officename)  values('16348',N'賴昭銘','個人金融資訊部','風管暨產品整合科')</v>
      </c>
    </row>
    <row r="197" spans="1:10" x14ac:dyDescent="0.25">
      <c r="A197" t="s">
        <v>612</v>
      </c>
      <c r="B197" s="2">
        <v>19818</v>
      </c>
      <c r="C197" s="1" t="s">
        <v>591</v>
      </c>
      <c r="D197" s="2" t="s">
        <v>351</v>
      </c>
      <c r="E197" s="1" t="s">
        <v>0</v>
      </c>
      <c r="F197" s="2" t="s">
        <v>562</v>
      </c>
      <c r="G197" s="1" t="s">
        <v>1</v>
      </c>
      <c r="H197" s="2" t="s">
        <v>575</v>
      </c>
      <c r="I197" s="1" t="s">
        <v>751</v>
      </c>
      <c r="J197" t="str">
        <f t="shared" si="4"/>
        <v>insert into Employees (Empid,Empname,Deptname,Officename)  values('19818',N'黃俊瑜','個人金融資訊部','風管暨產品整合科')</v>
      </c>
    </row>
    <row r="198" spans="1:10" x14ac:dyDescent="0.25">
      <c r="A198" t="s">
        <v>612</v>
      </c>
      <c r="B198" s="2">
        <v>44981</v>
      </c>
      <c r="C198" s="1" t="s">
        <v>591</v>
      </c>
      <c r="D198" s="2" t="s">
        <v>352</v>
      </c>
      <c r="E198" s="1" t="s">
        <v>0</v>
      </c>
      <c r="F198" s="2" t="s">
        <v>562</v>
      </c>
      <c r="G198" s="1" t="s">
        <v>1</v>
      </c>
      <c r="H198" s="2" t="s">
        <v>575</v>
      </c>
      <c r="I198" s="1" t="s">
        <v>751</v>
      </c>
      <c r="J198" t="str">
        <f t="shared" si="4"/>
        <v>insert into Employees (Empid,Empname,Deptname,Officename)  values('44981',N'蔡璧合','個人金融資訊部','風管暨產品整合科')</v>
      </c>
    </row>
    <row r="199" spans="1:10" x14ac:dyDescent="0.25">
      <c r="A199" t="s">
        <v>612</v>
      </c>
      <c r="B199" s="2" t="s">
        <v>41</v>
      </c>
      <c r="C199" s="1" t="s">
        <v>591</v>
      </c>
      <c r="D199" s="2" t="s">
        <v>353</v>
      </c>
      <c r="E199" s="1" t="s">
        <v>0</v>
      </c>
      <c r="F199" s="2" t="s">
        <v>562</v>
      </c>
      <c r="G199" s="1" t="s">
        <v>1</v>
      </c>
      <c r="H199" s="2" t="s">
        <v>575</v>
      </c>
      <c r="I199" s="1" t="s">
        <v>751</v>
      </c>
      <c r="J199" t="str">
        <f t="shared" si="4"/>
        <v>insert into Employees (Empid,Empname,Deptname,Officename)  values('03505',N'林永松','個人金融資訊部','風管暨產品整合科')</v>
      </c>
    </row>
    <row r="200" spans="1:10" x14ac:dyDescent="0.25">
      <c r="A200" t="s">
        <v>612</v>
      </c>
      <c r="B200" s="2">
        <v>16349</v>
      </c>
      <c r="C200" s="1" t="s">
        <v>591</v>
      </c>
      <c r="D200" s="2" t="s">
        <v>354</v>
      </c>
      <c r="E200" s="1" t="s">
        <v>0</v>
      </c>
      <c r="F200" s="2" t="s">
        <v>562</v>
      </c>
      <c r="G200" s="1" t="s">
        <v>1</v>
      </c>
      <c r="H200" s="2" t="s">
        <v>575</v>
      </c>
      <c r="I200" s="1" t="s">
        <v>751</v>
      </c>
      <c r="J200" t="str">
        <f t="shared" si="4"/>
        <v>insert into Employees (Empid,Empname,Deptname,Officename)  values('16349',N'沈偉立','個人金融資訊部','風管暨產品整合科')</v>
      </c>
    </row>
    <row r="201" spans="1:10" x14ac:dyDescent="0.25">
      <c r="A201" t="s">
        <v>612</v>
      </c>
      <c r="B201" s="2">
        <v>10605</v>
      </c>
      <c r="C201" s="1" t="s">
        <v>591</v>
      </c>
      <c r="D201" s="2" t="s">
        <v>355</v>
      </c>
      <c r="E201" s="1" t="s">
        <v>0</v>
      </c>
      <c r="F201" s="2" t="s">
        <v>562</v>
      </c>
      <c r="G201" s="1" t="s">
        <v>1</v>
      </c>
      <c r="H201" s="2" t="s">
        <v>575</v>
      </c>
      <c r="I201" s="1" t="s">
        <v>751</v>
      </c>
      <c r="J201" t="str">
        <f t="shared" si="4"/>
        <v>insert into Employees (Empid,Empname,Deptname,Officename)  values('10605',N'詹育鎮','個人金融資訊部','風管暨產品整合科')</v>
      </c>
    </row>
    <row r="202" spans="1:10" x14ac:dyDescent="0.25">
      <c r="A202" t="s">
        <v>612</v>
      </c>
      <c r="B202" s="2">
        <v>45280</v>
      </c>
      <c r="C202" s="1" t="s">
        <v>591</v>
      </c>
      <c r="D202" s="2" t="s">
        <v>356</v>
      </c>
      <c r="E202" s="1" t="s">
        <v>0</v>
      </c>
      <c r="F202" s="2" t="s">
        <v>562</v>
      </c>
      <c r="G202" s="1" t="s">
        <v>1</v>
      </c>
      <c r="H202" s="2" t="s">
        <v>575</v>
      </c>
      <c r="I202" s="1" t="s">
        <v>751</v>
      </c>
      <c r="J202" t="str">
        <f t="shared" si="4"/>
        <v>insert into Employees (Empid,Empname,Deptname,Officename)  values('45280',N'邱文寬','個人金融資訊部','風管暨產品整合科')</v>
      </c>
    </row>
    <row r="203" spans="1:10" x14ac:dyDescent="0.25">
      <c r="A203" t="s">
        <v>612</v>
      </c>
      <c r="B203" s="2">
        <v>47287</v>
      </c>
      <c r="C203" s="1" t="s">
        <v>591</v>
      </c>
      <c r="D203" s="2" t="s">
        <v>357</v>
      </c>
      <c r="E203" s="1" t="s">
        <v>0</v>
      </c>
      <c r="F203" s="2" t="s">
        <v>562</v>
      </c>
      <c r="G203" s="1" t="s">
        <v>1</v>
      </c>
      <c r="H203" s="2" t="s">
        <v>575</v>
      </c>
      <c r="I203" s="1" t="s">
        <v>751</v>
      </c>
      <c r="J203" t="str">
        <f t="shared" si="4"/>
        <v>insert into Employees (Empid,Empname,Deptname,Officename)  values('47287',N'魏敏如','個人金融資訊部','風管暨產品整合科')</v>
      </c>
    </row>
    <row r="204" spans="1:10" x14ac:dyDescent="0.25">
      <c r="A204" t="s">
        <v>612</v>
      </c>
      <c r="B204" s="2" t="s">
        <v>42</v>
      </c>
      <c r="C204" s="1" t="s">
        <v>591</v>
      </c>
      <c r="D204" s="2" t="s">
        <v>358</v>
      </c>
      <c r="E204" s="1" t="s">
        <v>0</v>
      </c>
      <c r="F204" s="2" t="s">
        <v>562</v>
      </c>
      <c r="G204" s="1" t="s">
        <v>1</v>
      </c>
      <c r="H204" s="2" t="s">
        <v>575</v>
      </c>
      <c r="I204" s="1" t="s">
        <v>751</v>
      </c>
      <c r="J204" t="str">
        <f t="shared" si="4"/>
        <v>insert into Employees (Empid,Empname,Deptname,Officename)  values('83120',N'吳宗儒','個人金融資訊部','風管暨產品整合科')</v>
      </c>
    </row>
    <row r="205" spans="1:10" x14ac:dyDescent="0.25">
      <c r="A205" t="s">
        <v>612</v>
      </c>
      <c r="B205" s="2" t="s">
        <v>43</v>
      </c>
      <c r="C205" s="1" t="s">
        <v>591</v>
      </c>
      <c r="D205" s="2" t="s">
        <v>359</v>
      </c>
      <c r="E205" s="1" t="s">
        <v>0</v>
      </c>
      <c r="F205" s="2" t="s">
        <v>562</v>
      </c>
      <c r="G205" s="1" t="s">
        <v>1</v>
      </c>
      <c r="H205" s="2" t="s">
        <v>575</v>
      </c>
      <c r="I205" s="1" t="s">
        <v>751</v>
      </c>
      <c r="J205" t="str">
        <f t="shared" si="4"/>
        <v>insert into Employees (Empid,Empname,Deptname,Officename)  values('82221',N'盛昱叡','個人金融資訊部','風管暨產品整合科')</v>
      </c>
    </row>
    <row r="206" spans="1:10" x14ac:dyDescent="0.25">
      <c r="A206" t="s">
        <v>612</v>
      </c>
      <c r="B206" s="2" t="s">
        <v>44</v>
      </c>
      <c r="C206" s="1" t="s">
        <v>591</v>
      </c>
      <c r="D206" s="2" t="s">
        <v>360</v>
      </c>
      <c r="E206" s="1" t="s">
        <v>0</v>
      </c>
      <c r="F206" s="2" t="s">
        <v>562</v>
      </c>
      <c r="G206" s="1" t="s">
        <v>1</v>
      </c>
      <c r="H206" s="2" t="s">
        <v>575</v>
      </c>
      <c r="I206" s="1" t="s">
        <v>751</v>
      </c>
      <c r="J206" t="str">
        <f t="shared" si="4"/>
        <v>insert into Employees (Empid,Empname,Deptname,Officename)  values('82948',N'游家暉','個人金融資訊部','風管暨產品整合科')</v>
      </c>
    </row>
    <row r="207" spans="1:10" x14ac:dyDescent="0.25">
      <c r="A207" t="s">
        <v>612</v>
      </c>
      <c r="B207" s="2" t="s">
        <v>45</v>
      </c>
      <c r="C207" s="1" t="s">
        <v>591</v>
      </c>
      <c r="D207" s="2" t="s">
        <v>361</v>
      </c>
      <c r="E207" s="1" t="s">
        <v>0</v>
      </c>
      <c r="F207" s="2" t="s">
        <v>562</v>
      </c>
      <c r="G207" s="1" t="s">
        <v>1</v>
      </c>
      <c r="H207" s="2" t="s">
        <v>575</v>
      </c>
      <c r="I207" s="1" t="s">
        <v>751</v>
      </c>
      <c r="J207" t="str">
        <f t="shared" si="4"/>
        <v>insert into Employees (Empid,Empname,Deptname,Officename)  values('82770',N'莫舒蔓','個人金融資訊部','風管暨產品整合科')</v>
      </c>
    </row>
    <row r="208" spans="1:10" x14ac:dyDescent="0.25">
      <c r="A208" t="s">
        <v>612</v>
      </c>
      <c r="B208" s="2" t="s">
        <v>46</v>
      </c>
      <c r="C208" s="1" t="s">
        <v>591</v>
      </c>
      <c r="D208" s="2" t="s">
        <v>362</v>
      </c>
      <c r="E208" s="1" t="s">
        <v>0</v>
      </c>
      <c r="F208" s="2" t="s">
        <v>562</v>
      </c>
      <c r="G208" s="1" t="s">
        <v>1</v>
      </c>
      <c r="H208" s="2" t="s">
        <v>575</v>
      </c>
      <c r="I208" s="1" t="s">
        <v>751</v>
      </c>
      <c r="J208" t="str">
        <f t="shared" si="4"/>
        <v>insert into Employees (Empid,Empname,Deptname,Officename)  values('86106',N'洪嘉新','個人金融資訊部','風管暨產品整合科')</v>
      </c>
    </row>
    <row r="209" spans="1:10" x14ac:dyDescent="0.25">
      <c r="A209" t="s">
        <v>612</v>
      </c>
      <c r="B209" s="2" t="s">
        <v>47</v>
      </c>
      <c r="C209" s="1" t="s">
        <v>591</v>
      </c>
      <c r="D209" s="2" t="s">
        <v>363</v>
      </c>
      <c r="E209" s="1" t="s">
        <v>0</v>
      </c>
      <c r="F209" s="2" t="s">
        <v>562</v>
      </c>
      <c r="G209" s="1" t="s">
        <v>1</v>
      </c>
      <c r="H209" s="2" t="s">
        <v>575</v>
      </c>
      <c r="I209" s="1" t="s">
        <v>751</v>
      </c>
      <c r="J209" t="str">
        <f t="shared" si="4"/>
        <v>insert into Employees (Empid,Empname,Deptname,Officename)  values('86109',N'王永馨','個人金融資訊部','風管暨產品整合科')</v>
      </c>
    </row>
    <row r="210" spans="1:10" x14ac:dyDescent="0.25">
      <c r="A210" t="s">
        <v>612</v>
      </c>
      <c r="B210" s="2" t="s">
        <v>48</v>
      </c>
      <c r="C210" s="1" t="s">
        <v>591</v>
      </c>
      <c r="D210" s="2" t="s">
        <v>364</v>
      </c>
      <c r="E210" s="1" t="s">
        <v>0</v>
      </c>
      <c r="F210" s="2" t="s">
        <v>562</v>
      </c>
      <c r="G210" s="1" t="s">
        <v>1</v>
      </c>
      <c r="H210" s="2" t="s">
        <v>575</v>
      </c>
      <c r="I210" s="1" t="s">
        <v>751</v>
      </c>
      <c r="J210" t="str">
        <f t="shared" si="4"/>
        <v>insert into Employees (Empid,Empname,Deptname,Officename)  values('83012',N'梁邵婷','個人金融資訊部','風管暨產品整合科')</v>
      </c>
    </row>
    <row r="211" spans="1:10" x14ac:dyDescent="0.25">
      <c r="A211" t="s">
        <v>612</v>
      </c>
      <c r="B211" s="4" t="s">
        <v>49</v>
      </c>
      <c r="C211" s="1" t="s">
        <v>591</v>
      </c>
      <c r="D211" s="2" t="s">
        <v>365</v>
      </c>
      <c r="E211" s="1" t="s">
        <v>0</v>
      </c>
      <c r="F211" s="2" t="s">
        <v>562</v>
      </c>
      <c r="G211" s="1" t="s">
        <v>1</v>
      </c>
      <c r="H211" s="2" t="s">
        <v>575</v>
      </c>
      <c r="I211" s="1" t="s">
        <v>751</v>
      </c>
      <c r="J211" t="str">
        <f t="shared" si="4"/>
        <v>insert into Employees (Empid,Empname,Deptname,Officename)  values('13063',N'曾欣怡','個人金融資訊部','風管暨產品整合科')</v>
      </c>
    </row>
    <row r="212" spans="1:10" x14ac:dyDescent="0.25">
      <c r="A212" t="s">
        <v>612</v>
      </c>
      <c r="B212" s="2" t="s">
        <v>50</v>
      </c>
      <c r="C212" s="1" t="s">
        <v>591</v>
      </c>
      <c r="D212" s="2" t="s">
        <v>366</v>
      </c>
      <c r="E212" s="1" t="s">
        <v>0</v>
      </c>
      <c r="F212" s="2" t="s">
        <v>562</v>
      </c>
      <c r="G212" s="1" t="s">
        <v>1</v>
      </c>
      <c r="H212" s="2" t="s">
        <v>575</v>
      </c>
      <c r="I212" s="1" t="s">
        <v>751</v>
      </c>
      <c r="J212" t="str">
        <f t="shared" si="4"/>
        <v>insert into Employees (Empid,Empname,Deptname,Officename)  values('86807',N'許家齊','個人金融資訊部','風管暨產品整合科')</v>
      </c>
    </row>
    <row r="213" spans="1:10" x14ac:dyDescent="0.25">
      <c r="A213" t="s">
        <v>612</v>
      </c>
      <c r="B213" s="2">
        <v>86590</v>
      </c>
      <c r="C213" s="1" t="s">
        <v>591</v>
      </c>
      <c r="D213" s="2" t="s">
        <v>656</v>
      </c>
      <c r="E213" s="1" t="s">
        <v>0</v>
      </c>
      <c r="F213" s="2" t="s">
        <v>562</v>
      </c>
      <c r="G213" s="1" t="s">
        <v>1</v>
      </c>
      <c r="H213" s="2" t="s">
        <v>575</v>
      </c>
      <c r="I213" s="1" t="s">
        <v>751</v>
      </c>
      <c r="J213" t="str">
        <f t="shared" si="4"/>
        <v>insert into Employees (Empid,Empname,Deptname,Officename)  values('86590',N'徐士傑','個人金融資訊部','風管暨產品整合科')</v>
      </c>
    </row>
    <row r="214" spans="1:10" x14ac:dyDescent="0.25">
      <c r="A214" t="s">
        <v>612</v>
      </c>
      <c r="B214" s="2">
        <v>43853</v>
      </c>
      <c r="C214" s="1" t="s">
        <v>591</v>
      </c>
      <c r="D214" s="2" t="s">
        <v>657</v>
      </c>
      <c r="E214" s="1" t="s">
        <v>0</v>
      </c>
      <c r="F214" s="2" t="s">
        <v>562</v>
      </c>
      <c r="G214" s="1" t="s">
        <v>1</v>
      </c>
      <c r="H214" s="2" t="s">
        <v>575</v>
      </c>
      <c r="I214" s="1" t="s">
        <v>751</v>
      </c>
      <c r="J214" t="str">
        <f t="shared" si="4"/>
        <v>insert into Employees (Empid,Empname,Deptname,Officename)  values('43853',N'詹晴麗','個人金融資訊部','風管暨產品整合科')</v>
      </c>
    </row>
    <row r="215" spans="1:10" x14ac:dyDescent="0.25">
      <c r="A215" t="s">
        <v>612</v>
      </c>
      <c r="B215" s="2" t="s">
        <v>51</v>
      </c>
      <c r="C215" s="1" t="s">
        <v>591</v>
      </c>
      <c r="D215" s="2" t="s">
        <v>367</v>
      </c>
      <c r="E215" s="1" t="s">
        <v>0</v>
      </c>
      <c r="F215" s="2" t="s">
        <v>562</v>
      </c>
      <c r="G215" s="1" t="s">
        <v>1</v>
      </c>
      <c r="H215" s="2" t="s">
        <v>576</v>
      </c>
      <c r="I215" s="1" t="s">
        <v>751</v>
      </c>
      <c r="J215" t="str">
        <f t="shared" si="4"/>
        <v>insert into Employees (Empid,Empname,Deptname,Officename)  values('3734',N'鍾定君','個人金融資訊部','財管暨金服科')</v>
      </c>
    </row>
    <row r="216" spans="1:10" x14ac:dyDescent="0.25">
      <c r="A216" t="s">
        <v>612</v>
      </c>
      <c r="B216" s="2">
        <v>82798</v>
      </c>
      <c r="C216" s="1" t="s">
        <v>591</v>
      </c>
      <c r="D216" s="2" t="s">
        <v>368</v>
      </c>
      <c r="E216" s="1" t="s">
        <v>0</v>
      </c>
      <c r="F216" s="2" t="s">
        <v>562</v>
      </c>
      <c r="G216" s="1" t="s">
        <v>1</v>
      </c>
      <c r="H216" s="2" t="s">
        <v>576</v>
      </c>
      <c r="I216" s="1" t="s">
        <v>751</v>
      </c>
      <c r="J216" t="str">
        <f t="shared" si="4"/>
        <v>insert into Employees (Empid,Empname,Deptname,Officename)  values('82798',N'何立文','個人金融資訊部','財管暨金服科')</v>
      </c>
    </row>
    <row r="217" spans="1:10" x14ac:dyDescent="0.25">
      <c r="A217" t="s">
        <v>612</v>
      </c>
      <c r="B217" s="2">
        <v>45197</v>
      </c>
      <c r="C217" s="1" t="s">
        <v>591</v>
      </c>
      <c r="D217" s="2" t="s">
        <v>369</v>
      </c>
      <c r="E217" s="1" t="s">
        <v>0</v>
      </c>
      <c r="F217" s="2" t="s">
        <v>562</v>
      </c>
      <c r="G217" s="1" t="s">
        <v>1</v>
      </c>
      <c r="H217" s="2" t="s">
        <v>576</v>
      </c>
      <c r="I217" s="1" t="s">
        <v>751</v>
      </c>
      <c r="J217" t="str">
        <f t="shared" ref="J217:J280" si="5">A217&amp;B217&amp;C217&amp;D217&amp;E217&amp;F217&amp;G217&amp;H217&amp;I217</f>
        <v>insert into Employees (Empid,Empname,Deptname,Officename)  values('45197',N'李肇仁','個人金融資訊部','財管暨金服科')</v>
      </c>
    </row>
    <row r="218" spans="1:10" x14ac:dyDescent="0.25">
      <c r="A218" t="s">
        <v>612</v>
      </c>
      <c r="B218" s="2">
        <v>48805</v>
      </c>
      <c r="C218" s="1" t="s">
        <v>591</v>
      </c>
      <c r="D218" s="2" t="s">
        <v>370</v>
      </c>
      <c r="E218" s="1" t="s">
        <v>0</v>
      </c>
      <c r="F218" s="2" t="s">
        <v>562</v>
      </c>
      <c r="G218" s="1" t="s">
        <v>1</v>
      </c>
      <c r="H218" s="2" t="s">
        <v>576</v>
      </c>
      <c r="I218" s="1" t="s">
        <v>751</v>
      </c>
      <c r="J218" t="str">
        <f t="shared" si="5"/>
        <v>insert into Employees (Empid,Empname,Deptname,Officename)  values('48805',N'廖晉煌','個人金融資訊部','財管暨金服科')</v>
      </c>
    </row>
    <row r="219" spans="1:10" x14ac:dyDescent="0.25">
      <c r="A219" t="s">
        <v>612</v>
      </c>
      <c r="B219" s="2">
        <v>82076</v>
      </c>
      <c r="C219" s="1" t="s">
        <v>591</v>
      </c>
      <c r="D219" s="2" t="s">
        <v>371</v>
      </c>
      <c r="E219" s="1" t="s">
        <v>0</v>
      </c>
      <c r="F219" s="2" t="s">
        <v>562</v>
      </c>
      <c r="G219" s="1" t="s">
        <v>1</v>
      </c>
      <c r="H219" s="2" t="s">
        <v>576</v>
      </c>
      <c r="I219" s="1" t="s">
        <v>751</v>
      </c>
      <c r="J219" t="str">
        <f t="shared" si="5"/>
        <v>insert into Employees (Empid,Empname,Deptname,Officename)  values('82076',N'林益達','個人金融資訊部','財管暨金服科')</v>
      </c>
    </row>
    <row r="220" spans="1:10" x14ac:dyDescent="0.25">
      <c r="A220" t="s">
        <v>612</v>
      </c>
      <c r="B220" s="2">
        <v>17011</v>
      </c>
      <c r="C220" s="1" t="s">
        <v>591</v>
      </c>
      <c r="D220" s="2" t="s">
        <v>372</v>
      </c>
      <c r="E220" s="1" t="s">
        <v>0</v>
      </c>
      <c r="F220" s="2" t="s">
        <v>562</v>
      </c>
      <c r="G220" s="1" t="s">
        <v>1</v>
      </c>
      <c r="H220" s="2" t="s">
        <v>576</v>
      </c>
      <c r="I220" s="1" t="s">
        <v>751</v>
      </c>
      <c r="J220" t="str">
        <f t="shared" si="5"/>
        <v>insert into Employees (Empid,Empname,Deptname,Officename)  values('17011',N'陳嘉偉','個人金融資訊部','財管暨金服科')</v>
      </c>
    </row>
    <row r="221" spans="1:10" x14ac:dyDescent="0.25">
      <c r="A221" t="s">
        <v>612</v>
      </c>
      <c r="B221" s="2">
        <v>18266</v>
      </c>
      <c r="C221" s="1" t="s">
        <v>591</v>
      </c>
      <c r="D221" s="2" t="s">
        <v>373</v>
      </c>
      <c r="E221" s="1" t="s">
        <v>0</v>
      </c>
      <c r="F221" s="2" t="s">
        <v>562</v>
      </c>
      <c r="G221" s="1" t="s">
        <v>1</v>
      </c>
      <c r="H221" s="2" t="s">
        <v>576</v>
      </c>
      <c r="I221" s="1" t="s">
        <v>751</v>
      </c>
      <c r="J221" t="str">
        <f t="shared" si="5"/>
        <v>insert into Employees (Empid,Empname,Deptname,Officename)  values('18266',N'林德暉','個人金融資訊部','財管暨金服科')</v>
      </c>
    </row>
    <row r="222" spans="1:10" x14ac:dyDescent="0.25">
      <c r="A222" t="s">
        <v>612</v>
      </c>
      <c r="B222" s="2">
        <v>86013</v>
      </c>
      <c r="C222" s="1" t="s">
        <v>591</v>
      </c>
      <c r="D222" s="2" t="s">
        <v>374</v>
      </c>
      <c r="E222" s="1" t="s">
        <v>0</v>
      </c>
      <c r="F222" s="2" t="s">
        <v>562</v>
      </c>
      <c r="G222" s="1" t="s">
        <v>1</v>
      </c>
      <c r="H222" s="2" t="s">
        <v>576</v>
      </c>
      <c r="I222" s="1" t="s">
        <v>751</v>
      </c>
      <c r="J222" t="str">
        <f t="shared" si="5"/>
        <v>insert into Employees (Empid,Empname,Deptname,Officename)  values('86013',N'林嘉晉','個人金融資訊部','財管暨金服科')</v>
      </c>
    </row>
    <row r="223" spans="1:10" x14ac:dyDescent="0.25">
      <c r="A223" t="s">
        <v>612</v>
      </c>
      <c r="B223" s="2">
        <v>85826</v>
      </c>
      <c r="C223" s="1" t="s">
        <v>591</v>
      </c>
      <c r="D223" s="2" t="s">
        <v>375</v>
      </c>
      <c r="E223" s="1" t="s">
        <v>0</v>
      </c>
      <c r="F223" s="2" t="s">
        <v>562</v>
      </c>
      <c r="G223" s="1" t="s">
        <v>1</v>
      </c>
      <c r="H223" s="2" t="s">
        <v>576</v>
      </c>
      <c r="I223" s="1" t="s">
        <v>751</v>
      </c>
      <c r="J223" t="str">
        <f t="shared" si="5"/>
        <v>insert into Employees (Empid,Empname,Deptname,Officename)  values('85826',N'黃雅靖','個人金融資訊部','財管暨金服科')</v>
      </c>
    </row>
    <row r="224" spans="1:10" x14ac:dyDescent="0.25">
      <c r="A224" t="s">
        <v>612</v>
      </c>
      <c r="B224" s="2">
        <v>83119</v>
      </c>
      <c r="C224" s="1" t="s">
        <v>591</v>
      </c>
      <c r="D224" s="2" t="s">
        <v>376</v>
      </c>
      <c r="E224" s="1" t="s">
        <v>0</v>
      </c>
      <c r="F224" s="2" t="s">
        <v>562</v>
      </c>
      <c r="G224" s="1" t="s">
        <v>1</v>
      </c>
      <c r="H224" s="2" t="s">
        <v>576</v>
      </c>
      <c r="I224" s="1" t="s">
        <v>751</v>
      </c>
      <c r="J224" t="str">
        <f t="shared" si="5"/>
        <v>insert into Employees (Empid,Empname,Deptname,Officename)  values('83119',N'鍾晋昌','個人金融資訊部','財管暨金服科')</v>
      </c>
    </row>
    <row r="225" spans="1:10" x14ac:dyDescent="0.25">
      <c r="A225" t="s">
        <v>612</v>
      </c>
      <c r="B225" s="2">
        <v>85613</v>
      </c>
      <c r="C225" s="1" t="s">
        <v>591</v>
      </c>
      <c r="D225" s="2" t="s">
        <v>377</v>
      </c>
      <c r="E225" s="1" t="s">
        <v>0</v>
      </c>
      <c r="F225" s="2" t="s">
        <v>562</v>
      </c>
      <c r="G225" s="1" t="s">
        <v>1</v>
      </c>
      <c r="H225" s="2" t="s">
        <v>576</v>
      </c>
      <c r="I225" s="1" t="s">
        <v>751</v>
      </c>
      <c r="J225" t="str">
        <f t="shared" si="5"/>
        <v>insert into Employees (Empid,Empname,Deptname,Officename)  values('85613',N'王宏竹','個人金融資訊部','財管暨金服科')</v>
      </c>
    </row>
    <row r="226" spans="1:10" x14ac:dyDescent="0.25">
      <c r="A226" t="s">
        <v>612</v>
      </c>
      <c r="B226" s="2">
        <v>82520</v>
      </c>
      <c r="C226" s="1" t="s">
        <v>591</v>
      </c>
      <c r="D226" s="2" t="s">
        <v>378</v>
      </c>
      <c r="E226" s="1" t="s">
        <v>0</v>
      </c>
      <c r="F226" s="2" t="s">
        <v>562</v>
      </c>
      <c r="G226" s="1" t="s">
        <v>1</v>
      </c>
      <c r="H226" s="2" t="s">
        <v>576</v>
      </c>
      <c r="I226" s="1" t="s">
        <v>751</v>
      </c>
      <c r="J226" t="str">
        <f t="shared" si="5"/>
        <v>insert into Employees (Empid,Empname,Deptname,Officename)  values('82520',N'楊季霖','個人金融資訊部','財管暨金服科')</v>
      </c>
    </row>
    <row r="227" spans="1:10" x14ac:dyDescent="0.25">
      <c r="A227" t="s">
        <v>612</v>
      </c>
      <c r="B227" s="2">
        <v>84120</v>
      </c>
      <c r="C227" s="1" t="s">
        <v>591</v>
      </c>
      <c r="D227" s="2" t="s">
        <v>379</v>
      </c>
      <c r="E227" s="1" t="s">
        <v>0</v>
      </c>
      <c r="F227" s="2" t="s">
        <v>562</v>
      </c>
      <c r="G227" s="1" t="s">
        <v>1</v>
      </c>
      <c r="H227" s="2" t="s">
        <v>576</v>
      </c>
      <c r="I227" s="1" t="s">
        <v>751</v>
      </c>
      <c r="J227" t="str">
        <f t="shared" si="5"/>
        <v>insert into Employees (Empid,Empname,Deptname,Officename)  values('84120',N'陳建廷','個人金融資訊部','財管暨金服科')</v>
      </c>
    </row>
    <row r="228" spans="1:10" x14ac:dyDescent="0.25">
      <c r="A228" t="s">
        <v>612</v>
      </c>
      <c r="B228" s="2">
        <v>84027</v>
      </c>
      <c r="C228" s="1" t="s">
        <v>591</v>
      </c>
      <c r="D228" s="2" t="s">
        <v>380</v>
      </c>
      <c r="E228" s="1" t="s">
        <v>0</v>
      </c>
      <c r="F228" s="2" t="s">
        <v>562</v>
      </c>
      <c r="G228" s="1" t="s">
        <v>1</v>
      </c>
      <c r="H228" s="2" t="s">
        <v>576</v>
      </c>
      <c r="I228" s="1" t="s">
        <v>751</v>
      </c>
      <c r="J228" t="str">
        <f t="shared" si="5"/>
        <v>insert into Employees (Empid,Empname,Deptname,Officename)  values('84027',N'郭原榕','個人金融資訊部','財管暨金服科')</v>
      </c>
    </row>
    <row r="229" spans="1:10" x14ac:dyDescent="0.25">
      <c r="A229" t="s">
        <v>612</v>
      </c>
      <c r="B229" s="2">
        <v>83026</v>
      </c>
      <c r="C229" s="1" t="s">
        <v>591</v>
      </c>
      <c r="D229" s="2" t="s">
        <v>381</v>
      </c>
      <c r="E229" s="1" t="s">
        <v>0</v>
      </c>
      <c r="F229" s="2" t="s">
        <v>562</v>
      </c>
      <c r="G229" s="1" t="s">
        <v>1</v>
      </c>
      <c r="H229" s="2" t="s">
        <v>576</v>
      </c>
      <c r="I229" s="1" t="s">
        <v>751</v>
      </c>
      <c r="J229" t="str">
        <f t="shared" si="5"/>
        <v>insert into Employees (Empid,Empname,Deptname,Officename)  values('83026',N'王肇隆','個人金融資訊部','財管暨金服科')</v>
      </c>
    </row>
    <row r="230" spans="1:10" x14ac:dyDescent="0.25">
      <c r="A230" t="s">
        <v>612</v>
      </c>
      <c r="B230" s="2">
        <v>12259</v>
      </c>
      <c r="C230" s="1" t="s">
        <v>591</v>
      </c>
      <c r="D230" s="2" t="s">
        <v>382</v>
      </c>
      <c r="E230" s="1" t="s">
        <v>0</v>
      </c>
      <c r="F230" s="2" t="s">
        <v>562</v>
      </c>
      <c r="G230" s="1" t="s">
        <v>1</v>
      </c>
      <c r="H230" s="2" t="s">
        <v>576</v>
      </c>
      <c r="I230" s="1" t="s">
        <v>751</v>
      </c>
      <c r="J230" t="str">
        <f t="shared" si="5"/>
        <v>insert into Employees (Empid,Empname,Deptname,Officename)  values('12259',N'王永祥','個人金融資訊部','財管暨金服科')</v>
      </c>
    </row>
    <row r="231" spans="1:10" x14ac:dyDescent="0.25">
      <c r="A231" t="s">
        <v>612</v>
      </c>
      <c r="B231" s="4">
        <v>83382</v>
      </c>
      <c r="C231" s="1" t="s">
        <v>591</v>
      </c>
      <c r="D231" s="2" t="s">
        <v>383</v>
      </c>
      <c r="E231" s="1" t="s">
        <v>0</v>
      </c>
      <c r="F231" s="2" t="s">
        <v>562</v>
      </c>
      <c r="G231" s="1" t="s">
        <v>1</v>
      </c>
      <c r="H231" s="2" t="s">
        <v>576</v>
      </c>
      <c r="I231" s="1" t="s">
        <v>751</v>
      </c>
      <c r="J231" t="str">
        <f t="shared" si="5"/>
        <v>insert into Employees (Empid,Empname,Deptname,Officename)  values('83382',N'簡建文','個人金融資訊部','財管暨金服科')</v>
      </c>
    </row>
    <row r="232" spans="1:10" x14ac:dyDescent="0.25">
      <c r="A232" t="s">
        <v>612</v>
      </c>
      <c r="B232" s="4">
        <v>83014</v>
      </c>
      <c r="C232" s="1" t="s">
        <v>591</v>
      </c>
      <c r="D232" s="2" t="s">
        <v>384</v>
      </c>
      <c r="E232" s="1" t="s">
        <v>0</v>
      </c>
      <c r="F232" s="2" t="s">
        <v>562</v>
      </c>
      <c r="G232" s="1" t="s">
        <v>1</v>
      </c>
      <c r="H232" s="2" t="s">
        <v>576</v>
      </c>
      <c r="I232" s="1" t="s">
        <v>751</v>
      </c>
      <c r="J232" t="str">
        <f t="shared" si="5"/>
        <v>insert into Employees (Empid,Empname,Deptname,Officename)  values('83014',N'黃彥坤','個人金融資訊部','財管暨金服科')</v>
      </c>
    </row>
    <row r="233" spans="1:10" x14ac:dyDescent="0.25">
      <c r="A233" t="s">
        <v>612</v>
      </c>
      <c r="B233" s="2">
        <v>15984</v>
      </c>
      <c r="C233" s="1" t="s">
        <v>591</v>
      </c>
      <c r="D233" s="2" t="s">
        <v>385</v>
      </c>
      <c r="E233" s="1" t="s">
        <v>0</v>
      </c>
      <c r="F233" s="2" t="s">
        <v>562</v>
      </c>
      <c r="G233" s="1" t="s">
        <v>1</v>
      </c>
      <c r="H233" s="2" t="s">
        <v>576</v>
      </c>
      <c r="I233" s="1" t="s">
        <v>751</v>
      </c>
      <c r="J233" t="str">
        <f t="shared" si="5"/>
        <v>insert into Employees (Empid,Empname,Deptname,Officename)  values('15984',N'林慕蓉','個人金融資訊部','財管暨金服科')</v>
      </c>
    </row>
    <row r="234" spans="1:10" x14ac:dyDescent="0.25">
      <c r="A234" t="s">
        <v>612</v>
      </c>
      <c r="B234" s="2">
        <v>41627</v>
      </c>
      <c r="C234" s="1" t="s">
        <v>591</v>
      </c>
      <c r="D234" s="2" t="s">
        <v>386</v>
      </c>
      <c r="E234" s="1" t="s">
        <v>0</v>
      </c>
      <c r="F234" s="2" t="s">
        <v>562</v>
      </c>
      <c r="G234" s="1" t="s">
        <v>1</v>
      </c>
      <c r="H234" s="2" t="s">
        <v>576</v>
      </c>
      <c r="I234" s="1" t="s">
        <v>751</v>
      </c>
      <c r="J234" t="str">
        <f t="shared" si="5"/>
        <v>insert into Employees (Empid,Empname,Deptname,Officename)  values('41627',N'林昶君','個人金融資訊部','財管暨金服科')</v>
      </c>
    </row>
    <row r="235" spans="1:10" x14ac:dyDescent="0.25">
      <c r="A235" t="s">
        <v>612</v>
      </c>
      <c r="B235" s="2">
        <v>13229</v>
      </c>
      <c r="C235" s="1" t="s">
        <v>591</v>
      </c>
      <c r="D235" s="2" t="s">
        <v>387</v>
      </c>
      <c r="E235" s="1" t="s">
        <v>0</v>
      </c>
      <c r="F235" s="2" t="s">
        <v>562</v>
      </c>
      <c r="G235" s="1" t="s">
        <v>1</v>
      </c>
      <c r="H235" s="2" t="s">
        <v>576</v>
      </c>
      <c r="I235" s="1" t="s">
        <v>751</v>
      </c>
      <c r="J235" t="str">
        <f t="shared" si="5"/>
        <v>insert into Employees (Empid,Empname,Deptname,Officename)  values('13229',N'陳弘倫','個人金融資訊部','財管暨金服科')</v>
      </c>
    </row>
    <row r="236" spans="1:10" x14ac:dyDescent="0.25">
      <c r="A236" t="s">
        <v>612</v>
      </c>
      <c r="B236" s="2">
        <v>15570</v>
      </c>
      <c r="C236" s="1" t="s">
        <v>591</v>
      </c>
      <c r="D236" s="2" t="s">
        <v>388</v>
      </c>
      <c r="E236" s="1" t="s">
        <v>0</v>
      </c>
      <c r="F236" s="2" t="s">
        <v>562</v>
      </c>
      <c r="G236" s="1" t="s">
        <v>1</v>
      </c>
      <c r="H236" s="2" t="s">
        <v>576</v>
      </c>
      <c r="I236" s="1" t="s">
        <v>751</v>
      </c>
      <c r="J236" t="str">
        <f t="shared" si="5"/>
        <v>insert into Employees (Empid,Empname,Deptname,Officename)  values('15570',N'黃顯佑','個人金融資訊部','財管暨金服科')</v>
      </c>
    </row>
    <row r="237" spans="1:10" x14ac:dyDescent="0.25">
      <c r="A237" t="s">
        <v>612</v>
      </c>
      <c r="B237" s="4">
        <v>44575</v>
      </c>
      <c r="C237" s="1" t="s">
        <v>591</v>
      </c>
      <c r="D237" s="2" t="s">
        <v>389</v>
      </c>
      <c r="E237" s="1" t="s">
        <v>0</v>
      </c>
      <c r="F237" s="2" t="s">
        <v>562</v>
      </c>
      <c r="G237" s="1" t="s">
        <v>1</v>
      </c>
      <c r="H237" s="2" t="s">
        <v>576</v>
      </c>
      <c r="I237" s="1" t="s">
        <v>751</v>
      </c>
      <c r="J237" t="str">
        <f t="shared" si="5"/>
        <v>insert into Employees (Empid,Empname,Deptname,Officename)  values('44575',N'楊雅婷','個人金融資訊部','財管暨金服科')</v>
      </c>
    </row>
    <row r="238" spans="1:10" x14ac:dyDescent="0.25">
      <c r="A238" t="s">
        <v>612</v>
      </c>
      <c r="B238" s="4">
        <v>17320</v>
      </c>
      <c r="C238" s="1" t="s">
        <v>591</v>
      </c>
      <c r="D238" s="2" t="s">
        <v>390</v>
      </c>
      <c r="E238" s="1" t="s">
        <v>0</v>
      </c>
      <c r="F238" s="2" t="s">
        <v>562</v>
      </c>
      <c r="G238" s="1" t="s">
        <v>1</v>
      </c>
      <c r="H238" s="2" t="s">
        <v>576</v>
      </c>
      <c r="I238" s="1" t="s">
        <v>751</v>
      </c>
      <c r="J238" t="str">
        <f t="shared" si="5"/>
        <v>insert into Employees (Empid,Empname,Deptname,Officename)  values('17320',N'蕭景宏','個人金融資訊部','財管暨金服科')</v>
      </c>
    </row>
    <row r="239" spans="1:10" x14ac:dyDescent="0.25">
      <c r="A239" t="s">
        <v>612</v>
      </c>
      <c r="B239" s="2">
        <v>46652</v>
      </c>
      <c r="C239" s="1" t="s">
        <v>591</v>
      </c>
      <c r="D239" s="2" t="s">
        <v>391</v>
      </c>
      <c r="E239" s="1" t="s">
        <v>0</v>
      </c>
      <c r="F239" s="2" t="s">
        <v>562</v>
      </c>
      <c r="G239" s="1" t="s">
        <v>1</v>
      </c>
      <c r="H239" s="2" t="s">
        <v>576</v>
      </c>
      <c r="I239" s="1" t="s">
        <v>751</v>
      </c>
      <c r="J239" t="str">
        <f t="shared" si="5"/>
        <v>insert into Employees (Empid,Empname,Deptname,Officename)  values('46652',N'陳美涵','個人金融資訊部','財管暨金服科')</v>
      </c>
    </row>
    <row r="240" spans="1:10" x14ac:dyDescent="0.25">
      <c r="A240" t="s">
        <v>612</v>
      </c>
      <c r="B240" s="4">
        <v>85507</v>
      </c>
      <c r="C240" s="1" t="s">
        <v>591</v>
      </c>
      <c r="D240" s="2" t="s">
        <v>392</v>
      </c>
      <c r="E240" s="1" t="s">
        <v>0</v>
      </c>
      <c r="F240" s="2" t="s">
        <v>562</v>
      </c>
      <c r="G240" s="1" t="s">
        <v>1</v>
      </c>
      <c r="H240" s="2" t="s">
        <v>576</v>
      </c>
      <c r="I240" s="1" t="s">
        <v>751</v>
      </c>
      <c r="J240" t="str">
        <f t="shared" si="5"/>
        <v>insert into Employees (Empid,Empname,Deptname,Officename)  values('85507',N'楊婷儒','個人金融資訊部','財管暨金服科')</v>
      </c>
    </row>
    <row r="241" spans="1:10" x14ac:dyDescent="0.25">
      <c r="A241" t="s">
        <v>612</v>
      </c>
      <c r="B241" s="2">
        <v>85992</v>
      </c>
      <c r="C241" s="1" t="s">
        <v>591</v>
      </c>
      <c r="D241" s="2" t="s">
        <v>393</v>
      </c>
      <c r="E241" s="1" t="s">
        <v>0</v>
      </c>
      <c r="F241" s="2" t="s">
        <v>562</v>
      </c>
      <c r="G241" s="1" t="s">
        <v>1</v>
      </c>
      <c r="H241" s="2" t="s">
        <v>576</v>
      </c>
      <c r="I241" s="1" t="s">
        <v>751</v>
      </c>
      <c r="J241" t="str">
        <f t="shared" si="5"/>
        <v>insert into Employees (Empid,Empname,Deptname,Officename)  values('85992',N'林哲豪','個人金融資訊部','財管暨金服科')</v>
      </c>
    </row>
    <row r="242" spans="1:10" x14ac:dyDescent="0.25">
      <c r="A242" t="s">
        <v>612</v>
      </c>
      <c r="B242" s="2">
        <v>86315</v>
      </c>
      <c r="C242" s="1" t="s">
        <v>591</v>
      </c>
      <c r="D242" s="2" t="s">
        <v>394</v>
      </c>
      <c r="E242" s="1" t="s">
        <v>0</v>
      </c>
      <c r="F242" s="2" t="s">
        <v>562</v>
      </c>
      <c r="G242" s="1" t="s">
        <v>1</v>
      </c>
      <c r="H242" s="2" t="s">
        <v>576</v>
      </c>
      <c r="I242" s="1" t="s">
        <v>751</v>
      </c>
      <c r="J242" t="str">
        <f t="shared" si="5"/>
        <v>insert into Employees (Empid,Empname,Deptname,Officename)  values('86315',N'蘇嘉瑋','個人金融資訊部','財管暨金服科')</v>
      </c>
    </row>
    <row r="243" spans="1:10" x14ac:dyDescent="0.25">
      <c r="A243" t="s">
        <v>612</v>
      </c>
      <c r="B243" s="2">
        <v>86316</v>
      </c>
      <c r="C243" s="1" t="s">
        <v>591</v>
      </c>
      <c r="D243" s="2" t="s">
        <v>395</v>
      </c>
      <c r="E243" s="1" t="s">
        <v>0</v>
      </c>
      <c r="F243" s="2" t="s">
        <v>562</v>
      </c>
      <c r="G243" s="1" t="s">
        <v>1</v>
      </c>
      <c r="H243" s="2" t="s">
        <v>576</v>
      </c>
      <c r="I243" s="1" t="s">
        <v>751</v>
      </c>
      <c r="J243" t="str">
        <f t="shared" si="5"/>
        <v>insert into Employees (Empid,Empname,Deptname,Officename)  values('86316',N'邱鼎文','個人金融資訊部','財管暨金服科')</v>
      </c>
    </row>
    <row r="244" spans="1:10" x14ac:dyDescent="0.25">
      <c r="A244" t="s">
        <v>612</v>
      </c>
      <c r="B244" s="2" t="s">
        <v>52</v>
      </c>
      <c r="C244" s="1" t="s">
        <v>591</v>
      </c>
      <c r="D244" s="2" t="s">
        <v>396</v>
      </c>
      <c r="E244" s="1" t="s">
        <v>0</v>
      </c>
      <c r="F244" s="2" t="s">
        <v>562</v>
      </c>
      <c r="G244" s="1" t="s">
        <v>1</v>
      </c>
      <c r="H244" s="2" t="s">
        <v>576</v>
      </c>
      <c r="I244" s="1" t="s">
        <v>751</v>
      </c>
      <c r="J244" t="str">
        <f t="shared" si="5"/>
        <v>insert into Employees (Empid,Empname,Deptname,Officename)  values('86820',N'謝旻娟','個人金融資訊部','財管暨金服科')</v>
      </c>
    </row>
    <row r="245" spans="1:10" x14ac:dyDescent="0.25">
      <c r="A245" t="s">
        <v>612</v>
      </c>
      <c r="B245" s="2">
        <v>4754</v>
      </c>
      <c r="C245" s="1" t="s">
        <v>591</v>
      </c>
      <c r="D245" s="2" t="s">
        <v>397</v>
      </c>
      <c r="E245" s="1" t="s">
        <v>0</v>
      </c>
      <c r="F245" s="2" t="s">
        <v>562</v>
      </c>
      <c r="G245" s="1" t="s">
        <v>1</v>
      </c>
      <c r="H245" s="2" t="s">
        <v>577</v>
      </c>
      <c r="I245" s="1" t="s">
        <v>751</v>
      </c>
      <c r="J245" t="str">
        <f t="shared" si="5"/>
        <v>insert into Employees (Empid,Empname,Deptname,Officename)  values('4754',N'宋佳麟','個人金融資訊部','基金暨信託科')</v>
      </c>
    </row>
    <row r="246" spans="1:10" x14ac:dyDescent="0.25">
      <c r="A246" t="s">
        <v>612</v>
      </c>
      <c r="B246" s="2">
        <v>4758</v>
      </c>
      <c r="C246" s="1" t="s">
        <v>591</v>
      </c>
      <c r="D246" s="2" t="s">
        <v>398</v>
      </c>
      <c r="E246" s="1" t="s">
        <v>0</v>
      </c>
      <c r="F246" s="2" t="s">
        <v>562</v>
      </c>
      <c r="G246" s="1" t="s">
        <v>1</v>
      </c>
      <c r="H246" s="2" t="s">
        <v>577</v>
      </c>
      <c r="I246" s="1" t="s">
        <v>751</v>
      </c>
      <c r="J246" t="str">
        <f t="shared" si="5"/>
        <v>insert into Employees (Empid,Empname,Deptname,Officename)  values('4758',N'林利真','個人金融資訊部','基金暨信託科')</v>
      </c>
    </row>
    <row r="247" spans="1:10" x14ac:dyDescent="0.25">
      <c r="A247" t="s">
        <v>612</v>
      </c>
      <c r="B247" s="2">
        <v>4627</v>
      </c>
      <c r="C247" s="1" t="s">
        <v>591</v>
      </c>
      <c r="D247" s="2" t="s">
        <v>399</v>
      </c>
      <c r="E247" s="1" t="s">
        <v>0</v>
      </c>
      <c r="F247" s="2" t="s">
        <v>562</v>
      </c>
      <c r="G247" s="1" t="s">
        <v>1</v>
      </c>
      <c r="H247" s="2" t="s">
        <v>577</v>
      </c>
      <c r="I247" s="1" t="s">
        <v>751</v>
      </c>
      <c r="J247" t="str">
        <f t="shared" si="5"/>
        <v>insert into Employees (Empid,Empname,Deptname,Officename)  values('4627',N'陳品晶','個人金融資訊部','基金暨信託科')</v>
      </c>
    </row>
    <row r="248" spans="1:10" x14ac:dyDescent="0.25">
      <c r="A248" t="s">
        <v>612</v>
      </c>
      <c r="B248" s="2">
        <v>14919</v>
      </c>
      <c r="C248" s="1" t="s">
        <v>591</v>
      </c>
      <c r="D248" s="2" t="s">
        <v>400</v>
      </c>
      <c r="E248" s="1" t="s">
        <v>0</v>
      </c>
      <c r="F248" s="2" t="s">
        <v>562</v>
      </c>
      <c r="G248" s="1" t="s">
        <v>1</v>
      </c>
      <c r="H248" s="2" t="s">
        <v>577</v>
      </c>
      <c r="I248" s="1" t="s">
        <v>751</v>
      </c>
      <c r="J248" t="str">
        <f t="shared" si="5"/>
        <v>insert into Employees (Empid,Empname,Deptname,Officename)  values('14919',N'何翊綾','個人金融資訊部','基金暨信託科')</v>
      </c>
    </row>
    <row r="249" spans="1:10" x14ac:dyDescent="0.25">
      <c r="A249" t="s">
        <v>612</v>
      </c>
      <c r="B249" s="2">
        <v>14850</v>
      </c>
      <c r="C249" s="1" t="s">
        <v>591</v>
      </c>
      <c r="D249" s="2" t="s">
        <v>401</v>
      </c>
      <c r="E249" s="1" t="s">
        <v>0</v>
      </c>
      <c r="F249" s="2" t="s">
        <v>562</v>
      </c>
      <c r="G249" s="1" t="s">
        <v>1</v>
      </c>
      <c r="H249" s="2" t="s">
        <v>577</v>
      </c>
      <c r="I249" s="1" t="s">
        <v>751</v>
      </c>
      <c r="J249" t="str">
        <f t="shared" si="5"/>
        <v>insert into Employees (Empid,Empname,Deptname,Officename)  values('14850',N'邱昱豪','個人金融資訊部','基金暨信託科')</v>
      </c>
    </row>
    <row r="250" spans="1:10" x14ac:dyDescent="0.25">
      <c r="A250" t="s">
        <v>612</v>
      </c>
      <c r="B250" s="4">
        <v>49280</v>
      </c>
      <c r="C250" s="1" t="s">
        <v>591</v>
      </c>
      <c r="D250" s="2" t="s">
        <v>402</v>
      </c>
      <c r="E250" s="1" t="s">
        <v>0</v>
      </c>
      <c r="F250" s="2" t="s">
        <v>562</v>
      </c>
      <c r="G250" s="1" t="s">
        <v>1</v>
      </c>
      <c r="H250" s="2" t="s">
        <v>577</v>
      </c>
      <c r="I250" s="1" t="s">
        <v>751</v>
      </c>
      <c r="J250" t="str">
        <f t="shared" si="5"/>
        <v>insert into Employees (Empid,Empname,Deptname,Officename)  values('49280',N'羅文駿','個人金融資訊部','基金暨信託科')</v>
      </c>
    </row>
    <row r="251" spans="1:10" x14ac:dyDescent="0.25">
      <c r="A251" t="s">
        <v>612</v>
      </c>
      <c r="B251" s="2">
        <v>10462</v>
      </c>
      <c r="C251" s="1" t="s">
        <v>591</v>
      </c>
      <c r="D251" s="2" t="s">
        <v>403</v>
      </c>
      <c r="E251" s="1" t="s">
        <v>0</v>
      </c>
      <c r="F251" s="2" t="s">
        <v>562</v>
      </c>
      <c r="G251" s="1" t="s">
        <v>1</v>
      </c>
      <c r="H251" s="2" t="s">
        <v>577</v>
      </c>
      <c r="I251" s="1" t="s">
        <v>751</v>
      </c>
      <c r="J251" t="str">
        <f t="shared" si="5"/>
        <v>insert into Employees (Empid,Empname,Deptname,Officename)  values('10462',N'古閏權','個人金融資訊部','基金暨信託科')</v>
      </c>
    </row>
    <row r="252" spans="1:10" x14ac:dyDescent="0.25">
      <c r="A252" t="s">
        <v>612</v>
      </c>
      <c r="B252" s="2">
        <v>46921</v>
      </c>
      <c r="C252" s="1" t="s">
        <v>591</v>
      </c>
      <c r="D252" s="2" t="s">
        <v>404</v>
      </c>
      <c r="E252" s="1" t="s">
        <v>0</v>
      </c>
      <c r="F252" s="2" t="s">
        <v>562</v>
      </c>
      <c r="G252" s="1" t="s">
        <v>1</v>
      </c>
      <c r="H252" s="2" t="s">
        <v>577</v>
      </c>
      <c r="I252" s="1" t="s">
        <v>751</v>
      </c>
      <c r="J252" t="str">
        <f t="shared" si="5"/>
        <v>insert into Employees (Empid,Empname,Deptname,Officename)  values('46921',N'黃凱憶','個人金融資訊部','基金暨信託科')</v>
      </c>
    </row>
    <row r="253" spans="1:10" x14ac:dyDescent="0.25">
      <c r="A253" t="s">
        <v>612</v>
      </c>
      <c r="B253" s="2">
        <v>19567</v>
      </c>
      <c r="C253" s="1" t="s">
        <v>591</v>
      </c>
      <c r="D253" s="2" t="s">
        <v>405</v>
      </c>
      <c r="E253" s="1" t="s">
        <v>0</v>
      </c>
      <c r="F253" s="2" t="s">
        <v>562</v>
      </c>
      <c r="G253" s="1" t="s">
        <v>1</v>
      </c>
      <c r="H253" s="2" t="s">
        <v>577</v>
      </c>
      <c r="I253" s="1" t="s">
        <v>751</v>
      </c>
      <c r="J253" t="str">
        <f t="shared" si="5"/>
        <v>insert into Employees (Empid,Empname,Deptname,Officename)  values('19567',N'魏沌贏','個人金融資訊部','基金暨信託科')</v>
      </c>
    </row>
    <row r="254" spans="1:10" x14ac:dyDescent="0.25">
      <c r="A254" t="s">
        <v>612</v>
      </c>
      <c r="B254" s="2" t="s">
        <v>53</v>
      </c>
      <c r="C254" s="1" t="s">
        <v>591</v>
      </c>
      <c r="D254" s="2" t="s">
        <v>406</v>
      </c>
      <c r="E254" s="1" t="s">
        <v>0</v>
      </c>
      <c r="F254" s="2" t="s">
        <v>562</v>
      </c>
      <c r="G254" s="1" t="s">
        <v>1</v>
      </c>
      <c r="H254" s="2" t="s">
        <v>577</v>
      </c>
      <c r="I254" s="1" t="s">
        <v>751</v>
      </c>
      <c r="J254" t="str">
        <f t="shared" si="5"/>
        <v>insert into Employees (Empid,Empname,Deptname,Officename)  values('86749',N'王俞之','個人金融資訊部','基金暨信託科')</v>
      </c>
    </row>
    <row r="255" spans="1:10" x14ac:dyDescent="0.25">
      <c r="A255" t="s">
        <v>612</v>
      </c>
      <c r="B255" s="2" t="s">
        <v>54</v>
      </c>
      <c r="C255" s="1" t="s">
        <v>591</v>
      </c>
      <c r="D255" s="2" t="s">
        <v>407</v>
      </c>
      <c r="E255" s="1" t="s">
        <v>0</v>
      </c>
      <c r="F255" s="2" t="s">
        <v>562</v>
      </c>
      <c r="G255" s="1" t="s">
        <v>1</v>
      </c>
      <c r="H255" s="2" t="s">
        <v>577</v>
      </c>
      <c r="I255" s="1" t="s">
        <v>751</v>
      </c>
      <c r="J255" t="str">
        <f t="shared" si="5"/>
        <v>insert into Employees (Empid,Empname,Deptname,Officename)  values('43934',N'王俊傑','個人金融資訊部','基金暨信託科')</v>
      </c>
    </row>
    <row r="256" spans="1:10" x14ac:dyDescent="0.25">
      <c r="A256" t="s">
        <v>612</v>
      </c>
      <c r="B256" s="4" t="s">
        <v>55</v>
      </c>
      <c r="C256" s="1" t="s">
        <v>591</v>
      </c>
      <c r="D256" s="2" t="s">
        <v>408</v>
      </c>
      <c r="E256" s="1" t="s">
        <v>0</v>
      </c>
      <c r="F256" s="2" t="s">
        <v>562</v>
      </c>
      <c r="G256" s="1" t="s">
        <v>1</v>
      </c>
      <c r="H256" s="2" t="s">
        <v>577</v>
      </c>
      <c r="I256" s="1" t="s">
        <v>751</v>
      </c>
      <c r="J256" t="str">
        <f t="shared" si="5"/>
        <v>insert into Employees (Empid,Empname,Deptname,Officename)  values('86094',N'曾冠錩','個人金融資訊部','基金暨信託科')</v>
      </c>
    </row>
    <row r="257" spans="1:10" x14ac:dyDescent="0.25">
      <c r="A257" t="s">
        <v>612</v>
      </c>
      <c r="B257" s="4">
        <v>81364</v>
      </c>
      <c r="C257" s="1" t="s">
        <v>591</v>
      </c>
      <c r="D257" s="2" t="s">
        <v>658</v>
      </c>
      <c r="E257" s="1" t="s">
        <v>0</v>
      </c>
      <c r="F257" s="2" t="s">
        <v>562</v>
      </c>
      <c r="G257" s="1" t="s">
        <v>1</v>
      </c>
      <c r="H257" s="2" t="s">
        <v>577</v>
      </c>
      <c r="I257" s="1" t="s">
        <v>751</v>
      </c>
      <c r="J257" t="str">
        <f t="shared" si="5"/>
        <v>insert into Employees (Empid,Empname,Deptname,Officename)  values('81364',N'林金生','個人金融資訊部','基金暨信託科')</v>
      </c>
    </row>
    <row r="258" spans="1:10" x14ac:dyDescent="0.25">
      <c r="A258" t="s">
        <v>612</v>
      </c>
      <c r="B258" s="4">
        <v>85520</v>
      </c>
      <c r="C258" s="1" t="s">
        <v>591</v>
      </c>
      <c r="D258" s="2" t="s">
        <v>659</v>
      </c>
      <c r="E258" s="1" t="s">
        <v>0</v>
      </c>
      <c r="F258" s="2" t="s">
        <v>562</v>
      </c>
      <c r="G258" s="1" t="s">
        <v>1</v>
      </c>
      <c r="H258" s="2" t="s">
        <v>577</v>
      </c>
      <c r="I258" s="1" t="s">
        <v>751</v>
      </c>
      <c r="J258" t="str">
        <f t="shared" si="5"/>
        <v>insert into Employees (Empid,Empname,Deptname,Officename)  values('85520',N'張琬庭','個人金融資訊部','基金暨信託科')</v>
      </c>
    </row>
    <row r="259" spans="1:10" x14ac:dyDescent="0.25">
      <c r="A259" t="s">
        <v>612</v>
      </c>
      <c r="B259" s="4">
        <v>86761</v>
      </c>
      <c r="C259" s="1" t="s">
        <v>591</v>
      </c>
      <c r="D259" s="2" t="s">
        <v>660</v>
      </c>
      <c r="E259" s="1" t="s">
        <v>0</v>
      </c>
      <c r="F259" s="2" t="s">
        <v>562</v>
      </c>
      <c r="G259" s="1" t="s">
        <v>1</v>
      </c>
      <c r="H259" s="2" t="s">
        <v>577</v>
      </c>
      <c r="I259" s="1" t="s">
        <v>751</v>
      </c>
      <c r="J259" t="str">
        <f t="shared" si="5"/>
        <v>insert into Employees (Empid,Empname,Deptname,Officename)  values('86761',N'陳虹儒','個人金融資訊部','基金暨信託科')</v>
      </c>
    </row>
    <row r="260" spans="1:10" x14ac:dyDescent="0.25">
      <c r="A260" t="s">
        <v>612</v>
      </c>
      <c r="B260" s="2" t="s">
        <v>56</v>
      </c>
      <c r="C260" s="1" t="s">
        <v>591</v>
      </c>
      <c r="D260" s="2" t="s">
        <v>409</v>
      </c>
      <c r="E260" s="1" t="s">
        <v>0</v>
      </c>
      <c r="F260" s="2" t="s">
        <v>563</v>
      </c>
      <c r="G260" s="1" t="s">
        <v>1</v>
      </c>
      <c r="H260" s="2" t="s">
        <v>578</v>
      </c>
      <c r="I260" s="1" t="s">
        <v>751</v>
      </c>
      <c r="J260" t="str">
        <f t="shared" si="5"/>
        <v>insert into Employees (Empid,Empname,Deptname,Officename)  values('04649',N'林晉洲','核心資訊部','中介系統科')</v>
      </c>
    </row>
    <row r="261" spans="1:10" x14ac:dyDescent="0.25">
      <c r="A261" t="s">
        <v>612</v>
      </c>
      <c r="B261" s="2" t="s">
        <v>57</v>
      </c>
      <c r="C261" s="1" t="s">
        <v>591</v>
      </c>
      <c r="D261" s="2" t="s">
        <v>410</v>
      </c>
      <c r="E261" s="1" t="s">
        <v>0</v>
      </c>
      <c r="F261" s="2" t="s">
        <v>563</v>
      </c>
      <c r="G261" s="1" t="s">
        <v>1</v>
      </c>
      <c r="H261" s="2" t="s">
        <v>578</v>
      </c>
      <c r="I261" s="1" t="s">
        <v>751</v>
      </c>
      <c r="J261" t="str">
        <f t="shared" si="5"/>
        <v>insert into Employees (Empid,Empname,Deptname,Officename)  values('04770',N'華克勤','核心資訊部','中介系統科')</v>
      </c>
    </row>
    <row r="262" spans="1:10" x14ac:dyDescent="0.25">
      <c r="A262" t="s">
        <v>612</v>
      </c>
      <c r="B262" s="2" t="s">
        <v>58</v>
      </c>
      <c r="C262" s="1" t="s">
        <v>591</v>
      </c>
      <c r="D262" s="2" t="s">
        <v>411</v>
      </c>
      <c r="E262" s="1" t="s">
        <v>0</v>
      </c>
      <c r="F262" s="2" t="s">
        <v>563</v>
      </c>
      <c r="G262" s="1" t="s">
        <v>1</v>
      </c>
      <c r="H262" s="2" t="s">
        <v>578</v>
      </c>
      <c r="I262" s="1" t="s">
        <v>751</v>
      </c>
      <c r="J262" t="str">
        <f t="shared" si="5"/>
        <v>insert into Employees (Empid,Empname,Deptname,Officename)  values('03880',N'黃德正','核心資訊部','中介系統科')</v>
      </c>
    </row>
    <row r="263" spans="1:10" x14ac:dyDescent="0.25">
      <c r="A263" t="s">
        <v>612</v>
      </c>
      <c r="B263" s="2" t="s">
        <v>59</v>
      </c>
      <c r="C263" s="1" t="s">
        <v>591</v>
      </c>
      <c r="D263" s="2" t="s">
        <v>412</v>
      </c>
      <c r="E263" s="1" t="s">
        <v>0</v>
      </c>
      <c r="F263" s="2" t="s">
        <v>563</v>
      </c>
      <c r="G263" s="1" t="s">
        <v>1</v>
      </c>
      <c r="H263" s="2" t="s">
        <v>578</v>
      </c>
      <c r="I263" s="1" t="s">
        <v>751</v>
      </c>
      <c r="J263" t="str">
        <f t="shared" si="5"/>
        <v>insert into Employees (Empid,Empname,Deptname,Officename)  values('17933',N'鄭年欽','核心資訊部','中介系統科')</v>
      </c>
    </row>
    <row r="264" spans="1:10" x14ac:dyDescent="0.25">
      <c r="A264" t="s">
        <v>612</v>
      </c>
      <c r="B264" s="2">
        <v>15983</v>
      </c>
      <c r="C264" s="1" t="s">
        <v>591</v>
      </c>
      <c r="D264" s="2" t="s">
        <v>413</v>
      </c>
      <c r="E264" s="1" t="s">
        <v>0</v>
      </c>
      <c r="F264" s="2" t="s">
        <v>563</v>
      </c>
      <c r="G264" s="1" t="s">
        <v>1</v>
      </c>
      <c r="H264" s="2" t="s">
        <v>578</v>
      </c>
      <c r="I264" s="1" t="s">
        <v>751</v>
      </c>
      <c r="J264" t="str">
        <f t="shared" si="5"/>
        <v>insert into Employees (Empid,Empname,Deptname,Officename)  values('15983',N'戴鏡峰','核心資訊部','中介系統科')</v>
      </c>
    </row>
    <row r="265" spans="1:10" x14ac:dyDescent="0.25">
      <c r="A265" t="s">
        <v>612</v>
      </c>
      <c r="B265" s="2" t="s">
        <v>60</v>
      </c>
      <c r="C265" s="1" t="s">
        <v>591</v>
      </c>
      <c r="D265" s="2" t="s">
        <v>414</v>
      </c>
      <c r="E265" s="1" t="s">
        <v>0</v>
      </c>
      <c r="F265" s="2" t="s">
        <v>563</v>
      </c>
      <c r="G265" s="1" t="s">
        <v>1</v>
      </c>
      <c r="H265" s="2" t="s">
        <v>578</v>
      </c>
      <c r="I265" s="1" t="s">
        <v>751</v>
      </c>
      <c r="J265" t="str">
        <f t="shared" si="5"/>
        <v>insert into Employees (Empid,Empname,Deptname,Officename)  values('11468',N'陳美宏','核心資訊部','中介系統科')</v>
      </c>
    </row>
    <row r="266" spans="1:10" x14ac:dyDescent="0.25">
      <c r="A266" t="s">
        <v>612</v>
      </c>
      <c r="B266" s="2" t="s">
        <v>61</v>
      </c>
      <c r="C266" s="1" t="s">
        <v>591</v>
      </c>
      <c r="D266" s="2" t="s">
        <v>415</v>
      </c>
      <c r="E266" s="1" t="s">
        <v>0</v>
      </c>
      <c r="F266" s="2" t="s">
        <v>563</v>
      </c>
      <c r="G266" s="1" t="s">
        <v>1</v>
      </c>
      <c r="H266" s="2" t="s">
        <v>578</v>
      </c>
      <c r="I266" s="1" t="s">
        <v>751</v>
      </c>
      <c r="J266" t="str">
        <f t="shared" si="5"/>
        <v>insert into Employees (Empid,Empname,Deptname,Officename)  values('04436',N'張乃仁','核心資訊部','中介系統科')</v>
      </c>
    </row>
    <row r="267" spans="1:10" x14ac:dyDescent="0.25">
      <c r="A267" t="s">
        <v>612</v>
      </c>
      <c r="B267" s="2">
        <v>13633</v>
      </c>
      <c r="C267" s="1" t="s">
        <v>591</v>
      </c>
      <c r="D267" s="2" t="s">
        <v>416</v>
      </c>
      <c r="E267" s="1" t="s">
        <v>0</v>
      </c>
      <c r="F267" s="2" t="s">
        <v>563</v>
      </c>
      <c r="G267" s="1" t="s">
        <v>1</v>
      </c>
      <c r="H267" s="2" t="s">
        <v>578</v>
      </c>
      <c r="I267" s="1" t="s">
        <v>751</v>
      </c>
      <c r="J267" t="str">
        <f t="shared" si="5"/>
        <v>insert into Employees (Empid,Empname,Deptname,Officename)  values('13633',N'陳碧雲','核心資訊部','中介系統科')</v>
      </c>
    </row>
    <row r="268" spans="1:10" x14ac:dyDescent="0.25">
      <c r="A268" t="s">
        <v>612</v>
      </c>
      <c r="B268" s="2" t="s">
        <v>62</v>
      </c>
      <c r="C268" s="1" t="s">
        <v>591</v>
      </c>
      <c r="D268" s="2" t="s">
        <v>417</v>
      </c>
      <c r="E268" s="1" t="s">
        <v>0</v>
      </c>
      <c r="F268" s="2" t="s">
        <v>563</v>
      </c>
      <c r="G268" s="1" t="s">
        <v>1</v>
      </c>
      <c r="H268" s="2" t="s">
        <v>578</v>
      </c>
      <c r="I268" s="1" t="s">
        <v>751</v>
      </c>
      <c r="J268" t="str">
        <f t="shared" si="5"/>
        <v>insert into Employees (Empid,Empname,Deptname,Officename)  values('81734',N'江侯弦','核心資訊部','中介系統科')</v>
      </c>
    </row>
    <row r="269" spans="1:10" x14ac:dyDescent="0.25">
      <c r="A269" t="s">
        <v>612</v>
      </c>
      <c r="B269" s="2" t="s">
        <v>63</v>
      </c>
      <c r="C269" s="1" t="s">
        <v>591</v>
      </c>
      <c r="D269" s="2" t="s">
        <v>418</v>
      </c>
      <c r="E269" s="1" t="s">
        <v>0</v>
      </c>
      <c r="F269" s="2" t="s">
        <v>563</v>
      </c>
      <c r="G269" s="1" t="s">
        <v>1</v>
      </c>
      <c r="H269" s="2" t="s">
        <v>578</v>
      </c>
      <c r="I269" s="1" t="s">
        <v>751</v>
      </c>
      <c r="J269" t="str">
        <f t="shared" si="5"/>
        <v>insert into Employees (Empid,Empname,Deptname,Officename)  values('06261',N'胡茹萍','核心資訊部','中介系統科')</v>
      </c>
    </row>
    <row r="270" spans="1:10" x14ac:dyDescent="0.25">
      <c r="A270" t="s">
        <v>612</v>
      </c>
      <c r="B270" s="2" t="s">
        <v>64</v>
      </c>
      <c r="C270" s="1" t="s">
        <v>591</v>
      </c>
      <c r="D270" s="2" t="s">
        <v>419</v>
      </c>
      <c r="E270" s="1" t="s">
        <v>0</v>
      </c>
      <c r="F270" s="2" t="s">
        <v>563</v>
      </c>
      <c r="G270" s="1" t="s">
        <v>1</v>
      </c>
      <c r="H270" s="2" t="s">
        <v>578</v>
      </c>
      <c r="I270" s="1" t="s">
        <v>751</v>
      </c>
      <c r="J270" t="str">
        <f t="shared" si="5"/>
        <v>insert into Employees (Empid,Empname,Deptname,Officename)  values('47217',N'林沛昕','核心資訊部','中介系統科')</v>
      </c>
    </row>
    <row r="271" spans="1:10" x14ac:dyDescent="0.25">
      <c r="A271" t="s">
        <v>612</v>
      </c>
      <c r="B271" s="2">
        <v>45196</v>
      </c>
      <c r="C271" s="1" t="s">
        <v>591</v>
      </c>
      <c r="D271" s="2" t="s">
        <v>420</v>
      </c>
      <c r="E271" s="1" t="s">
        <v>0</v>
      </c>
      <c r="F271" s="2" t="s">
        <v>563</v>
      </c>
      <c r="G271" s="1" t="s">
        <v>1</v>
      </c>
      <c r="H271" s="2" t="s">
        <v>578</v>
      </c>
      <c r="I271" s="1" t="s">
        <v>751</v>
      </c>
      <c r="J271" t="str">
        <f t="shared" si="5"/>
        <v>insert into Employees (Empid,Empname,Deptname,Officename)  values('45196',N'林宛萱','核心資訊部','中介系統科')</v>
      </c>
    </row>
    <row r="272" spans="1:10" x14ac:dyDescent="0.25">
      <c r="A272" t="s">
        <v>612</v>
      </c>
      <c r="B272" s="2" t="s">
        <v>65</v>
      </c>
      <c r="C272" s="1" t="s">
        <v>591</v>
      </c>
      <c r="D272" s="2" t="s">
        <v>421</v>
      </c>
      <c r="E272" s="1" t="s">
        <v>0</v>
      </c>
      <c r="F272" s="2" t="s">
        <v>563</v>
      </c>
      <c r="G272" s="1" t="s">
        <v>1</v>
      </c>
      <c r="H272" s="2" t="s">
        <v>578</v>
      </c>
      <c r="I272" s="1" t="s">
        <v>751</v>
      </c>
      <c r="J272" t="str">
        <f t="shared" si="5"/>
        <v>insert into Employees (Empid,Empname,Deptname,Officename)  values('47675',N'張卉慈','核心資訊部','中介系統科')</v>
      </c>
    </row>
    <row r="273" spans="1:10" x14ac:dyDescent="0.25">
      <c r="A273" t="s">
        <v>612</v>
      </c>
      <c r="B273" s="2" t="s">
        <v>66</v>
      </c>
      <c r="C273" s="1" t="s">
        <v>591</v>
      </c>
      <c r="D273" s="2" t="s">
        <v>422</v>
      </c>
      <c r="E273" s="1" t="s">
        <v>0</v>
      </c>
      <c r="F273" s="2" t="s">
        <v>563</v>
      </c>
      <c r="G273" s="1" t="s">
        <v>1</v>
      </c>
      <c r="H273" s="2" t="s">
        <v>578</v>
      </c>
      <c r="I273" s="1" t="s">
        <v>751</v>
      </c>
      <c r="J273" t="str">
        <f t="shared" si="5"/>
        <v>insert into Employees (Empid,Empname,Deptname,Officename)  values('15007',N'陳文政','核心資訊部','中介系統科')</v>
      </c>
    </row>
    <row r="274" spans="1:10" x14ac:dyDescent="0.25">
      <c r="A274" t="s">
        <v>612</v>
      </c>
      <c r="B274" s="2" t="s">
        <v>67</v>
      </c>
      <c r="C274" s="1" t="s">
        <v>591</v>
      </c>
      <c r="D274" s="2" t="s">
        <v>423</v>
      </c>
      <c r="E274" s="1" t="s">
        <v>0</v>
      </c>
      <c r="F274" s="2" t="s">
        <v>563</v>
      </c>
      <c r="G274" s="1" t="s">
        <v>1</v>
      </c>
      <c r="H274" s="2" t="s">
        <v>578</v>
      </c>
      <c r="I274" s="1" t="s">
        <v>751</v>
      </c>
      <c r="J274" t="str">
        <f t="shared" si="5"/>
        <v>insert into Employees (Empid,Empname,Deptname,Officename)  values('82554',N'陳建宏','核心資訊部','中介系統科')</v>
      </c>
    </row>
    <row r="275" spans="1:10" x14ac:dyDescent="0.25">
      <c r="A275" t="s">
        <v>612</v>
      </c>
      <c r="B275" s="2" t="s">
        <v>68</v>
      </c>
      <c r="C275" s="1" t="s">
        <v>591</v>
      </c>
      <c r="D275" s="2" t="s">
        <v>424</v>
      </c>
      <c r="E275" s="1" t="s">
        <v>0</v>
      </c>
      <c r="F275" s="2" t="s">
        <v>563</v>
      </c>
      <c r="G275" s="1" t="s">
        <v>1</v>
      </c>
      <c r="H275" s="2" t="s">
        <v>578</v>
      </c>
      <c r="I275" s="1" t="s">
        <v>751</v>
      </c>
      <c r="J275" t="str">
        <f t="shared" si="5"/>
        <v>insert into Employees (Empid,Empname,Deptname,Officename)  values('46655',N'姜智瀚','核心資訊部','中介系統科')</v>
      </c>
    </row>
    <row r="276" spans="1:10" x14ac:dyDescent="0.25">
      <c r="A276" t="s">
        <v>612</v>
      </c>
      <c r="B276" s="2">
        <v>86092</v>
      </c>
      <c r="C276" s="1" t="s">
        <v>591</v>
      </c>
      <c r="D276" s="2" t="s">
        <v>425</v>
      </c>
      <c r="E276" s="1" t="s">
        <v>0</v>
      </c>
      <c r="F276" s="2" t="s">
        <v>563</v>
      </c>
      <c r="G276" s="1" t="s">
        <v>1</v>
      </c>
      <c r="H276" s="2" t="s">
        <v>578</v>
      </c>
      <c r="I276" s="1" t="s">
        <v>751</v>
      </c>
      <c r="J276" t="str">
        <f t="shared" si="5"/>
        <v>insert into Employees (Empid,Empname,Deptname,Officename)  values('86092',N'黃偉杰','核心資訊部','中介系統科')</v>
      </c>
    </row>
    <row r="277" spans="1:10" x14ac:dyDescent="0.25">
      <c r="A277" t="s">
        <v>612</v>
      </c>
      <c r="B277" s="4">
        <v>86750</v>
      </c>
      <c r="C277" s="1" t="s">
        <v>591</v>
      </c>
      <c r="D277" s="2" t="s">
        <v>426</v>
      </c>
      <c r="E277" s="1" t="s">
        <v>0</v>
      </c>
      <c r="F277" s="2" t="s">
        <v>563</v>
      </c>
      <c r="G277" s="1" t="s">
        <v>1</v>
      </c>
      <c r="H277" s="2" t="s">
        <v>578</v>
      </c>
      <c r="I277" s="1" t="s">
        <v>751</v>
      </c>
      <c r="J277" t="str">
        <f t="shared" si="5"/>
        <v>insert into Employees (Empid,Empname,Deptname,Officename)  values('86750',N'李隆洲','核心資訊部','中介系統科')</v>
      </c>
    </row>
    <row r="278" spans="1:10" x14ac:dyDescent="0.25">
      <c r="A278" t="s">
        <v>612</v>
      </c>
      <c r="B278" s="2">
        <v>86637</v>
      </c>
      <c r="C278" s="1" t="s">
        <v>591</v>
      </c>
      <c r="D278" s="2" t="s">
        <v>427</v>
      </c>
      <c r="E278" s="1" t="s">
        <v>0</v>
      </c>
      <c r="F278" s="2" t="s">
        <v>563</v>
      </c>
      <c r="G278" s="1" t="s">
        <v>1</v>
      </c>
      <c r="H278" s="2" t="s">
        <v>578</v>
      </c>
      <c r="I278" s="1" t="s">
        <v>751</v>
      </c>
      <c r="J278" t="str">
        <f t="shared" si="5"/>
        <v>insert into Employees (Empid,Empname,Deptname,Officename)  values('86637',N'劉書逸','核心資訊部','中介系統科')</v>
      </c>
    </row>
    <row r="279" spans="1:10" x14ac:dyDescent="0.25">
      <c r="A279" t="s">
        <v>612</v>
      </c>
      <c r="B279" s="2" t="s">
        <v>69</v>
      </c>
      <c r="C279" s="1" t="s">
        <v>591</v>
      </c>
      <c r="D279" s="2" t="s">
        <v>428</v>
      </c>
      <c r="E279" s="1" t="s">
        <v>0</v>
      </c>
      <c r="F279" s="2" t="s">
        <v>563</v>
      </c>
      <c r="G279" s="1" t="s">
        <v>1</v>
      </c>
      <c r="H279" s="2" t="s">
        <v>579</v>
      </c>
      <c r="I279" s="1" t="s">
        <v>751</v>
      </c>
      <c r="J279" t="str">
        <f t="shared" si="5"/>
        <v>insert into Employees (Empid,Empname,Deptname,Officename)  values('04652',N'朱振奎','核心資訊部','存款一科')</v>
      </c>
    </row>
    <row r="280" spans="1:10" x14ac:dyDescent="0.25">
      <c r="A280" t="s">
        <v>612</v>
      </c>
      <c r="B280" s="2" t="s">
        <v>70</v>
      </c>
      <c r="C280" s="1" t="s">
        <v>591</v>
      </c>
      <c r="D280" s="2" t="s">
        <v>429</v>
      </c>
      <c r="E280" s="1" t="s">
        <v>0</v>
      </c>
      <c r="F280" s="2" t="s">
        <v>563</v>
      </c>
      <c r="G280" s="1" t="s">
        <v>1</v>
      </c>
      <c r="H280" s="2" t="s">
        <v>579</v>
      </c>
      <c r="I280" s="1" t="s">
        <v>751</v>
      </c>
      <c r="J280" t="str">
        <f t="shared" si="5"/>
        <v>insert into Employees (Empid,Empname,Deptname,Officename)  values('05057',N'詹乃靜','核心資訊部','存款一科')</v>
      </c>
    </row>
    <row r="281" spans="1:10" x14ac:dyDescent="0.25">
      <c r="A281" t="s">
        <v>612</v>
      </c>
      <c r="B281" s="2" t="s">
        <v>71</v>
      </c>
      <c r="C281" s="1" t="s">
        <v>591</v>
      </c>
      <c r="D281" s="2" t="s">
        <v>430</v>
      </c>
      <c r="E281" s="1" t="s">
        <v>0</v>
      </c>
      <c r="F281" s="2" t="s">
        <v>563</v>
      </c>
      <c r="G281" s="1" t="s">
        <v>1</v>
      </c>
      <c r="H281" s="2" t="s">
        <v>579</v>
      </c>
      <c r="I281" s="1" t="s">
        <v>751</v>
      </c>
      <c r="J281" t="str">
        <f t="shared" ref="J281:J344" si="6">A281&amp;B281&amp;C281&amp;D281&amp;E281&amp;F281&amp;G281&amp;H281&amp;I281</f>
        <v>insert into Employees (Empid,Empname,Deptname,Officename)  values('17922',N'李慶璋','核心資訊部','存款一科')</v>
      </c>
    </row>
    <row r="282" spans="1:10" x14ac:dyDescent="0.25">
      <c r="A282" t="s">
        <v>612</v>
      </c>
      <c r="B282" s="2" t="s">
        <v>72</v>
      </c>
      <c r="C282" s="1" t="s">
        <v>591</v>
      </c>
      <c r="D282" s="2" t="s">
        <v>431</v>
      </c>
      <c r="E282" s="1" t="s">
        <v>0</v>
      </c>
      <c r="F282" s="2" t="s">
        <v>563</v>
      </c>
      <c r="G282" s="1" t="s">
        <v>1</v>
      </c>
      <c r="H282" s="2" t="s">
        <v>579</v>
      </c>
      <c r="I282" s="1" t="s">
        <v>751</v>
      </c>
      <c r="J282" t="str">
        <f t="shared" si="6"/>
        <v>insert into Employees (Empid,Empname,Deptname,Officename)  values('11416',N'施宏銘','核心資訊部','存款一科')</v>
      </c>
    </row>
    <row r="283" spans="1:10" x14ac:dyDescent="0.25">
      <c r="A283" t="s">
        <v>612</v>
      </c>
      <c r="B283" s="2" t="s">
        <v>73</v>
      </c>
      <c r="C283" s="1" t="s">
        <v>591</v>
      </c>
      <c r="D283" s="2" t="s">
        <v>432</v>
      </c>
      <c r="E283" s="1" t="s">
        <v>0</v>
      </c>
      <c r="F283" s="2" t="s">
        <v>563</v>
      </c>
      <c r="G283" s="1" t="s">
        <v>1</v>
      </c>
      <c r="H283" s="2" t="s">
        <v>579</v>
      </c>
      <c r="I283" s="1" t="s">
        <v>751</v>
      </c>
      <c r="J283" t="str">
        <f t="shared" si="6"/>
        <v>insert into Employees (Empid,Empname,Deptname,Officename)  values('05062',N'陳建州','核心資訊部','存款一科')</v>
      </c>
    </row>
    <row r="284" spans="1:10" x14ac:dyDescent="0.25">
      <c r="A284" t="s">
        <v>612</v>
      </c>
      <c r="B284" s="2" t="s">
        <v>74</v>
      </c>
      <c r="C284" s="1" t="s">
        <v>591</v>
      </c>
      <c r="D284" s="2" t="s">
        <v>433</v>
      </c>
      <c r="E284" s="1" t="s">
        <v>0</v>
      </c>
      <c r="F284" s="2" t="s">
        <v>563</v>
      </c>
      <c r="G284" s="1" t="s">
        <v>1</v>
      </c>
      <c r="H284" s="2" t="s">
        <v>579</v>
      </c>
      <c r="I284" s="1" t="s">
        <v>751</v>
      </c>
      <c r="J284" t="str">
        <f t="shared" si="6"/>
        <v>insert into Employees (Empid,Empname,Deptname,Officename)  values('04456',N'陳淑茹','核心資訊部','存款一科')</v>
      </c>
    </row>
    <row r="285" spans="1:10" x14ac:dyDescent="0.25">
      <c r="A285" t="s">
        <v>612</v>
      </c>
      <c r="B285" s="2" t="s">
        <v>75</v>
      </c>
      <c r="C285" s="1" t="s">
        <v>591</v>
      </c>
      <c r="D285" s="2" t="s">
        <v>434</v>
      </c>
      <c r="E285" s="1" t="s">
        <v>0</v>
      </c>
      <c r="F285" s="2" t="s">
        <v>563</v>
      </c>
      <c r="G285" s="1" t="s">
        <v>1</v>
      </c>
      <c r="H285" s="2" t="s">
        <v>579</v>
      </c>
      <c r="I285" s="1" t="s">
        <v>751</v>
      </c>
      <c r="J285" t="str">
        <f t="shared" si="6"/>
        <v>insert into Employees (Empid,Empname,Deptname,Officename)  values('00532',N'鍾宜玉','核心資訊部','存款一科')</v>
      </c>
    </row>
    <row r="286" spans="1:10" x14ac:dyDescent="0.25">
      <c r="A286" t="s">
        <v>612</v>
      </c>
      <c r="B286" s="2" t="s">
        <v>76</v>
      </c>
      <c r="C286" s="1" t="s">
        <v>591</v>
      </c>
      <c r="D286" s="2" t="s">
        <v>435</v>
      </c>
      <c r="E286" s="1" t="s">
        <v>0</v>
      </c>
      <c r="F286" s="2" t="s">
        <v>563</v>
      </c>
      <c r="G286" s="1" t="s">
        <v>1</v>
      </c>
      <c r="H286" s="2" t="s">
        <v>579</v>
      </c>
      <c r="I286" s="1" t="s">
        <v>751</v>
      </c>
      <c r="J286" t="str">
        <f t="shared" si="6"/>
        <v>insert into Employees (Empid,Empname,Deptname,Officename)  values('15964',N'李家珍','核心資訊部','存款一科')</v>
      </c>
    </row>
    <row r="287" spans="1:10" x14ac:dyDescent="0.25">
      <c r="A287" t="s">
        <v>612</v>
      </c>
      <c r="B287" s="2">
        <v>15496</v>
      </c>
      <c r="C287" s="1" t="s">
        <v>591</v>
      </c>
      <c r="D287" s="2" t="s">
        <v>436</v>
      </c>
      <c r="E287" s="1" t="s">
        <v>0</v>
      </c>
      <c r="F287" s="2" t="s">
        <v>563</v>
      </c>
      <c r="G287" s="1" t="s">
        <v>1</v>
      </c>
      <c r="H287" s="2" t="s">
        <v>579</v>
      </c>
      <c r="I287" s="1" t="s">
        <v>751</v>
      </c>
      <c r="J287" t="str">
        <f t="shared" si="6"/>
        <v>insert into Employees (Empid,Empname,Deptname,Officename)  values('15496',N'洪政易','核心資訊部','存款一科')</v>
      </c>
    </row>
    <row r="288" spans="1:10" x14ac:dyDescent="0.25">
      <c r="A288" t="s">
        <v>612</v>
      </c>
      <c r="B288" s="2" t="s">
        <v>77</v>
      </c>
      <c r="C288" s="1" t="s">
        <v>591</v>
      </c>
      <c r="D288" s="2" t="s">
        <v>437</v>
      </c>
      <c r="E288" s="1" t="s">
        <v>0</v>
      </c>
      <c r="F288" s="2" t="s">
        <v>563</v>
      </c>
      <c r="G288" s="1" t="s">
        <v>1</v>
      </c>
      <c r="H288" s="2" t="s">
        <v>579</v>
      </c>
      <c r="I288" s="1" t="s">
        <v>751</v>
      </c>
      <c r="J288" t="str">
        <f t="shared" si="6"/>
        <v>insert into Employees (Empid,Empname,Deptname,Officename)  values('15477',N'孫長禾','核心資訊部','存款一科')</v>
      </c>
    </row>
    <row r="289" spans="1:10" x14ac:dyDescent="0.25">
      <c r="A289" t="s">
        <v>612</v>
      </c>
      <c r="B289" s="2" t="s">
        <v>78</v>
      </c>
      <c r="C289" s="1" t="s">
        <v>591</v>
      </c>
      <c r="D289" s="2" t="s">
        <v>438</v>
      </c>
      <c r="E289" s="1" t="s">
        <v>0</v>
      </c>
      <c r="F289" s="2" t="s">
        <v>563</v>
      </c>
      <c r="G289" s="1" t="s">
        <v>1</v>
      </c>
      <c r="H289" s="2" t="s">
        <v>579</v>
      </c>
      <c r="I289" s="1" t="s">
        <v>751</v>
      </c>
      <c r="J289" t="str">
        <f t="shared" si="6"/>
        <v>insert into Employees (Empid,Empname,Deptname,Officename)  values('04918',N'梁怡真','核心資訊部','存款一科')</v>
      </c>
    </row>
    <row r="290" spans="1:10" x14ac:dyDescent="0.25">
      <c r="A290" t="s">
        <v>612</v>
      </c>
      <c r="B290" s="2" t="s">
        <v>79</v>
      </c>
      <c r="C290" s="1" t="s">
        <v>591</v>
      </c>
      <c r="D290" s="2" t="s">
        <v>439</v>
      </c>
      <c r="E290" s="1" t="s">
        <v>0</v>
      </c>
      <c r="F290" s="2" t="s">
        <v>563</v>
      </c>
      <c r="G290" s="1" t="s">
        <v>1</v>
      </c>
      <c r="H290" s="2" t="s">
        <v>579</v>
      </c>
      <c r="I290" s="1" t="s">
        <v>751</v>
      </c>
      <c r="J290" t="str">
        <f t="shared" si="6"/>
        <v>insert into Employees (Empid,Empname,Deptname,Officename)  values('16637',N'曾棋聲','核心資訊部','存款一科')</v>
      </c>
    </row>
    <row r="291" spans="1:10" x14ac:dyDescent="0.25">
      <c r="A291" t="s">
        <v>612</v>
      </c>
      <c r="B291" s="2" t="s">
        <v>80</v>
      </c>
      <c r="C291" s="1" t="s">
        <v>591</v>
      </c>
      <c r="D291" s="2" t="s">
        <v>440</v>
      </c>
      <c r="E291" s="1" t="s">
        <v>0</v>
      </c>
      <c r="F291" s="2" t="s">
        <v>563</v>
      </c>
      <c r="G291" s="1" t="s">
        <v>1</v>
      </c>
      <c r="H291" s="2" t="s">
        <v>579</v>
      </c>
      <c r="I291" s="1" t="s">
        <v>751</v>
      </c>
      <c r="J291" t="str">
        <f t="shared" si="6"/>
        <v>insert into Employees (Empid,Empname,Deptname,Officename)  values('15732',N'溫碧菁','核心資訊部','存款一科')</v>
      </c>
    </row>
    <row r="292" spans="1:10" x14ac:dyDescent="0.25">
      <c r="A292" t="s">
        <v>612</v>
      </c>
      <c r="B292" s="2">
        <v>14534</v>
      </c>
      <c r="C292" s="1" t="s">
        <v>591</v>
      </c>
      <c r="D292" s="2" t="s">
        <v>441</v>
      </c>
      <c r="E292" s="1" t="s">
        <v>0</v>
      </c>
      <c r="F292" s="2" t="s">
        <v>563</v>
      </c>
      <c r="G292" s="1" t="s">
        <v>1</v>
      </c>
      <c r="H292" s="2" t="s">
        <v>579</v>
      </c>
      <c r="I292" s="1" t="s">
        <v>751</v>
      </c>
      <c r="J292" t="str">
        <f t="shared" si="6"/>
        <v>insert into Employees (Empid,Empname,Deptname,Officename)  values('14534',N'蔡怡惠','核心資訊部','存款一科')</v>
      </c>
    </row>
    <row r="293" spans="1:10" x14ac:dyDescent="0.25">
      <c r="A293" t="s">
        <v>612</v>
      </c>
      <c r="B293" s="2" t="s">
        <v>81</v>
      </c>
      <c r="C293" s="1" t="s">
        <v>591</v>
      </c>
      <c r="D293" s="2" t="s">
        <v>442</v>
      </c>
      <c r="E293" s="1" t="s">
        <v>0</v>
      </c>
      <c r="F293" s="2" t="s">
        <v>563</v>
      </c>
      <c r="G293" s="1" t="s">
        <v>1</v>
      </c>
      <c r="H293" s="2" t="s">
        <v>579</v>
      </c>
      <c r="I293" s="1" t="s">
        <v>751</v>
      </c>
      <c r="J293" t="str">
        <f t="shared" si="6"/>
        <v>insert into Employees (Empid,Empname,Deptname,Officename)  values('18292',N'鄭志源','核心資訊部','存款一科')</v>
      </c>
    </row>
    <row r="294" spans="1:10" x14ac:dyDescent="0.25">
      <c r="A294" t="s">
        <v>612</v>
      </c>
      <c r="B294" s="2" t="s">
        <v>82</v>
      </c>
      <c r="C294" s="1" t="s">
        <v>591</v>
      </c>
      <c r="D294" s="2" t="s">
        <v>443</v>
      </c>
      <c r="E294" s="1" t="s">
        <v>0</v>
      </c>
      <c r="F294" s="2" t="s">
        <v>563</v>
      </c>
      <c r="G294" s="1" t="s">
        <v>1</v>
      </c>
      <c r="H294" s="2" t="s">
        <v>579</v>
      </c>
      <c r="I294" s="1" t="s">
        <v>751</v>
      </c>
      <c r="J294" t="str">
        <f t="shared" si="6"/>
        <v>insert into Employees (Empid,Empname,Deptname,Officename)  values('10195',N'錢文山','核心資訊部','存款一科')</v>
      </c>
    </row>
    <row r="295" spans="1:10" x14ac:dyDescent="0.25">
      <c r="A295" t="s">
        <v>612</v>
      </c>
      <c r="B295" s="2" t="s">
        <v>83</v>
      </c>
      <c r="C295" s="1" t="s">
        <v>591</v>
      </c>
      <c r="D295" s="2" t="s">
        <v>444</v>
      </c>
      <c r="E295" s="1" t="s">
        <v>0</v>
      </c>
      <c r="F295" s="2" t="s">
        <v>563</v>
      </c>
      <c r="G295" s="1" t="s">
        <v>1</v>
      </c>
      <c r="H295" s="2" t="s">
        <v>579</v>
      </c>
      <c r="I295" s="1" t="s">
        <v>751</v>
      </c>
      <c r="J295" t="str">
        <f t="shared" si="6"/>
        <v>insert into Employees (Empid,Empname,Deptname,Officename)  values('19488',N'陳世偉','核心資訊部','存款一科')</v>
      </c>
    </row>
    <row r="296" spans="1:10" x14ac:dyDescent="0.25">
      <c r="A296" t="s">
        <v>612</v>
      </c>
      <c r="B296" s="2" t="s">
        <v>84</v>
      </c>
      <c r="C296" s="1" t="s">
        <v>591</v>
      </c>
      <c r="D296" s="2" t="s">
        <v>445</v>
      </c>
      <c r="E296" s="1" t="s">
        <v>0</v>
      </c>
      <c r="F296" s="2" t="s">
        <v>563</v>
      </c>
      <c r="G296" s="1" t="s">
        <v>1</v>
      </c>
      <c r="H296" s="2" t="s">
        <v>579</v>
      </c>
      <c r="I296" s="1" t="s">
        <v>751</v>
      </c>
      <c r="J296" t="str">
        <f t="shared" si="6"/>
        <v>insert into Employees (Empid,Empname,Deptname,Officename)  values('03443',N'黃詩齡','核心資訊部','存款一科')</v>
      </c>
    </row>
    <row r="297" spans="1:10" x14ac:dyDescent="0.25">
      <c r="A297" t="s">
        <v>612</v>
      </c>
      <c r="B297" s="2" t="s">
        <v>85</v>
      </c>
      <c r="C297" s="1" t="s">
        <v>591</v>
      </c>
      <c r="D297" s="2" t="s">
        <v>446</v>
      </c>
      <c r="E297" s="1" t="s">
        <v>0</v>
      </c>
      <c r="F297" s="2" t="s">
        <v>563</v>
      </c>
      <c r="G297" s="1" t="s">
        <v>1</v>
      </c>
      <c r="H297" s="2" t="s">
        <v>579</v>
      </c>
      <c r="I297" s="1" t="s">
        <v>751</v>
      </c>
      <c r="J297" t="str">
        <f t="shared" si="6"/>
        <v>insert into Employees (Empid,Empname,Deptname,Officename)  values('45900',N'胡光宗','核心資訊部','存款一科')</v>
      </c>
    </row>
    <row r="298" spans="1:10" x14ac:dyDescent="0.25">
      <c r="A298" t="s">
        <v>612</v>
      </c>
      <c r="B298" s="2" t="s">
        <v>86</v>
      </c>
      <c r="C298" s="1" t="s">
        <v>591</v>
      </c>
      <c r="D298" s="2" t="s">
        <v>447</v>
      </c>
      <c r="E298" s="1" t="s">
        <v>0</v>
      </c>
      <c r="F298" s="2" t="s">
        <v>563</v>
      </c>
      <c r="G298" s="1" t="s">
        <v>1</v>
      </c>
      <c r="H298" s="2" t="s">
        <v>579</v>
      </c>
      <c r="I298" s="1" t="s">
        <v>751</v>
      </c>
      <c r="J298" t="str">
        <f t="shared" si="6"/>
        <v>insert into Employees (Empid,Empname,Deptname,Officename)  values('48129',N'張嘉軒','核心資訊部','存款一科')</v>
      </c>
    </row>
    <row r="299" spans="1:10" x14ac:dyDescent="0.25">
      <c r="A299" t="s">
        <v>612</v>
      </c>
      <c r="B299" s="2" t="s">
        <v>87</v>
      </c>
      <c r="C299" s="1" t="s">
        <v>591</v>
      </c>
      <c r="D299" s="2" t="s">
        <v>448</v>
      </c>
      <c r="E299" s="1" t="s">
        <v>0</v>
      </c>
      <c r="F299" s="2" t="s">
        <v>563</v>
      </c>
      <c r="G299" s="1" t="s">
        <v>1</v>
      </c>
      <c r="H299" s="2" t="s">
        <v>579</v>
      </c>
      <c r="I299" s="1" t="s">
        <v>751</v>
      </c>
      <c r="J299" t="str">
        <f t="shared" si="6"/>
        <v>insert into Employees (Empid,Empname,Deptname,Officename)  values('81695',N'羅心汝','核心資訊部','存款一科')</v>
      </c>
    </row>
    <row r="300" spans="1:10" x14ac:dyDescent="0.25">
      <c r="A300" t="s">
        <v>612</v>
      </c>
      <c r="B300" s="2" t="s">
        <v>88</v>
      </c>
      <c r="C300" s="1" t="s">
        <v>591</v>
      </c>
      <c r="D300" s="2" t="s">
        <v>449</v>
      </c>
      <c r="E300" s="1" t="s">
        <v>0</v>
      </c>
      <c r="F300" s="2" t="s">
        <v>563</v>
      </c>
      <c r="G300" s="1" t="s">
        <v>1</v>
      </c>
      <c r="H300" s="2" t="s">
        <v>579</v>
      </c>
      <c r="I300" s="1" t="s">
        <v>751</v>
      </c>
      <c r="J300" t="str">
        <f t="shared" si="6"/>
        <v>insert into Employees (Empid,Empname,Deptname,Officename)  values('82533',N'曹弘鈞','核心資訊部','存款一科')</v>
      </c>
    </row>
    <row r="301" spans="1:10" x14ac:dyDescent="0.25">
      <c r="A301" t="s">
        <v>612</v>
      </c>
      <c r="B301" s="2" t="s">
        <v>89</v>
      </c>
      <c r="C301" s="1" t="s">
        <v>591</v>
      </c>
      <c r="D301" s="2" t="s">
        <v>450</v>
      </c>
      <c r="E301" s="1" t="s">
        <v>0</v>
      </c>
      <c r="F301" s="2" t="s">
        <v>563</v>
      </c>
      <c r="G301" s="1" t="s">
        <v>1</v>
      </c>
      <c r="H301" s="2" t="s">
        <v>579</v>
      </c>
      <c r="I301" s="1" t="s">
        <v>751</v>
      </c>
      <c r="J301" t="str">
        <f t="shared" si="6"/>
        <v>insert into Employees (Empid,Empname,Deptname,Officename)  values('14963',N'詹雅慧','核心資訊部','存款一科')</v>
      </c>
    </row>
    <row r="302" spans="1:10" x14ac:dyDescent="0.25">
      <c r="A302" t="s">
        <v>612</v>
      </c>
      <c r="B302" s="2" t="s">
        <v>90</v>
      </c>
      <c r="C302" s="1" t="s">
        <v>591</v>
      </c>
      <c r="D302" s="2" t="s">
        <v>451</v>
      </c>
      <c r="E302" s="1" t="s">
        <v>0</v>
      </c>
      <c r="F302" s="2" t="s">
        <v>563</v>
      </c>
      <c r="G302" s="1" t="s">
        <v>1</v>
      </c>
      <c r="H302" s="2" t="s">
        <v>579</v>
      </c>
      <c r="I302" s="1" t="s">
        <v>751</v>
      </c>
      <c r="J302" t="str">
        <f t="shared" si="6"/>
        <v>insert into Employees (Empid,Empname,Deptname,Officename)  values('17229',N'顏信成','核心資訊部','存款一科')</v>
      </c>
    </row>
    <row r="303" spans="1:10" x14ac:dyDescent="0.25">
      <c r="A303" t="s">
        <v>612</v>
      </c>
      <c r="B303" s="2" t="s">
        <v>91</v>
      </c>
      <c r="C303" s="1" t="s">
        <v>591</v>
      </c>
      <c r="D303" s="2" t="s">
        <v>452</v>
      </c>
      <c r="E303" s="1" t="s">
        <v>0</v>
      </c>
      <c r="F303" s="2" t="s">
        <v>563</v>
      </c>
      <c r="G303" s="1" t="s">
        <v>1</v>
      </c>
      <c r="H303" s="2" t="s">
        <v>579</v>
      </c>
      <c r="I303" s="1" t="s">
        <v>751</v>
      </c>
      <c r="J303" t="str">
        <f t="shared" si="6"/>
        <v>insert into Employees (Empid,Empname,Deptname,Officename)  values('82769',N'陳哲民','核心資訊部','存款一科')</v>
      </c>
    </row>
    <row r="304" spans="1:10" x14ac:dyDescent="0.25">
      <c r="A304" t="s">
        <v>612</v>
      </c>
      <c r="B304" s="2" t="s">
        <v>92</v>
      </c>
      <c r="C304" s="1" t="s">
        <v>591</v>
      </c>
      <c r="D304" s="2" t="s">
        <v>453</v>
      </c>
      <c r="E304" s="1" t="s">
        <v>0</v>
      </c>
      <c r="F304" s="2" t="s">
        <v>563</v>
      </c>
      <c r="G304" s="1" t="s">
        <v>1</v>
      </c>
      <c r="H304" s="2" t="s">
        <v>579</v>
      </c>
      <c r="I304" s="1" t="s">
        <v>751</v>
      </c>
      <c r="J304" t="str">
        <f t="shared" si="6"/>
        <v>insert into Employees (Empid,Empname,Deptname,Officename)  values('83263',N'朱守敬','核心資訊部','存款一科')</v>
      </c>
    </row>
    <row r="305" spans="1:10" x14ac:dyDescent="0.25">
      <c r="A305" t="s">
        <v>612</v>
      </c>
      <c r="B305" s="2">
        <v>11549</v>
      </c>
      <c r="C305" s="1" t="s">
        <v>591</v>
      </c>
      <c r="D305" s="2" t="s">
        <v>454</v>
      </c>
      <c r="E305" s="1" t="s">
        <v>0</v>
      </c>
      <c r="F305" s="2" t="s">
        <v>563</v>
      </c>
      <c r="G305" s="1" t="s">
        <v>1</v>
      </c>
      <c r="H305" s="2" t="s">
        <v>579</v>
      </c>
      <c r="I305" s="1" t="s">
        <v>751</v>
      </c>
      <c r="J305" t="str">
        <f t="shared" si="6"/>
        <v>insert into Employees (Empid,Empname,Deptname,Officename)  values('11549',N'張天虹','核心資訊部','存款一科')</v>
      </c>
    </row>
    <row r="306" spans="1:10" x14ac:dyDescent="0.25">
      <c r="A306" t="s">
        <v>612</v>
      </c>
      <c r="B306" s="2" t="s">
        <v>93</v>
      </c>
      <c r="C306" s="1" t="s">
        <v>591</v>
      </c>
      <c r="D306" s="2" t="s">
        <v>455</v>
      </c>
      <c r="E306" s="1" t="s">
        <v>0</v>
      </c>
      <c r="F306" s="2" t="s">
        <v>563</v>
      </c>
      <c r="G306" s="1" t="s">
        <v>1</v>
      </c>
      <c r="H306" s="2" t="s">
        <v>580</v>
      </c>
      <c r="I306" s="1" t="s">
        <v>751</v>
      </c>
      <c r="J306" t="str">
        <f t="shared" si="6"/>
        <v>insert into Employees (Empid,Empname,Deptname,Officename)  values('04240',N'楊淑琪','核心資訊部','存款二科')</v>
      </c>
    </row>
    <row r="307" spans="1:10" x14ac:dyDescent="0.25">
      <c r="A307" t="s">
        <v>612</v>
      </c>
      <c r="B307" s="2" t="s">
        <v>94</v>
      </c>
      <c r="C307" s="1" t="s">
        <v>591</v>
      </c>
      <c r="D307" s="2" t="s">
        <v>456</v>
      </c>
      <c r="E307" s="1" t="s">
        <v>0</v>
      </c>
      <c r="F307" s="2" t="s">
        <v>563</v>
      </c>
      <c r="G307" s="1" t="s">
        <v>1</v>
      </c>
      <c r="H307" s="2" t="s">
        <v>580</v>
      </c>
      <c r="I307" s="1" t="s">
        <v>751</v>
      </c>
      <c r="J307" t="str">
        <f t="shared" si="6"/>
        <v>insert into Employees (Empid,Empname,Deptname,Officename)  values('10949',N'林國圍','核心資訊部','存款二科')</v>
      </c>
    </row>
    <row r="308" spans="1:10" x14ac:dyDescent="0.25">
      <c r="A308" t="s">
        <v>612</v>
      </c>
      <c r="B308" s="2" t="s">
        <v>95</v>
      </c>
      <c r="C308" s="1" t="s">
        <v>591</v>
      </c>
      <c r="D308" s="2" t="s">
        <v>457</v>
      </c>
      <c r="E308" s="1" t="s">
        <v>0</v>
      </c>
      <c r="F308" s="2" t="s">
        <v>563</v>
      </c>
      <c r="G308" s="1" t="s">
        <v>1</v>
      </c>
      <c r="H308" s="2" t="s">
        <v>580</v>
      </c>
      <c r="I308" s="1" t="s">
        <v>751</v>
      </c>
      <c r="J308" t="str">
        <f t="shared" si="6"/>
        <v>insert into Employees (Empid,Empname,Deptname,Officename)  values('15503',N'余珈玲','核心資訊部','存款二科')</v>
      </c>
    </row>
    <row r="309" spans="1:10" x14ac:dyDescent="0.25">
      <c r="A309" t="s">
        <v>612</v>
      </c>
      <c r="B309" s="2">
        <v>11854</v>
      </c>
      <c r="C309" s="1" t="s">
        <v>591</v>
      </c>
      <c r="D309" s="2" t="s">
        <v>458</v>
      </c>
      <c r="E309" s="1" t="s">
        <v>0</v>
      </c>
      <c r="F309" s="2" t="s">
        <v>563</v>
      </c>
      <c r="G309" s="1" t="s">
        <v>1</v>
      </c>
      <c r="H309" s="2" t="s">
        <v>580</v>
      </c>
      <c r="I309" s="1" t="s">
        <v>751</v>
      </c>
      <c r="J309" t="str">
        <f t="shared" si="6"/>
        <v>insert into Employees (Empid,Empname,Deptname,Officename)  values('11854',N'李秋金','核心資訊部','存款二科')</v>
      </c>
    </row>
    <row r="310" spans="1:10" x14ac:dyDescent="0.25">
      <c r="A310" t="s">
        <v>612</v>
      </c>
      <c r="B310" s="2">
        <v>41772</v>
      </c>
      <c r="C310" s="1" t="s">
        <v>591</v>
      </c>
      <c r="D310" s="2" t="s">
        <v>459</v>
      </c>
      <c r="E310" s="1" t="s">
        <v>0</v>
      </c>
      <c r="F310" s="2" t="s">
        <v>563</v>
      </c>
      <c r="G310" s="1" t="s">
        <v>1</v>
      </c>
      <c r="H310" s="2" t="s">
        <v>580</v>
      </c>
      <c r="I310" s="1" t="s">
        <v>751</v>
      </c>
      <c r="J310" t="str">
        <f t="shared" si="6"/>
        <v>insert into Employees (Empid,Empname,Deptname,Officename)  values('41772',N'張睿宸','核心資訊部','存款二科')</v>
      </c>
    </row>
    <row r="311" spans="1:10" x14ac:dyDescent="0.25">
      <c r="A311" t="s">
        <v>612</v>
      </c>
      <c r="B311" s="2" t="s">
        <v>96</v>
      </c>
      <c r="C311" s="1" t="s">
        <v>591</v>
      </c>
      <c r="D311" s="2" t="s">
        <v>460</v>
      </c>
      <c r="E311" s="1" t="s">
        <v>0</v>
      </c>
      <c r="F311" s="2" t="s">
        <v>563</v>
      </c>
      <c r="G311" s="1" t="s">
        <v>1</v>
      </c>
      <c r="H311" s="2" t="s">
        <v>580</v>
      </c>
      <c r="I311" s="1" t="s">
        <v>751</v>
      </c>
      <c r="J311" t="str">
        <f t="shared" si="6"/>
        <v>insert into Employees (Empid,Empname,Deptname,Officename)  values('17169',N'彭松文','核心資訊部','存款二科')</v>
      </c>
    </row>
    <row r="312" spans="1:10" x14ac:dyDescent="0.25">
      <c r="A312" t="s">
        <v>612</v>
      </c>
      <c r="B312" s="2">
        <v>14989</v>
      </c>
      <c r="C312" s="1" t="s">
        <v>591</v>
      </c>
      <c r="D312" s="2" t="s">
        <v>461</v>
      </c>
      <c r="E312" s="1" t="s">
        <v>0</v>
      </c>
      <c r="F312" s="2" t="s">
        <v>563</v>
      </c>
      <c r="G312" s="1" t="s">
        <v>1</v>
      </c>
      <c r="H312" s="2" t="s">
        <v>580</v>
      </c>
      <c r="I312" s="1" t="s">
        <v>751</v>
      </c>
      <c r="J312" t="str">
        <f t="shared" si="6"/>
        <v>insert into Employees (Empid,Empname,Deptname,Officename)  values('14989',N'詹文棠','核心資訊部','存款二科')</v>
      </c>
    </row>
    <row r="313" spans="1:10" x14ac:dyDescent="0.25">
      <c r="A313" t="s">
        <v>612</v>
      </c>
      <c r="B313" s="2">
        <v>17226</v>
      </c>
      <c r="C313" s="1" t="s">
        <v>591</v>
      </c>
      <c r="D313" s="2" t="s">
        <v>462</v>
      </c>
      <c r="E313" s="1" t="s">
        <v>0</v>
      </c>
      <c r="F313" s="2" t="s">
        <v>563</v>
      </c>
      <c r="G313" s="1" t="s">
        <v>1</v>
      </c>
      <c r="H313" s="2" t="s">
        <v>580</v>
      </c>
      <c r="I313" s="1" t="s">
        <v>751</v>
      </c>
      <c r="J313" t="str">
        <f t="shared" si="6"/>
        <v>insert into Employees (Empid,Empname,Deptname,Officename)  values('17226',N'朱文昇','核心資訊部','存款二科')</v>
      </c>
    </row>
    <row r="314" spans="1:10" x14ac:dyDescent="0.25">
      <c r="A314" t="s">
        <v>612</v>
      </c>
      <c r="B314" s="2" t="s">
        <v>97</v>
      </c>
      <c r="C314" s="1" t="s">
        <v>591</v>
      </c>
      <c r="D314" s="2" t="s">
        <v>463</v>
      </c>
      <c r="E314" s="1" t="s">
        <v>0</v>
      </c>
      <c r="F314" s="2" t="s">
        <v>563</v>
      </c>
      <c r="G314" s="1" t="s">
        <v>1</v>
      </c>
      <c r="H314" s="2" t="s">
        <v>580</v>
      </c>
      <c r="I314" s="1" t="s">
        <v>751</v>
      </c>
      <c r="J314" t="str">
        <f t="shared" si="6"/>
        <v>insert into Employees (Empid,Empname,Deptname,Officename)  values('06702',N'吳孟勳','核心資訊部','存款二科')</v>
      </c>
    </row>
    <row r="315" spans="1:10" x14ac:dyDescent="0.25">
      <c r="A315" t="s">
        <v>612</v>
      </c>
      <c r="B315" s="2" t="s">
        <v>98</v>
      </c>
      <c r="C315" s="1" t="s">
        <v>591</v>
      </c>
      <c r="D315" s="2" t="s">
        <v>464</v>
      </c>
      <c r="E315" s="1" t="s">
        <v>0</v>
      </c>
      <c r="F315" s="2" t="s">
        <v>563</v>
      </c>
      <c r="G315" s="1" t="s">
        <v>1</v>
      </c>
      <c r="H315" s="2" t="s">
        <v>580</v>
      </c>
      <c r="I315" s="1" t="s">
        <v>751</v>
      </c>
      <c r="J315" t="str">
        <f t="shared" si="6"/>
        <v>insert into Employees (Empid,Empname,Deptname,Officename)  values('06701',N'李明昌','核心資訊部','存款二科')</v>
      </c>
    </row>
    <row r="316" spans="1:10" x14ac:dyDescent="0.25">
      <c r="A316" t="s">
        <v>612</v>
      </c>
      <c r="B316" s="2">
        <v>17747</v>
      </c>
      <c r="C316" s="1" t="s">
        <v>591</v>
      </c>
      <c r="D316" s="2" t="s">
        <v>465</v>
      </c>
      <c r="E316" s="1" t="s">
        <v>0</v>
      </c>
      <c r="F316" s="2" t="s">
        <v>563</v>
      </c>
      <c r="G316" s="1" t="s">
        <v>1</v>
      </c>
      <c r="H316" s="2" t="s">
        <v>580</v>
      </c>
      <c r="I316" s="1" t="s">
        <v>751</v>
      </c>
      <c r="J316" t="str">
        <f t="shared" si="6"/>
        <v>insert into Employees (Empid,Empname,Deptname,Officename)  values('17747',N'張雅純','核心資訊部','存款二科')</v>
      </c>
    </row>
    <row r="317" spans="1:10" x14ac:dyDescent="0.25">
      <c r="A317" t="s">
        <v>612</v>
      </c>
      <c r="B317" s="2" t="s">
        <v>99</v>
      </c>
      <c r="C317" s="1" t="s">
        <v>591</v>
      </c>
      <c r="D317" s="2" t="s">
        <v>466</v>
      </c>
      <c r="E317" s="1" t="s">
        <v>0</v>
      </c>
      <c r="F317" s="2" t="s">
        <v>563</v>
      </c>
      <c r="G317" s="1" t="s">
        <v>1</v>
      </c>
      <c r="H317" s="2" t="s">
        <v>580</v>
      </c>
      <c r="I317" s="1" t="s">
        <v>751</v>
      </c>
      <c r="J317" t="str">
        <f t="shared" si="6"/>
        <v>insert into Employees (Empid,Empname,Deptname,Officename)  values('80889',N'陳煜仁','核心資訊部','存款二科')</v>
      </c>
    </row>
    <row r="318" spans="1:10" x14ac:dyDescent="0.25">
      <c r="A318" t="s">
        <v>612</v>
      </c>
      <c r="B318" s="2" t="s">
        <v>100</v>
      </c>
      <c r="C318" s="1" t="s">
        <v>591</v>
      </c>
      <c r="D318" s="2" t="s">
        <v>467</v>
      </c>
      <c r="E318" s="1" t="s">
        <v>0</v>
      </c>
      <c r="F318" s="2" t="s">
        <v>563</v>
      </c>
      <c r="G318" s="1" t="s">
        <v>1</v>
      </c>
      <c r="H318" s="2" t="s">
        <v>580</v>
      </c>
      <c r="I318" s="1" t="s">
        <v>751</v>
      </c>
      <c r="J318" t="str">
        <f t="shared" si="6"/>
        <v>insert into Employees (Empid,Empname,Deptname,Officename)  values('81624',N'劉于菁','核心資訊部','存款二科')</v>
      </c>
    </row>
    <row r="319" spans="1:10" x14ac:dyDescent="0.25">
      <c r="A319" t="s">
        <v>612</v>
      </c>
      <c r="B319" s="2" t="s">
        <v>101</v>
      </c>
      <c r="C319" s="1" t="s">
        <v>591</v>
      </c>
      <c r="D319" s="2" t="s">
        <v>468</v>
      </c>
      <c r="E319" s="1" t="s">
        <v>0</v>
      </c>
      <c r="F319" s="2" t="s">
        <v>563</v>
      </c>
      <c r="G319" s="1" t="s">
        <v>1</v>
      </c>
      <c r="H319" s="2" t="s">
        <v>580</v>
      </c>
      <c r="I319" s="1" t="s">
        <v>751</v>
      </c>
      <c r="J319" t="str">
        <f t="shared" si="6"/>
        <v>insert into Employees (Empid,Empname,Deptname,Officename)  values('17168',N'賴宜立','核心資訊部','存款二科')</v>
      </c>
    </row>
    <row r="320" spans="1:10" x14ac:dyDescent="0.25">
      <c r="A320" t="s">
        <v>612</v>
      </c>
      <c r="B320" s="2">
        <v>44690</v>
      </c>
      <c r="C320" s="1" t="s">
        <v>591</v>
      </c>
      <c r="D320" s="2" t="s">
        <v>469</v>
      </c>
      <c r="E320" s="1" t="s">
        <v>0</v>
      </c>
      <c r="F320" s="2" t="s">
        <v>563</v>
      </c>
      <c r="G320" s="1" t="s">
        <v>1</v>
      </c>
      <c r="H320" s="2" t="s">
        <v>580</v>
      </c>
      <c r="I320" s="1" t="s">
        <v>751</v>
      </c>
      <c r="J320" t="str">
        <f t="shared" si="6"/>
        <v>insert into Employees (Empid,Empname,Deptname,Officename)  values('44690',N'李政憲','核心資訊部','存款二科')</v>
      </c>
    </row>
    <row r="321" spans="1:10" x14ac:dyDescent="0.25">
      <c r="A321" t="s">
        <v>612</v>
      </c>
      <c r="B321" s="2" t="s">
        <v>102</v>
      </c>
      <c r="C321" s="1" t="s">
        <v>591</v>
      </c>
      <c r="D321" s="2" t="s">
        <v>470</v>
      </c>
      <c r="E321" s="1" t="s">
        <v>0</v>
      </c>
      <c r="F321" s="2" t="s">
        <v>563</v>
      </c>
      <c r="G321" s="1" t="s">
        <v>1</v>
      </c>
      <c r="H321" s="2" t="s">
        <v>580</v>
      </c>
      <c r="I321" s="1" t="s">
        <v>751</v>
      </c>
      <c r="J321" t="str">
        <f t="shared" si="6"/>
        <v>insert into Employees (Empid,Empname,Deptname,Officename)  values('15349',N'吳立仁','核心資訊部','存款二科')</v>
      </c>
    </row>
    <row r="322" spans="1:10" x14ac:dyDescent="0.25">
      <c r="A322" t="s">
        <v>612</v>
      </c>
      <c r="B322" s="2" t="s">
        <v>103</v>
      </c>
      <c r="C322" s="1" t="s">
        <v>591</v>
      </c>
      <c r="D322" s="2" t="s">
        <v>471</v>
      </c>
      <c r="E322" s="1" t="s">
        <v>0</v>
      </c>
      <c r="F322" s="2" t="s">
        <v>563</v>
      </c>
      <c r="G322" s="1" t="s">
        <v>1</v>
      </c>
      <c r="H322" s="2" t="s">
        <v>580</v>
      </c>
      <c r="I322" s="1" t="s">
        <v>751</v>
      </c>
      <c r="J322" t="str">
        <f t="shared" si="6"/>
        <v>insert into Employees (Empid,Empname,Deptname,Officename)  values('83267',N'余致廷','核心資訊部','存款二科')</v>
      </c>
    </row>
    <row r="323" spans="1:10" x14ac:dyDescent="0.25">
      <c r="A323" t="s">
        <v>612</v>
      </c>
      <c r="B323" s="2" t="s">
        <v>104</v>
      </c>
      <c r="C323" s="1" t="s">
        <v>591</v>
      </c>
      <c r="D323" s="2" t="s">
        <v>472</v>
      </c>
      <c r="E323" s="1" t="s">
        <v>0</v>
      </c>
      <c r="F323" s="2" t="s">
        <v>563</v>
      </c>
      <c r="G323" s="1" t="s">
        <v>1</v>
      </c>
      <c r="H323" s="2" t="s">
        <v>580</v>
      </c>
      <c r="I323" s="1" t="s">
        <v>751</v>
      </c>
      <c r="J323" t="str">
        <f t="shared" si="6"/>
        <v>insert into Employees (Empid,Empname,Deptname,Officename)  values('82502',N'呂彥承','核心資訊部','存款二科')</v>
      </c>
    </row>
    <row r="324" spans="1:10" x14ac:dyDescent="0.25">
      <c r="A324" t="s">
        <v>612</v>
      </c>
      <c r="B324" s="2" t="s">
        <v>105</v>
      </c>
      <c r="C324" s="1" t="s">
        <v>591</v>
      </c>
      <c r="D324" s="2" t="s">
        <v>473</v>
      </c>
      <c r="E324" s="1" t="s">
        <v>0</v>
      </c>
      <c r="F324" s="2" t="s">
        <v>563</v>
      </c>
      <c r="G324" s="1" t="s">
        <v>1</v>
      </c>
      <c r="H324" s="2" t="s">
        <v>580</v>
      </c>
      <c r="I324" s="1" t="s">
        <v>751</v>
      </c>
      <c r="J324" t="str">
        <f t="shared" si="6"/>
        <v>insert into Employees (Empid,Empname,Deptname,Officename)  values('83097',N'黃雅茹','核心資訊部','存款二科')</v>
      </c>
    </row>
    <row r="325" spans="1:10" x14ac:dyDescent="0.25">
      <c r="A325" t="s">
        <v>612</v>
      </c>
      <c r="B325" s="2" t="s">
        <v>106</v>
      </c>
      <c r="C325" s="1" t="s">
        <v>591</v>
      </c>
      <c r="D325" s="2" t="s">
        <v>474</v>
      </c>
      <c r="E325" s="1" t="s">
        <v>0</v>
      </c>
      <c r="F325" s="2" t="s">
        <v>563</v>
      </c>
      <c r="G325" s="1" t="s">
        <v>1</v>
      </c>
      <c r="H325" s="2" t="s">
        <v>580</v>
      </c>
      <c r="I325" s="1" t="s">
        <v>751</v>
      </c>
      <c r="J325" t="str">
        <f t="shared" si="6"/>
        <v>insert into Employees (Empid,Empname,Deptname,Officename)  values('86114',N'張君毅','核心資訊部','存款二科')</v>
      </c>
    </row>
    <row r="326" spans="1:10" x14ac:dyDescent="0.25">
      <c r="A326" t="s">
        <v>612</v>
      </c>
      <c r="B326" s="2" t="s">
        <v>107</v>
      </c>
      <c r="C326" s="1" t="s">
        <v>591</v>
      </c>
      <c r="D326" s="2" t="s">
        <v>475</v>
      </c>
      <c r="E326" s="1" t="s">
        <v>0</v>
      </c>
      <c r="F326" s="2" t="s">
        <v>563</v>
      </c>
      <c r="G326" s="1" t="s">
        <v>1</v>
      </c>
      <c r="H326" s="2" t="s">
        <v>580</v>
      </c>
      <c r="I326" s="1" t="s">
        <v>751</v>
      </c>
      <c r="J326" t="str">
        <f t="shared" si="6"/>
        <v>insert into Employees (Empid,Empname,Deptname,Officename)  values('41712',N'涂智皓','核心資訊部','存款二科')</v>
      </c>
    </row>
    <row r="327" spans="1:10" x14ac:dyDescent="0.25">
      <c r="A327" t="s">
        <v>612</v>
      </c>
      <c r="B327" s="2" t="s">
        <v>108</v>
      </c>
      <c r="C327" s="1" t="s">
        <v>591</v>
      </c>
      <c r="D327" s="2" t="s">
        <v>476</v>
      </c>
      <c r="E327" s="1" t="s">
        <v>0</v>
      </c>
      <c r="F327" s="2" t="s">
        <v>563</v>
      </c>
      <c r="G327" s="1" t="s">
        <v>1</v>
      </c>
      <c r="H327" s="2" t="s">
        <v>581</v>
      </c>
      <c r="I327" s="1" t="s">
        <v>751</v>
      </c>
      <c r="J327" t="str">
        <f t="shared" si="6"/>
        <v>insert into Employees (Empid,Empname,Deptname,Officename)  values('05049',N'劉立德','核心資訊部','授信一科')</v>
      </c>
    </row>
    <row r="328" spans="1:10" x14ac:dyDescent="0.25">
      <c r="A328" t="s">
        <v>612</v>
      </c>
      <c r="B328" s="2" t="s">
        <v>109</v>
      </c>
      <c r="C328" s="1" t="s">
        <v>591</v>
      </c>
      <c r="D328" s="2" t="s">
        <v>477</v>
      </c>
      <c r="E328" s="1" t="s">
        <v>0</v>
      </c>
      <c r="F328" s="2" t="s">
        <v>563</v>
      </c>
      <c r="G328" s="1" t="s">
        <v>1</v>
      </c>
      <c r="H328" s="2" t="s">
        <v>581</v>
      </c>
      <c r="I328" s="1" t="s">
        <v>751</v>
      </c>
      <c r="J328" t="str">
        <f t="shared" si="6"/>
        <v>insert into Employees (Empid,Empname,Deptname,Officename)  values('04250',N'吳吉玉','核心資訊部','授信一科')</v>
      </c>
    </row>
    <row r="329" spans="1:10" x14ac:dyDescent="0.25">
      <c r="A329" t="s">
        <v>612</v>
      </c>
      <c r="B329" s="2">
        <v>15328</v>
      </c>
      <c r="C329" s="1" t="s">
        <v>591</v>
      </c>
      <c r="D329" s="2" t="s">
        <v>478</v>
      </c>
      <c r="E329" s="1" t="s">
        <v>0</v>
      </c>
      <c r="F329" s="2" t="s">
        <v>563</v>
      </c>
      <c r="G329" s="1" t="s">
        <v>1</v>
      </c>
      <c r="H329" s="2" t="s">
        <v>581</v>
      </c>
      <c r="I329" s="1" t="s">
        <v>751</v>
      </c>
      <c r="J329" t="str">
        <f t="shared" si="6"/>
        <v>insert into Employees (Empid,Empname,Deptname,Officename)  values('15328',N'王景弘','核心資訊部','授信一科')</v>
      </c>
    </row>
    <row r="330" spans="1:10" x14ac:dyDescent="0.25">
      <c r="A330" t="s">
        <v>612</v>
      </c>
      <c r="B330" s="2" t="s">
        <v>110</v>
      </c>
      <c r="C330" s="1" t="s">
        <v>591</v>
      </c>
      <c r="D330" s="2" t="s">
        <v>479</v>
      </c>
      <c r="E330" s="1" t="s">
        <v>0</v>
      </c>
      <c r="F330" s="2" t="s">
        <v>563</v>
      </c>
      <c r="G330" s="1" t="s">
        <v>1</v>
      </c>
      <c r="H330" s="2" t="s">
        <v>581</v>
      </c>
      <c r="I330" s="1" t="s">
        <v>751</v>
      </c>
      <c r="J330" t="str">
        <f t="shared" si="6"/>
        <v>insert into Employees (Empid,Empname,Deptname,Officename)  values('05053',N'林文志','核心資訊部','授信一科')</v>
      </c>
    </row>
    <row r="331" spans="1:10" x14ac:dyDescent="0.25">
      <c r="A331" t="s">
        <v>612</v>
      </c>
      <c r="B331" s="2" t="s">
        <v>111</v>
      </c>
      <c r="C331" s="1" t="s">
        <v>591</v>
      </c>
      <c r="D331" s="2" t="s">
        <v>480</v>
      </c>
      <c r="E331" s="1" t="s">
        <v>0</v>
      </c>
      <c r="F331" s="2" t="s">
        <v>563</v>
      </c>
      <c r="G331" s="1" t="s">
        <v>1</v>
      </c>
      <c r="H331" s="2" t="s">
        <v>581</v>
      </c>
      <c r="I331" s="1" t="s">
        <v>751</v>
      </c>
      <c r="J331" t="str">
        <f t="shared" si="6"/>
        <v>insert into Employees (Empid,Empname,Deptname,Officename)  values('14667',N'陳世明','核心資訊部','授信一科')</v>
      </c>
    </row>
    <row r="332" spans="1:10" x14ac:dyDescent="0.25">
      <c r="A332" t="s">
        <v>612</v>
      </c>
      <c r="B332" s="2">
        <v>15884</v>
      </c>
      <c r="C332" s="1" t="s">
        <v>591</v>
      </c>
      <c r="D332" s="2" t="s">
        <v>481</v>
      </c>
      <c r="E332" s="1" t="s">
        <v>0</v>
      </c>
      <c r="F332" s="2" t="s">
        <v>563</v>
      </c>
      <c r="G332" s="1" t="s">
        <v>1</v>
      </c>
      <c r="H332" s="2" t="s">
        <v>581</v>
      </c>
      <c r="I332" s="1" t="s">
        <v>751</v>
      </c>
      <c r="J332" t="str">
        <f t="shared" si="6"/>
        <v>insert into Employees (Empid,Empname,Deptname,Officename)  values('15884',N'謝珍碧','核心資訊部','授信一科')</v>
      </c>
    </row>
    <row r="333" spans="1:10" x14ac:dyDescent="0.25">
      <c r="A333" t="s">
        <v>612</v>
      </c>
      <c r="B333" s="2" t="s">
        <v>112</v>
      </c>
      <c r="C333" s="1" t="s">
        <v>591</v>
      </c>
      <c r="D333" s="2" t="s">
        <v>482</v>
      </c>
      <c r="E333" s="1" t="s">
        <v>0</v>
      </c>
      <c r="F333" s="2" t="s">
        <v>563</v>
      </c>
      <c r="G333" s="1" t="s">
        <v>1</v>
      </c>
      <c r="H333" s="2" t="s">
        <v>581</v>
      </c>
      <c r="I333" s="1" t="s">
        <v>751</v>
      </c>
      <c r="J333" t="str">
        <f t="shared" si="6"/>
        <v>insert into Employees (Empid,Empname,Deptname,Officename)  values('04801',N'何啟宏','核心資訊部','授信一科')</v>
      </c>
    </row>
    <row r="334" spans="1:10" x14ac:dyDescent="0.25">
      <c r="A334" t="s">
        <v>612</v>
      </c>
      <c r="B334" s="2" t="s">
        <v>113</v>
      </c>
      <c r="C334" s="1" t="s">
        <v>591</v>
      </c>
      <c r="D334" s="2" t="s">
        <v>483</v>
      </c>
      <c r="E334" s="1" t="s">
        <v>0</v>
      </c>
      <c r="F334" s="2" t="s">
        <v>563</v>
      </c>
      <c r="G334" s="1" t="s">
        <v>1</v>
      </c>
      <c r="H334" s="2" t="s">
        <v>581</v>
      </c>
      <c r="I334" s="1" t="s">
        <v>751</v>
      </c>
      <c r="J334" t="str">
        <f t="shared" si="6"/>
        <v>insert into Employees (Empid,Empname,Deptname,Officename)  values('15658',N'吳詩萍','核心資訊部','授信一科')</v>
      </c>
    </row>
    <row r="335" spans="1:10" x14ac:dyDescent="0.25">
      <c r="A335" t="s">
        <v>612</v>
      </c>
      <c r="B335" s="2">
        <v>15810</v>
      </c>
      <c r="C335" s="1" t="s">
        <v>591</v>
      </c>
      <c r="D335" s="2" t="s">
        <v>484</v>
      </c>
      <c r="E335" s="1" t="s">
        <v>0</v>
      </c>
      <c r="F335" s="2" t="s">
        <v>563</v>
      </c>
      <c r="G335" s="1" t="s">
        <v>1</v>
      </c>
      <c r="H335" s="2" t="s">
        <v>581</v>
      </c>
      <c r="I335" s="1" t="s">
        <v>751</v>
      </c>
      <c r="J335" t="str">
        <f t="shared" si="6"/>
        <v>insert into Employees (Empid,Empname,Deptname,Officename)  values('15810',N'莊靜如','核心資訊部','授信一科')</v>
      </c>
    </row>
    <row r="336" spans="1:10" x14ac:dyDescent="0.25">
      <c r="A336" t="s">
        <v>612</v>
      </c>
      <c r="B336" s="2">
        <v>44361</v>
      </c>
      <c r="C336" s="1" t="s">
        <v>591</v>
      </c>
      <c r="D336" s="2" t="s">
        <v>485</v>
      </c>
      <c r="E336" s="1" t="s">
        <v>0</v>
      </c>
      <c r="F336" s="2" t="s">
        <v>563</v>
      </c>
      <c r="G336" s="1" t="s">
        <v>1</v>
      </c>
      <c r="H336" s="2" t="s">
        <v>581</v>
      </c>
      <c r="I336" s="1" t="s">
        <v>751</v>
      </c>
      <c r="J336" t="str">
        <f t="shared" si="6"/>
        <v>insert into Employees (Empid,Empname,Deptname,Officename)  values('44361',N'陳仲揚','核心資訊部','授信一科')</v>
      </c>
    </row>
    <row r="337" spans="1:10" x14ac:dyDescent="0.25">
      <c r="A337" t="s">
        <v>612</v>
      </c>
      <c r="B337" s="2" t="s">
        <v>114</v>
      </c>
      <c r="C337" s="1" t="s">
        <v>591</v>
      </c>
      <c r="D337" s="2" t="s">
        <v>486</v>
      </c>
      <c r="E337" s="1" t="s">
        <v>0</v>
      </c>
      <c r="F337" s="2" t="s">
        <v>563</v>
      </c>
      <c r="G337" s="1" t="s">
        <v>1</v>
      </c>
      <c r="H337" s="2" t="s">
        <v>581</v>
      </c>
      <c r="I337" s="1" t="s">
        <v>751</v>
      </c>
      <c r="J337" t="str">
        <f t="shared" si="6"/>
        <v>insert into Employees (Empid,Empname,Deptname,Officename)  values('06699',N'褚俊延','核心資訊部','授信一科')</v>
      </c>
    </row>
    <row r="338" spans="1:10" x14ac:dyDescent="0.25">
      <c r="A338" t="s">
        <v>612</v>
      </c>
      <c r="B338" s="2" t="s">
        <v>115</v>
      </c>
      <c r="C338" s="1" t="s">
        <v>591</v>
      </c>
      <c r="D338" s="2" t="s">
        <v>487</v>
      </c>
      <c r="E338" s="1" t="s">
        <v>0</v>
      </c>
      <c r="F338" s="2" t="s">
        <v>563</v>
      </c>
      <c r="G338" s="1" t="s">
        <v>1</v>
      </c>
      <c r="H338" s="2" t="s">
        <v>581</v>
      </c>
      <c r="I338" s="1" t="s">
        <v>751</v>
      </c>
      <c r="J338" t="str">
        <f t="shared" si="6"/>
        <v>insert into Employees (Empid,Empname,Deptname,Officename)  values('45330',N'林玉婷','核心資訊部','授信一科')</v>
      </c>
    </row>
    <row r="339" spans="1:10" x14ac:dyDescent="0.25">
      <c r="A339" t="s">
        <v>612</v>
      </c>
      <c r="B339" s="2" t="s">
        <v>116</v>
      </c>
      <c r="C339" s="1" t="s">
        <v>591</v>
      </c>
      <c r="D339" s="2" t="s">
        <v>488</v>
      </c>
      <c r="E339" s="1" t="s">
        <v>0</v>
      </c>
      <c r="F339" s="2" t="s">
        <v>563</v>
      </c>
      <c r="G339" s="1" t="s">
        <v>1</v>
      </c>
      <c r="H339" s="2" t="s">
        <v>581</v>
      </c>
      <c r="I339" s="1" t="s">
        <v>751</v>
      </c>
      <c r="J339" t="str">
        <f t="shared" si="6"/>
        <v>insert into Employees (Empid,Empname,Deptname,Officename)  values('81353',N'張壬姍','核心資訊部','授信一科')</v>
      </c>
    </row>
    <row r="340" spans="1:10" x14ac:dyDescent="0.25">
      <c r="A340" t="s">
        <v>612</v>
      </c>
      <c r="B340" s="2" t="s">
        <v>117</v>
      </c>
      <c r="C340" s="1" t="s">
        <v>591</v>
      </c>
      <c r="D340" s="2" t="s">
        <v>489</v>
      </c>
      <c r="E340" s="1" t="s">
        <v>0</v>
      </c>
      <c r="F340" s="2" t="s">
        <v>563</v>
      </c>
      <c r="G340" s="1" t="s">
        <v>1</v>
      </c>
      <c r="H340" s="2" t="s">
        <v>581</v>
      </c>
      <c r="I340" s="1" t="s">
        <v>751</v>
      </c>
      <c r="J340" t="str">
        <f t="shared" si="6"/>
        <v>insert into Employees (Empid,Empname,Deptname,Officename)  values('82222',N'葉子筠','核心資訊部','授信一科')</v>
      </c>
    </row>
    <row r="341" spans="1:10" x14ac:dyDescent="0.25">
      <c r="A341" t="s">
        <v>612</v>
      </c>
      <c r="B341" s="2" t="s">
        <v>118</v>
      </c>
      <c r="C341" s="1" t="s">
        <v>591</v>
      </c>
      <c r="D341" s="2" t="s">
        <v>490</v>
      </c>
      <c r="E341" s="1" t="s">
        <v>0</v>
      </c>
      <c r="F341" s="2" t="s">
        <v>563</v>
      </c>
      <c r="G341" s="1" t="s">
        <v>1</v>
      </c>
      <c r="H341" s="2" t="s">
        <v>581</v>
      </c>
      <c r="I341" s="1" t="s">
        <v>751</v>
      </c>
      <c r="J341" t="str">
        <f t="shared" si="6"/>
        <v>insert into Employees (Empid,Empname,Deptname,Officename)  values('82500',N'呂紹瑩','核心資訊部','授信一科')</v>
      </c>
    </row>
    <row r="342" spans="1:10" x14ac:dyDescent="0.25">
      <c r="A342" t="s">
        <v>612</v>
      </c>
      <c r="B342" s="2" t="s">
        <v>119</v>
      </c>
      <c r="C342" s="1" t="s">
        <v>591</v>
      </c>
      <c r="D342" s="2" t="s">
        <v>491</v>
      </c>
      <c r="E342" s="1" t="s">
        <v>0</v>
      </c>
      <c r="F342" s="2" t="s">
        <v>563</v>
      </c>
      <c r="G342" s="1" t="s">
        <v>1</v>
      </c>
      <c r="H342" s="2" t="s">
        <v>581</v>
      </c>
      <c r="I342" s="1" t="s">
        <v>751</v>
      </c>
      <c r="J342" t="str">
        <f t="shared" si="6"/>
        <v>insert into Employees (Empid,Empname,Deptname,Officename)  values('83269',N'曾俊評','核心資訊部','授信一科')</v>
      </c>
    </row>
    <row r="343" spans="1:10" x14ac:dyDescent="0.25">
      <c r="A343" t="s">
        <v>612</v>
      </c>
      <c r="B343" s="2" t="s">
        <v>120</v>
      </c>
      <c r="C343" s="1" t="s">
        <v>591</v>
      </c>
      <c r="D343" s="2" t="s">
        <v>492</v>
      </c>
      <c r="E343" s="1" t="s">
        <v>0</v>
      </c>
      <c r="F343" s="2" t="s">
        <v>563</v>
      </c>
      <c r="G343" s="1" t="s">
        <v>1</v>
      </c>
      <c r="H343" s="2" t="s">
        <v>581</v>
      </c>
      <c r="I343" s="1" t="s">
        <v>751</v>
      </c>
      <c r="J343" t="str">
        <f t="shared" si="6"/>
        <v>insert into Employees (Empid,Empname,Deptname,Officename)  values('81355',N'黃麒瑋','核心資訊部','授信一科')</v>
      </c>
    </row>
    <row r="344" spans="1:10" x14ac:dyDescent="0.25">
      <c r="A344" t="s">
        <v>612</v>
      </c>
      <c r="B344" s="2" t="s">
        <v>121</v>
      </c>
      <c r="C344" s="1" t="s">
        <v>591</v>
      </c>
      <c r="D344" s="2" t="s">
        <v>493</v>
      </c>
      <c r="E344" s="1" t="s">
        <v>0</v>
      </c>
      <c r="F344" s="2" t="s">
        <v>563</v>
      </c>
      <c r="G344" s="1" t="s">
        <v>1</v>
      </c>
      <c r="H344" s="2" t="s">
        <v>581</v>
      </c>
      <c r="I344" s="1" t="s">
        <v>751</v>
      </c>
      <c r="J344" t="str">
        <f t="shared" si="6"/>
        <v>insert into Employees (Empid,Empname,Deptname,Officename)  values('15575',N'陳光軒','核心資訊部','授信一科')</v>
      </c>
    </row>
    <row r="345" spans="1:10" x14ac:dyDescent="0.25">
      <c r="A345" t="s">
        <v>612</v>
      </c>
      <c r="B345" s="2" t="s">
        <v>122</v>
      </c>
      <c r="C345" s="1" t="s">
        <v>591</v>
      </c>
      <c r="D345" s="2" t="s">
        <v>494</v>
      </c>
      <c r="E345" s="1" t="s">
        <v>0</v>
      </c>
      <c r="F345" s="2" t="s">
        <v>563</v>
      </c>
      <c r="G345" s="1" t="s">
        <v>1</v>
      </c>
      <c r="H345" s="2" t="s">
        <v>581</v>
      </c>
      <c r="I345" s="1" t="s">
        <v>751</v>
      </c>
      <c r="J345" t="str">
        <f t="shared" ref="J345:J408" si="7">A345&amp;B345&amp;C345&amp;D345&amp;E345&amp;F345&amp;G345&amp;H345&amp;I345</f>
        <v>insert into Employees (Empid,Empname,Deptname,Officename)  values('84343',N'洪凱倫','核心資訊部','授信一科')</v>
      </c>
    </row>
    <row r="346" spans="1:10" x14ac:dyDescent="0.25">
      <c r="A346" t="s">
        <v>612</v>
      </c>
      <c r="B346" s="2" t="s">
        <v>123</v>
      </c>
      <c r="C346" s="1" t="s">
        <v>591</v>
      </c>
      <c r="D346" s="2" t="s">
        <v>495</v>
      </c>
      <c r="E346" s="1" t="s">
        <v>0</v>
      </c>
      <c r="F346" s="2" t="s">
        <v>563</v>
      </c>
      <c r="G346" s="1" t="s">
        <v>1</v>
      </c>
      <c r="H346" s="2" t="s">
        <v>581</v>
      </c>
      <c r="I346" s="1" t="s">
        <v>751</v>
      </c>
      <c r="J346" t="str">
        <f t="shared" si="7"/>
        <v>insert into Employees (Empid,Empname,Deptname,Officename)  values('84178',N'沈文君','核心資訊部','授信一科')</v>
      </c>
    </row>
    <row r="347" spans="1:10" x14ac:dyDescent="0.25">
      <c r="A347" t="s">
        <v>612</v>
      </c>
      <c r="B347" s="2" t="s">
        <v>124</v>
      </c>
      <c r="C347" s="1" t="s">
        <v>591</v>
      </c>
      <c r="D347" s="2" t="s">
        <v>496</v>
      </c>
      <c r="E347" s="1" t="s">
        <v>0</v>
      </c>
      <c r="F347" s="2" t="s">
        <v>563</v>
      </c>
      <c r="G347" s="1" t="s">
        <v>1</v>
      </c>
      <c r="H347" s="2" t="s">
        <v>581</v>
      </c>
      <c r="I347" s="1" t="s">
        <v>751</v>
      </c>
      <c r="J347" t="str">
        <f t="shared" si="7"/>
        <v>insert into Employees (Empid,Empname,Deptname,Officename)  values('86818',N'許皓宇','核心資訊部','授信一科')</v>
      </c>
    </row>
    <row r="348" spans="1:10" x14ac:dyDescent="0.25">
      <c r="A348" t="s">
        <v>612</v>
      </c>
      <c r="B348" s="2" t="s">
        <v>125</v>
      </c>
      <c r="C348" s="1" t="s">
        <v>591</v>
      </c>
      <c r="D348" s="2" t="s">
        <v>497</v>
      </c>
      <c r="E348" s="1" t="s">
        <v>0</v>
      </c>
      <c r="F348" s="2" t="s">
        <v>563</v>
      </c>
      <c r="G348" s="1" t="s">
        <v>1</v>
      </c>
      <c r="H348" s="2" t="s">
        <v>582</v>
      </c>
      <c r="I348" s="1" t="s">
        <v>751</v>
      </c>
      <c r="J348" t="str">
        <f t="shared" si="7"/>
        <v>insert into Employees (Empid,Empname,Deptname,Officename)  values('41132',N'王懷先','核心資訊部','授信二科')</v>
      </c>
    </row>
    <row r="349" spans="1:10" x14ac:dyDescent="0.25">
      <c r="A349" t="s">
        <v>612</v>
      </c>
      <c r="B349" s="2">
        <v>13164</v>
      </c>
      <c r="C349" s="1" t="s">
        <v>591</v>
      </c>
      <c r="D349" s="2" t="s">
        <v>498</v>
      </c>
      <c r="E349" s="1" t="s">
        <v>0</v>
      </c>
      <c r="F349" s="2" t="s">
        <v>563</v>
      </c>
      <c r="G349" s="1" t="s">
        <v>1</v>
      </c>
      <c r="H349" s="2" t="s">
        <v>582</v>
      </c>
      <c r="I349" s="1" t="s">
        <v>751</v>
      </c>
      <c r="J349" t="str">
        <f t="shared" si="7"/>
        <v>insert into Employees (Empid,Empname,Deptname,Officename)  values('13164',N'周時如','核心資訊部','授信二科')</v>
      </c>
    </row>
    <row r="350" spans="1:10" x14ac:dyDescent="0.25">
      <c r="A350" t="s">
        <v>612</v>
      </c>
      <c r="B350" s="2">
        <v>10723</v>
      </c>
      <c r="C350" s="1" t="s">
        <v>591</v>
      </c>
      <c r="D350" s="2" t="s">
        <v>499</v>
      </c>
      <c r="E350" s="1" t="s">
        <v>0</v>
      </c>
      <c r="F350" s="2" t="s">
        <v>563</v>
      </c>
      <c r="G350" s="1" t="s">
        <v>1</v>
      </c>
      <c r="H350" s="2" t="s">
        <v>582</v>
      </c>
      <c r="I350" s="1" t="s">
        <v>751</v>
      </c>
      <c r="J350" t="str">
        <f t="shared" si="7"/>
        <v>insert into Employees (Empid,Empname,Deptname,Officename)  values('10723',N'林渭智','核心資訊部','授信二科')</v>
      </c>
    </row>
    <row r="351" spans="1:10" x14ac:dyDescent="0.25">
      <c r="A351" t="s">
        <v>612</v>
      </c>
      <c r="B351" s="2">
        <v>19958</v>
      </c>
      <c r="C351" s="1" t="s">
        <v>591</v>
      </c>
      <c r="D351" s="2" t="s">
        <v>500</v>
      </c>
      <c r="E351" s="1" t="s">
        <v>0</v>
      </c>
      <c r="F351" s="2" t="s">
        <v>563</v>
      </c>
      <c r="G351" s="1" t="s">
        <v>1</v>
      </c>
      <c r="H351" s="2" t="s">
        <v>582</v>
      </c>
      <c r="I351" s="1" t="s">
        <v>751</v>
      </c>
      <c r="J351" t="str">
        <f t="shared" si="7"/>
        <v>insert into Employees (Empid,Empname,Deptname,Officename)  values('19958',N'林建志','核心資訊部','授信二科')</v>
      </c>
    </row>
    <row r="352" spans="1:10" x14ac:dyDescent="0.25">
      <c r="A352" t="s">
        <v>612</v>
      </c>
      <c r="B352" s="2" t="s">
        <v>126</v>
      </c>
      <c r="C352" s="1" t="s">
        <v>591</v>
      </c>
      <c r="D352" s="2" t="s">
        <v>501</v>
      </c>
      <c r="E352" s="1" t="s">
        <v>0</v>
      </c>
      <c r="F352" s="2" t="s">
        <v>563</v>
      </c>
      <c r="G352" s="1" t="s">
        <v>1</v>
      </c>
      <c r="H352" s="2" t="s">
        <v>582</v>
      </c>
      <c r="I352" s="1" t="s">
        <v>751</v>
      </c>
      <c r="J352" t="str">
        <f t="shared" si="7"/>
        <v>insert into Employees (Empid,Empname,Deptname,Officename)  values('82524',N'王鼎峻','核心資訊部','授信二科')</v>
      </c>
    </row>
    <row r="353" spans="1:10" x14ac:dyDescent="0.25">
      <c r="A353" t="s">
        <v>612</v>
      </c>
      <c r="B353" s="2" t="s">
        <v>127</v>
      </c>
      <c r="C353" s="1" t="s">
        <v>591</v>
      </c>
      <c r="D353" s="2" t="s">
        <v>502</v>
      </c>
      <c r="E353" s="1" t="s">
        <v>0</v>
      </c>
      <c r="F353" s="2" t="s">
        <v>563</v>
      </c>
      <c r="G353" s="1" t="s">
        <v>1</v>
      </c>
      <c r="H353" s="2" t="s">
        <v>582</v>
      </c>
      <c r="I353" s="1" t="s">
        <v>751</v>
      </c>
      <c r="J353" t="str">
        <f t="shared" si="7"/>
        <v>insert into Employees (Empid,Empname,Deptname,Officename)  values('03831',N'石嘉榛','核心資訊部','授信二科')</v>
      </c>
    </row>
    <row r="354" spans="1:10" x14ac:dyDescent="0.25">
      <c r="A354" t="s">
        <v>612</v>
      </c>
      <c r="B354" s="2" t="s">
        <v>128</v>
      </c>
      <c r="C354" s="1" t="s">
        <v>591</v>
      </c>
      <c r="D354" s="2" t="s">
        <v>503</v>
      </c>
      <c r="E354" s="1" t="s">
        <v>0</v>
      </c>
      <c r="F354" s="2" t="s">
        <v>563</v>
      </c>
      <c r="G354" s="1" t="s">
        <v>1</v>
      </c>
      <c r="H354" s="2" t="s">
        <v>582</v>
      </c>
      <c r="I354" s="1" t="s">
        <v>751</v>
      </c>
      <c r="J354" t="str">
        <f t="shared" si="7"/>
        <v>insert into Employees (Empid,Empname,Deptname,Officename)  values('41579',N'吳協昌','核心資訊部','授信二科')</v>
      </c>
    </row>
    <row r="355" spans="1:10" x14ac:dyDescent="0.25">
      <c r="A355" t="s">
        <v>612</v>
      </c>
      <c r="B355" s="2">
        <v>14704</v>
      </c>
      <c r="C355" s="1" t="s">
        <v>591</v>
      </c>
      <c r="D355" s="2" t="s">
        <v>504</v>
      </c>
      <c r="E355" s="1" t="s">
        <v>0</v>
      </c>
      <c r="F355" s="2" t="s">
        <v>563</v>
      </c>
      <c r="G355" s="1" t="s">
        <v>1</v>
      </c>
      <c r="H355" s="2" t="s">
        <v>582</v>
      </c>
      <c r="I355" s="1" t="s">
        <v>751</v>
      </c>
      <c r="J355" t="str">
        <f t="shared" si="7"/>
        <v>insert into Employees (Empid,Empname,Deptname,Officename)  values('14704',N'吳懿倫','核心資訊部','授信二科')</v>
      </c>
    </row>
    <row r="356" spans="1:10" x14ac:dyDescent="0.25">
      <c r="A356" t="s">
        <v>612</v>
      </c>
      <c r="B356" s="2">
        <v>43960</v>
      </c>
      <c r="C356" s="1" t="s">
        <v>591</v>
      </c>
      <c r="D356" s="2" t="s">
        <v>505</v>
      </c>
      <c r="E356" s="1" t="s">
        <v>0</v>
      </c>
      <c r="F356" s="2" t="s">
        <v>563</v>
      </c>
      <c r="G356" s="1" t="s">
        <v>1</v>
      </c>
      <c r="H356" s="2" t="s">
        <v>582</v>
      </c>
      <c r="I356" s="1" t="s">
        <v>751</v>
      </c>
      <c r="J356" t="str">
        <f t="shared" si="7"/>
        <v>insert into Employees (Empid,Empname,Deptname,Officename)  values('43960',N'周健城','核心資訊部','授信二科')</v>
      </c>
    </row>
    <row r="357" spans="1:10" x14ac:dyDescent="0.25">
      <c r="A357" t="s">
        <v>612</v>
      </c>
      <c r="B357" s="2">
        <v>43879</v>
      </c>
      <c r="C357" s="1" t="s">
        <v>591</v>
      </c>
      <c r="D357" s="2" t="s">
        <v>506</v>
      </c>
      <c r="E357" s="1" t="s">
        <v>0</v>
      </c>
      <c r="F357" s="2" t="s">
        <v>563</v>
      </c>
      <c r="G357" s="1" t="s">
        <v>1</v>
      </c>
      <c r="H357" s="2" t="s">
        <v>582</v>
      </c>
      <c r="I357" s="1" t="s">
        <v>751</v>
      </c>
      <c r="J357" t="str">
        <f t="shared" si="7"/>
        <v>insert into Employees (Empid,Empname,Deptname,Officename)  values('43879',N'林仲軒','核心資訊部','授信二科')</v>
      </c>
    </row>
    <row r="358" spans="1:10" x14ac:dyDescent="0.25">
      <c r="A358" t="s">
        <v>612</v>
      </c>
      <c r="B358" s="2">
        <v>44577</v>
      </c>
      <c r="C358" s="1" t="s">
        <v>591</v>
      </c>
      <c r="D358" s="2" t="s">
        <v>507</v>
      </c>
      <c r="E358" s="1" t="s">
        <v>0</v>
      </c>
      <c r="F358" s="2" t="s">
        <v>563</v>
      </c>
      <c r="G358" s="1" t="s">
        <v>1</v>
      </c>
      <c r="H358" s="2" t="s">
        <v>582</v>
      </c>
      <c r="I358" s="1" t="s">
        <v>751</v>
      </c>
      <c r="J358" t="str">
        <f t="shared" si="7"/>
        <v>insert into Employees (Empid,Empname,Deptname,Officename)  values('44577',N'張偉倫','核心資訊部','授信二科')</v>
      </c>
    </row>
    <row r="359" spans="1:10" x14ac:dyDescent="0.25">
      <c r="A359" t="s">
        <v>612</v>
      </c>
      <c r="B359" s="2">
        <v>14938</v>
      </c>
      <c r="C359" s="1" t="s">
        <v>591</v>
      </c>
      <c r="D359" s="2" t="s">
        <v>508</v>
      </c>
      <c r="E359" s="1" t="s">
        <v>0</v>
      </c>
      <c r="F359" s="2" t="s">
        <v>563</v>
      </c>
      <c r="G359" s="1" t="s">
        <v>1</v>
      </c>
      <c r="H359" s="2" t="s">
        <v>582</v>
      </c>
      <c r="I359" s="1" t="s">
        <v>751</v>
      </c>
      <c r="J359" t="str">
        <f t="shared" si="7"/>
        <v>insert into Employees (Empid,Empname,Deptname,Officename)  values('14938',N'陳姿怡','核心資訊部','授信二科')</v>
      </c>
    </row>
    <row r="360" spans="1:10" x14ac:dyDescent="0.25">
      <c r="A360" t="s">
        <v>612</v>
      </c>
      <c r="B360" s="2">
        <v>43883</v>
      </c>
      <c r="C360" s="1" t="s">
        <v>591</v>
      </c>
      <c r="D360" s="2" t="s">
        <v>509</v>
      </c>
      <c r="E360" s="1" t="s">
        <v>0</v>
      </c>
      <c r="F360" s="2" t="s">
        <v>563</v>
      </c>
      <c r="G360" s="1" t="s">
        <v>1</v>
      </c>
      <c r="H360" s="2" t="s">
        <v>582</v>
      </c>
      <c r="I360" s="1" t="s">
        <v>751</v>
      </c>
      <c r="J360" t="str">
        <f t="shared" si="7"/>
        <v>insert into Employees (Empid,Empname,Deptname,Officename)  values('43883',N'邱雅珮','核心資訊部','授信二科')</v>
      </c>
    </row>
    <row r="361" spans="1:10" x14ac:dyDescent="0.25">
      <c r="A361" t="s">
        <v>612</v>
      </c>
      <c r="B361" s="2">
        <v>46982</v>
      </c>
      <c r="C361" s="1" t="s">
        <v>591</v>
      </c>
      <c r="D361" s="2" t="s">
        <v>510</v>
      </c>
      <c r="E361" s="1" t="s">
        <v>0</v>
      </c>
      <c r="F361" s="2" t="s">
        <v>563</v>
      </c>
      <c r="G361" s="1" t="s">
        <v>1</v>
      </c>
      <c r="H361" s="2" t="s">
        <v>582</v>
      </c>
      <c r="I361" s="1" t="s">
        <v>751</v>
      </c>
      <c r="J361" t="str">
        <f t="shared" si="7"/>
        <v>insert into Employees (Empid,Empname,Deptname,Officename)  values('46982',N'郭聖榮','核心資訊部','授信二科')</v>
      </c>
    </row>
    <row r="362" spans="1:10" x14ac:dyDescent="0.25">
      <c r="A362" t="s">
        <v>612</v>
      </c>
      <c r="B362" s="2" t="s">
        <v>129</v>
      </c>
      <c r="C362" s="1" t="s">
        <v>591</v>
      </c>
      <c r="D362" s="2" t="s">
        <v>511</v>
      </c>
      <c r="E362" s="1" t="s">
        <v>0</v>
      </c>
      <c r="F362" s="2" t="s">
        <v>563</v>
      </c>
      <c r="G362" s="1" t="s">
        <v>1</v>
      </c>
      <c r="H362" s="2" t="s">
        <v>582</v>
      </c>
      <c r="I362" s="1" t="s">
        <v>751</v>
      </c>
      <c r="J362" t="str">
        <f t="shared" si="7"/>
        <v>insert into Employees (Empid,Empname,Deptname,Officename)  values('82519',N'陳聖中','核心資訊部','授信二科')</v>
      </c>
    </row>
    <row r="363" spans="1:10" x14ac:dyDescent="0.25">
      <c r="A363" t="s">
        <v>612</v>
      </c>
      <c r="B363" s="2" t="s">
        <v>130</v>
      </c>
      <c r="C363" s="1" t="s">
        <v>591</v>
      </c>
      <c r="D363" s="2" t="s">
        <v>512</v>
      </c>
      <c r="E363" s="1" t="s">
        <v>0</v>
      </c>
      <c r="F363" s="2" t="s">
        <v>563</v>
      </c>
      <c r="G363" s="1" t="s">
        <v>1</v>
      </c>
      <c r="H363" s="2" t="s">
        <v>582</v>
      </c>
      <c r="I363" s="1" t="s">
        <v>751</v>
      </c>
      <c r="J363" t="str">
        <f t="shared" si="7"/>
        <v>insert into Employees (Empid,Empname,Deptname,Officename)  values('46657',N'翁雅君','核心資訊部','授信二科')</v>
      </c>
    </row>
    <row r="364" spans="1:10" x14ac:dyDescent="0.25">
      <c r="A364" t="s">
        <v>612</v>
      </c>
      <c r="B364" s="2" t="s">
        <v>131</v>
      </c>
      <c r="C364" s="1" t="s">
        <v>591</v>
      </c>
      <c r="D364" s="2" t="s">
        <v>513</v>
      </c>
      <c r="E364" s="1" t="s">
        <v>0</v>
      </c>
      <c r="F364" s="2" t="s">
        <v>563</v>
      </c>
      <c r="G364" s="1" t="s">
        <v>1</v>
      </c>
      <c r="H364" s="2" t="s">
        <v>582</v>
      </c>
      <c r="I364" s="1" t="s">
        <v>751</v>
      </c>
      <c r="J364" t="str">
        <f t="shared" si="7"/>
        <v>insert into Employees (Empid,Empname,Deptname,Officename)  values('15478',N'李佩玲','核心資訊部','授信二科')</v>
      </c>
    </row>
    <row r="365" spans="1:10" x14ac:dyDescent="0.25">
      <c r="A365" t="s">
        <v>612</v>
      </c>
      <c r="B365" s="2" t="s">
        <v>132</v>
      </c>
      <c r="C365" s="1" t="s">
        <v>591</v>
      </c>
      <c r="D365" s="2" t="s">
        <v>514</v>
      </c>
      <c r="E365" s="1" t="s">
        <v>0</v>
      </c>
      <c r="F365" s="2" t="s">
        <v>563</v>
      </c>
      <c r="G365" s="1" t="s">
        <v>1</v>
      </c>
      <c r="H365" s="2" t="s">
        <v>582</v>
      </c>
      <c r="I365" s="1" t="s">
        <v>751</v>
      </c>
      <c r="J365" t="str">
        <f t="shared" si="7"/>
        <v>insert into Employees (Empid,Empname,Deptname,Officename)  values('85657',N'賴建銘','核心資訊部','授信二科')</v>
      </c>
    </row>
    <row r="366" spans="1:10" x14ac:dyDescent="0.25">
      <c r="A366" t="s">
        <v>612</v>
      </c>
      <c r="B366" s="2" t="s">
        <v>133</v>
      </c>
      <c r="C366" s="1" t="s">
        <v>591</v>
      </c>
      <c r="D366" s="2" t="s">
        <v>515</v>
      </c>
      <c r="E366" s="1" t="s">
        <v>0</v>
      </c>
      <c r="F366" s="2" t="s">
        <v>563</v>
      </c>
      <c r="G366" s="1" t="s">
        <v>1</v>
      </c>
      <c r="H366" s="2" t="s">
        <v>582</v>
      </c>
      <c r="I366" s="1" t="s">
        <v>751</v>
      </c>
      <c r="J366" t="str">
        <f t="shared" si="7"/>
        <v>insert into Employees (Empid,Empname,Deptname,Officename)  values('86107',N'李承泰','核心資訊部','授信二科')</v>
      </c>
    </row>
    <row r="367" spans="1:10" x14ac:dyDescent="0.25">
      <c r="A367" t="s">
        <v>612</v>
      </c>
      <c r="B367" s="2" t="s">
        <v>134</v>
      </c>
      <c r="C367" s="1" t="s">
        <v>591</v>
      </c>
      <c r="D367" s="2" t="s">
        <v>516</v>
      </c>
      <c r="E367" s="1" t="s">
        <v>0</v>
      </c>
      <c r="F367" s="2" t="s">
        <v>563</v>
      </c>
      <c r="G367" s="1" t="s">
        <v>1</v>
      </c>
      <c r="H367" s="2" t="s">
        <v>582</v>
      </c>
      <c r="I367" s="1" t="s">
        <v>751</v>
      </c>
      <c r="J367" t="str">
        <f t="shared" si="7"/>
        <v>insert into Employees (Empid,Empname,Deptname,Officename)  values('86326',N'陳穎樺','核心資訊部','授信二科')</v>
      </c>
    </row>
    <row r="368" spans="1:10" x14ac:dyDescent="0.25">
      <c r="A368" t="s">
        <v>612</v>
      </c>
      <c r="B368" s="2" t="s">
        <v>135</v>
      </c>
      <c r="C368" s="1" t="s">
        <v>591</v>
      </c>
      <c r="D368" s="2" t="s">
        <v>517</v>
      </c>
      <c r="E368" s="1" t="s">
        <v>0</v>
      </c>
      <c r="F368" s="2" t="s">
        <v>563</v>
      </c>
      <c r="G368" s="1" t="s">
        <v>1</v>
      </c>
      <c r="H368" s="2" t="s">
        <v>582</v>
      </c>
      <c r="I368" s="1" t="s">
        <v>751</v>
      </c>
      <c r="J368" t="str">
        <f t="shared" si="7"/>
        <v>insert into Employees (Empid,Empname,Deptname,Officename)  values('82505',N'洪振捷','核心資訊部','授信二科')</v>
      </c>
    </row>
    <row r="369" spans="1:10" x14ac:dyDescent="0.25">
      <c r="A369" t="s">
        <v>612</v>
      </c>
      <c r="B369" s="2" t="s">
        <v>136</v>
      </c>
      <c r="C369" s="1" t="s">
        <v>591</v>
      </c>
      <c r="D369" s="2" t="s">
        <v>518</v>
      </c>
      <c r="E369" s="1" t="s">
        <v>0</v>
      </c>
      <c r="F369" s="2" t="s">
        <v>563</v>
      </c>
      <c r="G369" s="1" t="s">
        <v>1</v>
      </c>
      <c r="H369" s="2" t="s">
        <v>582</v>
      </c>
      <c r="I369" s="1" t="s">
        <v>751</v>
      </c>
      <c r="J369" t="str">
        <f t="shared" si="7"/>
        <v>insert into Employees (Empid,Empname,Deptname,Officename)  values('82757',N'王淳儀','核心資訊部','授信二科')</v>
      </c>
    </row>
    <row r="370" spans="1:10" x14ac:dyDescent="0.25">
      <c r="A370" t="s">
        <v>612</v>
      </c>
      <c r="B370" s="2" t="s">
        <v>137</v>
      </c>
      <c r="C370" s="1" t="s">
        <v>591</v>
      </c>
      <c r="D370" s="2" t="s">
        <v>519</v>
      </c>
      <c r="E370" s="1" t="s">
        <v>0</v>
      </c>
      <c r="F370" s="2" t="s">
        <v>563</v>
      </c>
      <c r="G370" s="1" t="s">
        <v>1</v>
      </c>
      <c r="H370" s="2" t="s">
        <v>582</v>
      </c>
      <c r="I370" s="1" t="s">
        <v>751</v>
      </c>
      <c r="J370" t="str">
        <f t="shared" si="7"/>
        <v>insert into Employees (Empid,Empname,Deptname,Officename)  values('86314',N'宋璧伶','核心資訊部','授信二科')</v>
      </c>
    </row>
    <row r="371" spans="1:10" x14ac:dyDescent="0.25">
      <c r="A371" t="s">
        <v>612</v>
      </c>
      <c r="B371" s="2" t="s">
        <v>138</v>
      </c>
      <c r="C371" s="1" t="s">
        <v>591</v>
      </c>
      <c r="D371" s="2" t="s">
        <v>520</v>
      </c>
      <c r="E371" s="1" t="s">
        <v>0</v>
      </c>
      <c r="F371" s="2" t="s">
        <v>615</v>
      </c>
      <c r="G371" s="1" t="s">
        <v>1</v>
      </c>
      <c r="H371" s="2" t="s">
        <v>616</v>
      </c>
      <c r="I371" s="1" t="s">
        <v>751</v>
      </c>
      <c r="J371" t="str">
        <f t="shared" si="7"/>
        <v>insert into Employees (Empid,Empname,Deptname,Officename)  values('49100',N'黃建國','資訊架構部','資訊架構部')</v>
      </c>
    </row>
    <row r="372" spans="1:10" x14ac:dyDescent="0.25">
      <c r="A372" t="s">
        <v>612</v>
      </c>
      <c r="B372" s="4" t="s">
        <v>592</v>
      </c>
      <c r="C372" s="1" t="s">
        <v>591</v>
      </c>
      <c r="D372" s="2" t="s">
        <v>661</v>
      </c>
      <c r="E372" s="1" t="s">
        <v>0</v>
      </c>
      <c r="F372" s="2" t="s">
        <v>615</v>
      </c>
      <c r="G372" s="1" t="s">
        <v>1</v>
      </c>
      <c r="H372" s="2" t="s">
        <v>626</v>
      </c>
      <c r="I372" s="1" t="s">
        <v>751</v>
      </c>
      <c r="J372" t="str">
        <f t="shared" si="7"/>
        <v>insert into Employees (Empid,Empname,Deptname,Officename)  values('03741',N'藍唯珉','資訊架構部','部署規劃科')</v>
      </c>
    </row>
    <row r="373" spans="1:10" x14ac:dyDescent="0.25">
      <c r="A373" t="s">
        <v>612</v>
      </c>
      <c r="B373" s="2" t="s">
        <v>139</v>
      </c>
      <c r="C373" s="1" t="s">
        <v>591</v>
      </c>
      <c r="D373" s="2" t="s">
        <v>521</v>
      </c>
      <c r="E373" s="1" t="s">
        <v>0</v>
      </c>
      <c r="F373" s="2" t="s">
        <v>564</v>
      </c>
      <c r="G373" s="1" t="s">
        <v>1</v>
      </c>
      <c r="H373" s="2" t="s">
        <v>583</v>
      </c>
      <c r="I373" s="1" t="s">
        <v>751</v>
      </c>
      <c r="J373" t="str">
        <f t="shared" si="7"/>
        <v>insert into Employees (Empid,Empname,Deptname,Officename)  values('01427',N'陳維恰','資訊架構部','部署規劃科')</v>
      </c>
    </row>
    <row r="374" spans="1:10" x14ac:dyDescent="0.25">
      <c r="A374" t="s">
        <v>612</v>
      </c>
      <c r="B374" s="2" t="s">
        <v>140</v>
      </c>
      <c r="C374" s="1" t="s">
        <v>591</v>
      </c>
      <c r="D374" s="2" t="s">
        <v>522</v>
      </c>
      <c r="E374" s="1" t="s">
        <v>0</v>
      </c>
      <c r="F374" s="2" t="s">
        <v>564</v>
      </c>
      <c r="G374" s="1" t="s">
        <v>1</v>
      </c>
      <c r="H374" s="2" t="s">
        <v>626</v>
      </c>
      <c r="I374" s="1" t="s">
        <v>751</v>
      </c>
      <c r="J374" t="str">
        <f t="shared" si="7"/>
        <v>insert into Employees (Empid,Empname,Deptname,Officename)  values('82224',N'趙祖璽','資訊架構部','部署規劃科')</v>
      </c>
    </row>
    <row r="375" spans="1:10" x14ac:dyDescent="0.25">
      <c r="A375" t="s">
        <v>612</v>
      </c>
      <c r="B375" s="2" t="s">
        <v>141</v>
      </c>
      <c r="C375" s="1" t="s">
        <v>591</v>
      </c>
      <c r="D375" s="2" t="s">
        <v>523</v>
      </c>
      <c r="E375" s="1" t="s">
        <v>0</v>
      </c>
      <c r="F375" s="2" t="s">
        <v>616</v>
      </c>
      <c r="G375" s="1" t="s">
        <v>1</v>
      </c>
      <c r="H375" s="2" t="s">
        <v>626</v>
      </c>
      <c r="I375" s="1" t="s">
        <v>751</v>
      </c>
      <c r="J375" t="str">
        <f t="shared" si="7"/>
        <v>insert into Employees (Empid,Empname,Deptname,Officename)  values('83785',N'黃凱祥','資訊架構部','部署規劃科')</v>
      </c>
    </row>
    <row r="376" spans="1:10" x14ac:dyDescent="0.25">
      <c r="A376" t="s">
        <v>612</v>
      </c>
      <c r="B376" s="2">
        <v>86596</v>
      </c>
      <c r="C376" s="1" t="s">
        <v>591</v>
      </c>
      <c r="D376" s="2" t="s">
        <v>662</v>
      </c>
      <c r="E376" s="1" t="s">
        <v>0</v>
      </c>
      <c r="F376" s="2" t="s">
        <v>616</v>
      </c>
      <c r="G376" s="1" t="s">
        <v>1</v>
      </c>
      <c r="H376" s="2" t="s">
        <v>627</v>
      </c>
      <c r="I376" s="1" t="s">
        <v>751</v>
      </c>
      <c r="J376" t="str">
        <f t="shared" si="7"/>
        <v>insert into Employees (Empid,Empname,Deptname,Officename)  values('86596',N'秦芝儀','資訊架構部','部署規劃科')</v>
      </c>
    </row>
    <row r="377" spans="1:10" x14ac:dyDescent="0.25">
      <c r="A377" t="s">
        <v>612</v>
      </c>
      <c r="B377" s="2" t="s">
        <v>142</v>
      </c>
      <c r="C377" s="1" t="s">
        <v>591</v>
      </c>
      <c r="D377" s="2" t="s">
        <v>524</v>
      </c>
      <c r="E377" s="1" t="s">
        <v>0</v>
      </c>
      <c r="F377" s="2" t="s">
        <v>564</v>
      </c>
      <c r="G377" s="1" t="s">
        <v>1</v>
      </c>
      <c r="H377" s="2" t="s">
        <v>627</v>
      </c>
      <c r="I377" s="1" t="s">
        <v>751</v>
      </c>
      <c r="J377" t="str">
        <f t="shared" si="7"/>
        <v>insert into Employees (Empid,Empname,Deptname,Officename)  values('03732',N'楊明俊','資訊架構部','部署規劃科')</v>
      </c>
    </row>
    <row r="378" spans="1:10" x14ac:dyDescent="0.25">
      <c r="A378" t="s">
        <v>612</v>
      </c>
      <c r="B378" s="2" t="s">
        <v>143</v>
      </c>
      <c r="C378" s="1" t="s">
        <v>591</v>
      </c>
      <c r="D378" s="2" t="s">
        <v>525</v>
      </c>
      <c r="E378" s="1" t="s">
        <v>0</v>
      </c>
      <c r="F378" s="2" t="s">
        <v>616</v>
      </c>
      <c r="G378" s="1" t="s">
        <v>1</v>
      </c>
      <c r="H378" s="2" t="s">
        <v>583</v>
      </c>
      <c r="I378" s="1" t="s">
        <v>751</v>
      </c>
      <c r="J378" t="str">
        <f t="shared" si="7"/>
        <v>insert into Employees (Empid,Empname,Deptname,Officename)  values('03821',N'謝豐檥','資訊架構部','部署規劃科')</v>
      </c>
    </row>
    <row r="379" spans="1:10" x14ac:dyDescent="0.25">
      <c r="A379" t="s">
        <v>612</v>
      </c>
      <c r="B379" s="2" t="s">
        <v>144</v>
      </c>
      <c r="C379" s="1" t="s">
        <v>591</v>
      </c>
      <c r="D379" s="2" t="s">
        <v>526</v>
      </c>
      <c r="E379" s="1" t="s">
        <v>0</v>
      </c>
      <c r="F379" s="2" t="s">
        <v>616</v>
      </c>
      <c r="G379" s="1" t="s">
        <v>1</v>
      </c>
      <c r="H379" s="2" t="s">
        <v>626</v>
      </c>
      <c r="I379" s="1" t="s">
        <v>751</v>
      </c>
      <c r="J379" t="str">
        <f t="shared" si="7"/>
        <v>insert into Employees (Empid,Empname,Deptname,Officename)  values('04800',N'莊君好','資訊架構部','部署規劃科')</v>
      </c>
    </row>
    <row r="380" spans="1:10" x14ac:dyDescent="0.25">
      <c r="A380" t="s">
        <v>612</v>
      </c>
      <c r="B380" s="2" t="s">
        <v>145</v>
      </c>
      <c r="C380" s="1" t="s">
        <v>591</v>
      </c>
      <c r="D380" s="2" t="s">
        <v>527</v>
      </c>
      <c r="E380" s="1" t="s">
        <v>0</v>
      </c>
      <c r="F380" s="2" t="s">
        <v>615</v>
      </c>
      <c r="G380" s="1" t="s">
        <v>1</v>
      </c>
      <c r="H380" s="2" t="s">
        <v>627</v>
      </c>
      <c r="I380" s="1" t="s">
        <v>751</v>
      </c>
      <c r="J380" t="str">
        <f t="shared" si="7"/>
        <v>insert into Employees (Empid,Empname,Deptname,Officename)  values('10185',N'謝東原','資訊架構部','部署規劃科')</v>
      </c>
    </row>
    <row r="381" spans="1:10" x14ac:dyDescent="0.25">
      <c r="A381" t="s">
        <v>612</v>
      </c>
      <c r="B381" s="2" t="s">
        <v>146</v>
      </c>
      <c r="C381" s="1" t="s">
        <v>591</v>
      </c>
      <c r="D381" s="2" t="s">
        <v>528</v>
      </c>
      <c r="E381" s="1" t="s">
        <v>0</v>
      </c>
      <c r="F381" s="2" t="s">
        <v>616</v>
      </c>
      <c r="G381" s="1" t="s">
        <v>1</v>
      </c>
      <c r="H381" s="2" t="s">
        <v>627</v>
      </c>
      <c r="I381" s="1" t="s">
        <v>751</v>
      </c>
      <c r="J381" t="str">
        <f t="shared" si="7"/>
        <v>insert into Employees (Empid,Empname,Deptname,Officename)  values('10969',N'林孝欣','資訊架構部','部署規劃科')</v>
      </c>
    </row>
    <row r="382" spans="1:10" x14ac:dyDescent="0.25">
      <c r="A382" t="s">
        <v>612</v>
      </c>
      <c r="B382" s="2" t="s">
        <v>147</v>
      </c>
      <c r="C382" s="1" t="s">
        <v>591</v>
      </c>
      <c r="D382" s="2" t="s">
        <v>529</v>
      </c>
      <c r="E382" s="1" t="s">
        <v>0</v>
      </c>
      <c r="F382" s="2" t="s">
        <v>616</v>
      </c>
      <c r="G382" s="1" t="s">
        <v>1</v>
      </c>
      <c r="H382" s="2" t="s">
        <v>626</v>
      </c>
      <c r="I382" s="1" t="s">
        <v>751</v>
      </c>
      <c r="J382" t="str">
        <f t="shared" si="7"/>
        <v>insert into Employees (Empid,Empname,Deptname,Officename)  values('11434',N'李素玲','資訊架構部','部署規劃科')</v>
      </c>
    </row>
    <row r="383" spans="1:10" x14ac:dyDescent="0.25">
      <c r="A383" t="s">
        <v>612</v>
      </c>
      <c r="B383" s="2" t="s">
        <v>148</v>
      </c>
      <c r="C383" s="1" t="s">
        <v>591</v>
      </c>
      <c r="D383" s="2" t="s">
        <v>530</v>
      </c>
      <c r="E383" s="1" t="s">
        <v>0</v>
      </c>
      <c r="F383" s="2" t="s">
        <v>616</v>
      </c>
      <c r="G383" s="1" t="s">
        <v>1</v>
      </c>
      <c r="H383" s="2" t="s">
        <v>627</v>
      </c>
      <c r="I383" s="1" t="s">
        <v>751</v>
      </c>
      <c r="J383" t="str">
        <f t="shared" si="7"/>
        <v>insert into Employees (Empid,Empname,Deptname,Officename)  values('12242',N'游祐宸','資訊架構部','部署規劃科')</v>
      </c>
    </row>
    <row r="384" spans="1:10" x14ac:dyDescent="0.25">
      <c r="A384" t="s">
        <v>612</v>
      </c>
      <c r="B384" s="2" t="s">
        <v>149</v>
      </c>
      <c r="C384" s="1" t="s">
        <v>591</v>
      </c>
      <c r="D384" s="2" t="s">
        <v>531</v>
      </c>
      <c r="E384" s="1" t="s">
        <v>0</v>
      </c>
      <c r="F384" s="2" t="s">
        <v>564</v>
      </c>
      <c r="G384" s="1" t="s">
        <v>1</v>
      </c>
      <c r="H384" s="2" t="s">
        <v>627</v>
      </c>
      <c r="I384" s="1" t="s">
        <v>751</v>
      </c>
      <c r="J384" t="str">
        <f t="shared" si="7"/>
        <v>insert into Employees (Empid,Empname,Deptname,Officename)  values('12404',N'高詩蘋','資訊架構部','部署規劃科')</v>
      </c>
    </row>
    <row r="385" spans="1:10" x14ac:dyDescent="0.25">
      <c r="A385" t="s">
        <v>612</v>
      </c>
      <c r="B385" s="2" t="s">
        <v>150</v>
      </c>
      <c r="C385" s="1" t="s">
        <v>591</v>
      </c>
      <c r="D385" s="2" t="s">
        <v>532</v>
      </c>
      <c r="E385" s="1" t="s">
        <v>0</v>
      </c>
      <c r="F385" s="2" t="s">
        <v>615</v>
      </c>
      <c r="G385" s="1" t="s">
        <v>1</v>
      </c>
      <c r="H385" s="2" t="s">
        <v>627</v>
      </c>
      <c r="I385" s="1" t="s">
        <v>751</v>
      </c>
      <c r="J385" t="str">
        <f t="shared" si="7"/>
        <v>insert into Employees (Empid,Empname,Deptname,Officename)  values('12515',N'陳文榮','資訊架構部','部署規劃科')</v>
      </c>
    </row>
    <row r="386" spans="1:10" x14ac:dyDescent="0.25">
      <c r="A386" t="s">
        <v>612</v>
      </c>
      <c r="B386" s="2" t="s">
        <v>151</v>
      </c>
      <c r="C386" s="1" t="s">
        <v>591</v>
      </c>
      <c r="D386" s="2" t="s">
        <v>533</v>
      </c>
      <c r="E386" s="1" t="s">
        <v>0</v>
      </c>
      <c r="F386" s="2" t="s">
        <v>564</v>
      </c>
      <c r="G386" s="1" t="s">
        <v>1</v>
      </c>
      <c r="H386" s="2" t="s">
        <v>583</v>
      </c>
      <c r="I386" s="1" t="s">
        <v>751</v>
      </c>
      <c r="J386" t="str">
        <f t="shared" si="7"/>
        <v>insert into Employees (Empid,Empname,Deptname,Officename)  values('16004',N'張譯方','資訊架構部','部署規劃科')</v>
      </c>
    </row>
    <row r="387" spans="1:10" x14ac:dyDescent="0.25">
      <c r="A387" t="s">
        <v>612</v>
      </c>
      <c r="B387" s="2" t="s">
        <v>152</v>
      </c>
      <c r="C387" s="1" t="s">
        <v>591</v>
      </c>
      <c r="D387" s="2" t="s">
        <v>534</v>
      </c>
      <c r="E387" s="1" t="s">
        <v>0</v>
      </c>
      <c r="F387" s="2" t="s">
        <v>564</v>
      </c>
      <c r="G387" s="1" t="s">
        <v>1</v>
      </c>
      <c r="H387" s="2" t="s">
        <v>583</v>
      </c>
      <c r="I387" s="1" t="s">
        <v>751</v>
      </c>
      <c r="J387" t="str">
        <f t="shared" si="7"/>
        <v>insert into Employees (Empid,Empname,Deptname,Officename)  values('42640',N'李文環','資訊架構部','部署規劃科')</v>
      </c>
    </row>
    <row r="388" spans="1:10" x14ac:dyDescent="0.25">
      <c r="A388" t="s">
        <v>612</v>
      </c>
      <c r="B388" s="4" t="s">
        <v>727</v>
      </c>
      <c r="C388" s="1" t="s">
        <v>591</v>
      </c>
      <c r="D388" s="2" t="s">
        <v>663</v>
      </c>
      <c r="E388" s="1" t="s">
        <v>0</v>
      </c>
      <c r="F388" s="2" t="s">
        <v>564</v>
      </c>
      <c r="G388" s="1" t="s">
        <v>1</v>
      </c>
      <c r="H388" s="2" t="s">
        <v>583</v>
      </c>
      <c r="I388" s="1" t="s">
        <v>751</v>
      </c>
      <c r="J388" t="str">
        <f t="shared" si="7"/>
        <v>insert into Employees (Empid,Empname,Deptname,Officename)  values('86108',N'張晉嘉','資訊架構部','部署規劃科')</v>
      </c>
    </row>
    <row r="389" spans="1:10" x14ac:dyDescent="0.25">
      <c r="A389" t="s">
        <v>612</v>
      </c>
      <c r="B389" s="4" t="s">
        <v>728</v>
      </c>
      <c r="C389" s="1" t="s">
        <v>591</v>
      </c>
      <c r="D389" s="2" t="s">
        <v>664</v>
      </c>
      <c r="E389" s="1" t="s">
        <v>0</v>
      </c>
      <c r="F389" s="2" t="s">
        <v>564</v>
      </c>
      <c r="G389" s="1" t="s">
        <v>1</v>
      </c>
      <c r="H389" s="2" t="s">
        <v>626</v>
      </c>
      <c r="I389" s="1" t="s">
        <v>751</v>
      </c>
      <c r="J389" t="str">
        <f t="shared" si="7"/>
        <v>insert into Employees (Empid,Empname,Deptname,Officename)  values('86289',N'林宗德','資訊架構部','部署規劃科')</v>
      </c>
    </row>
    <row r="390" spans="1:10" x14ac:dyDescent="0.25">
      <c r="A390" t="s">
        <v>612</v>
      </c>
      <c r="B390" s="4" t="s">
        <v>729</v>
      </c>
      <c r="C390" s="1" t="s">
        <v>591</v>
      </c>
      <c r="D390" s="2" t="s">
        <v>665</v>
      </c>
      <c r="E390" s="1" t="s">
        <v>0</v>
      </c>
      <c r="F390" s="2" t="s">
        <v>615</v>
      </c>
      <c r="G390" s="1" t="s">
        <v>1</v>
      </c>
      <c r="H390" s="2" t="s">
        <v>583</v>
      </c>
      <c r="I390" s="1" t="s">
        <v>751</v>
      </c>
      <c r="J390" t="str">
        <f t="shared" si="7"/>
        <v>insert into Employees (Empid,Empname,Deptname,Officename)  values('86231',N'陳冠錄','資訊架構部','部署規劃科')</v>
      </c>
    </row>
    <row r="391" spans="1:10" x14ac:dyDescent="0.25">
      <c r="A391" t="s">
        <v>612</v>
      </c>
      <c r="B391" s="4" t="s">
        <v>730</v>
      </c>
      <c r="C391" s="1" t="s">
        <v>591</v>
      </c>
      <c r="D391" s="2" t="s">
        <v>535</v>
      </c>
      <c r="E391" s="1" t="s">
        <v>0</v>
      </c>
      <c r="F391" s="2" t="s">
        <v>564</v>
      </c>
      <c r="G391" s="1" t="s">
        <v>1</v>
      </c>
      <c r="H391" s="2" t="s">
        <v>627</v>
      </c>
      <c r="I391" s="1" t="s">
        <v>751</v>
      </c>
      <c r="J391" t="str">
        <f t="shared" si="7"/>
        <v>insert into Employees (Empid,Empname,Deptname,Officename)  values('86569',N'黃崧橋','資訊架構部','部署規劃科')</v>
      </c>
    </row>
    <row r="392" spans="1:10" x14ac:dyDescent="0.25">
      <c r="A392" t="s">
        <v>612</v>
      </c>
      <c r="B392" s="4" t="s">
        <v>731</v>
      </c>
      <c r="C392" s="1" t="s">
        <v>591</v>
      </c>
      <c r="D392" s="2" t="s">
        <v>536</v>
      </c>
      <c r="E392" s="1" t="s">
        <v>0</v>
      </c>
      <c r="F392" s="2" t="s">
        <v>564</v>
      </c>
      <c r="G392" s="1" t="s">
        <v>1</v>
      </c>
      <c r="H392" s="2" t="s">
        <v>627</v>
      </c>
      <c r="I392" s="1" t="s">
        <v>751</v>
      </c>
      <c r="J392" t="str">
        <f t="shared" si="7"/>
        <v>insert into Employees (Empid,Empname,Deptname,Officename)  values('86325',N'李妗樺','資訊架構部','部署規劃科')</v>
      </c>
    </row>
    <row r="393" spans="1:10" x14ac:dyDescent="0.25">
      <c r="A393" t="s">
        <v>612</v>
      </c>
      <c r="B393" s="4" t="s">
        <v>732</v>
      </c>
      <c r="C393" s="1" t="s">
        <v>591</v>
      </c>
      <c r="D393" s="2" t="s">
        <v>537</v>
      </c>
      <c r="E393" s="1" t="s">
        <v>0</v>
      </c>
      <c r="F393" s="2" t="s">
        <v>564</v>
      </c>
      <c r="G393" s="1" t="s">
        <v>1</v>
      </c>
      <c r="H393" s="4" t="s">
        <v>628</v>
      </c>
      <c r="I393" s="1" t="s">
        <v>751</v>
      </c>
      <c r="J393" t="str">
        <f t="shared" si="7"/>
        <v>insert into Employees (Empid,Empname,Deptname,Officename)  values('02486',N'趙意寧','資訊架構部','系統架構科')</v>
      </c>
    </row>
    <row r="394" spans="1:10" x14ac:dyDescent="0.25">
      <c r="A394" t="s">
        <v>612</v>
      </c>
      <c r="B394" s="4" t="s">
        <v>733</v>
      </c>
      <c r="C394" s="1" t="s">
        <v>591</v>
      </c>
      <c r="D394" s="2" t="s">
        <v>666</v>
      </c>
      <c r="E394" s="1" t="s">
        <v>0</v>
      </c>
      <c r="F394" s="2" t="s">
        <v>564</v>
      </c>
      <c r="G394" s="1" t="s">
        <v>1</v>
      </c>
      <c r="H394" s="4" t="s">
        <v>629</v>
      </c>
      <c r="I394" s="1" t="s">
        <v>751</v>
      </c>
      <c r="J394" t="str">
        <f t="shared" si="7"/>
        <v>insert into Employees (Empid,Empname,Deptname,Officename)  values('49124',N'邱宜霆','資訊架構部','系統架構科')</v>
      </c>
    </row>
    <row r="395" spans="1:10" x14ac:dyDescent="0.25">
      <c r="A395" t="s">
        <v>612</v>
      </c>
      <c r="B395" s="4" t="s">
        <v>734</v>
      </c>
      <c r="C395" s="1" t="s">
        <v>591</v>
      </c>
      <c r="D395" s="2" t="s">
        <v>667</v>
      </c>
      <c r="E395" s="1" t="s">
        <v>0</v>
      </c>
      <c r="F395" s="2" t="s">
        <v>564</v>
      </c>
      <c r="G395" s="1" t="s">
        <v>1</v>
      </c>
      <c r="H395" s="4" t="s">
        <v>629</v>
      </c>
      <c r="I395" s="1" t="s">
        <v>751</v>
      </c>
      <c r="J395" t="str">
        <f t="shared" si="7"/>
        <v>insert into Employees (Empid,Empname,Deptname,Officename)  values('14255',N'曾信得','資訊架構部','系統架構科')</v>
      </c>
    </row>
    <row r="396" spans="1:10" x14ac:dyDescent="0.25">
      <c r="A396" t="s">
        <v>612</v>
      </c>
      <c r="B396" s="4" t="s">
        <v>735</v>
      </c>
      <c r="C396" s="1" t="s">
        <v>591</v>
      </c>
      <c r="D396" s="2" t="s">
        <v>668</v>
      </c>
      <c r="E396" s="1" t="s">
        <v>0</v>
      </c>
      <c r="F396" s="2" t="s">
        <v>564</v>
      </c>
      <c r="G396" s="1" t="s">
        <v>1</v>
      </c>
      <c r="H396" s="4" t="s">
        <v>629</v>
      </c>
      <c r="I396" s="1" t="s">
        <v>751</v>
      </c>
      <c r="J396" t="str">
        <f t="shared" si="7"/>
        <v>insert into Employees (Empid,Empname,Deptname,Officename)  values('83967',N'林文建','資訊架構部','系統架構科')</v>
      </c>
    </row>
    <row r="397" spans="1:10" x14ac:dyDescent="0.25">
      <c r="A397" t="s">
        <v>612</v>
      </c>
      <c r="B397" s="4" t="s">
        <v>736</v>
      </c>
      <c r="C397" s="1" t="s">
        <v>591</v>
      </c>
      <c r="D397" s="2" t="s">
        <v>669</v>
      </c>
      <c r="E397" s="1" t="s">
        <v>0</v>
      </c>
      <c r="F397" s="2" t="s">
        <v>616</v>
      </c>
      <c r="G397" s="1" t="s">
        <v>1</v>
      </c>
      <c r="H397" s="4" t="s">
        <v>628</v>
      </c>
      <c r="I397" s="1" t="s">
        <v>751</v>
      </c>
      <c r="J397" t="str">
        <f t="shared" si="7"/>
        <v>insert into Employees (Empid,Empname,Deptname,Officename)  values('86943',N'魏立哲','資訊架構部','系統架構科')</v>
      </c>
    </row>
    <row r="398" spans="1:10" x14ac:dyDescent="0.25">
      <c r="A398" t="s">
        <v>612</v>
      </c>
      <c r="B398" s="4">
        <v>86930</v>
      </c>
      <c r="C398" s="1" t="s">
        <v>591</v>
      </c>
      <c r="D398" s="2" t="s">
        <v>670</v>
      </c>
      <c r="E398" s="1" t="s">
        <v>0</v>
      </c>
      <c r="F398" s="2" t="s">
        <v>564</v>
      </c>
      <c r="G398" s="1" t="s">
        <v>1</v>
      </c>
      <c r="H398" s="4" t="s">
        <v>584</v>
      </c>
      <c r="I398" s="1" t="s">
        <v>751</v>
      </c>
      <c r="J398" t="str">
        <f t="shared" si="7"/>
        <v>insert into Employees (Empid,Empname,Deptname,Officename)  values('86930',N'王奕昕','資訊架構部','系統架構科')</v>
      </c>
    </row>
    <row r="399" spans="1:10" x14ac:dyDescent="0.25">
      <c r="A399" t="s">
        <v>612</v>
      </c>
      <c r="B399" s="4" t="s">
        <v>737</v>
      </c>
      <c r="C399" s="1" t="s">
        <v>591</v>
      </c>
      <c r="D399" s="4" t="s">
        <v>671</v>
      </c>
      <c r="E399" s="1" t="s">
        <v>0</v>
      </c>
      <c r="F399" s="2" t="s">
        <v>564</v>
      </c>
      <c r="G399" s="1" t="s">
        <v>1</v>
      </c>
      <c r="H399" s="4" t="s">
        <v>630</v>
      </c>
      <c r="I399" s="1" t="s">
        <v>751</v>
      </c>
      <c r="J399" t="str">
        <f t="shared" si="7"/>
        <v>insert into Employees (Empid,Empname,Deptname,Officename)  values('81626',N'陳佑銘','資訊架構部','主機管理科')</v>
      </c>
    </row>
    <row r="400" spans="1:10" x14ac:dyDescent="0.25">
      <c r="A400" t="s">
        <v>612</v>
      </c>
      <c r="B400" s="4" t="s">
        <v>738</v>
      </c>
      <c r="C400" s="1" t="s">
        <v>591</v>
      </c>
      <c r="D400" s="2" t="s">
        <v>672</v>
      </c>
      <c r="E400" s="1" t="s">
        <v>0</v>
      </c>
      <c r="F400" s="2" t="s">
        <v>564</v>
      </c>
      <c r="G400" s="1" t="s">
        <v>1</v>
      </c>
      <c r="H400" s="4" t="s">
        <v>631</v>
      </c>
      <c r="I400" s="1" t="s">
        <v>751</v>
      </c>
      <c r="J400" t="str">
        <f t="shared" si="7"/>
        <v>insert into Employees (Empid,Empname,Deptname,Officename)  values('03736',N'蘇明豊','資訊架構部','主機管理科')</v>
      </c>
    </row>
    <row r="401" spans="1:10" x14ac:dyDescent="0.25">
      <c r="A401" t="s">
        <v>612</v>
      </c>
      <c r="B401" s="4" t="s">
        <v>739</v>
      </c>
      <c r="C401" s="1" t="s">
        <v>591</v>
      </c>
      <c r="D401" s="2" t="s">
        <v>538</v>
      </c>
      <c r="E401" s="1" t="s">
        <v>0</v>
      </c>
      <c r="F401" s="2" t="s">
        <v>564</v>
      </c>
      <c r="G401" s="1" t="s">
        <v>1</v>
      </c>
      <c r="H401" s="4" t="s">
        <v>585</v>
      </c>
      <c r="I401" s="1" t="s">
        <v>751</v>
      </c>
      <c r="J401" t="str">
        <f t="shared" si="7"/>
        <v>insert into Employees (Empid,Empname,Deptname,Officename)  values('04277',N'蔡佩芬','資訊架構部','主機管理科')</v>
      </c>
    </row>
    <row r="402" spans="1:10" x14ac:dyDescent="0.25">
      <c r="A402" t="s">
        <v>612</v>
      </c>
      <c r="B402" s="4" t="s">
        <v>740</v>
      </c>
      <c r="C402" s="1" t="s">
        <v>591</v>
      </c>
      <c r="D402" s="2" t="s">
        <v>673</v>
      </c>
      <c r="E402" s="1" t="s">
        <v>0</v>
      </c>
      <c r="F402" s="2" t="s">
        <v>564</v>
      </c>
      <c r="G402" s="1" t="s">
        <v>1</v>
      </c>
      <c r="H402" s="4" t="s">
        <v>585</v>
      </c>
      <c r="I402" s="1" t="s">
        <v>751</v>
      </c>
      <c r="J402" t="str">
        <f t="shared" si="7"/>
        <v>insert into Employees (Empid,Empname,Deptname,Officename)  values('12209',N'皮榮海','資訊架構部','主機管理科')</v>
      </c>
    </row>
    <row r="403" spans="1:10" x14ac:dyDescent="0.25">
      <c r="A403" t="s">
        <v>612</v>
      </c>
      <c r="B403" s="2">
        <v>10803</v>
      </c>
      <c r="C403" s="1" t="s">
        <v>591</v>
      </c>
      <c r="D403" s="2" t="s">
        <v>674</v>
      </c>
      <c r="E403" s="1" t="s">
        <v>0</v>
      </c>
      <c r="F403" s="2" t="s">
        <v>564</v>
      </c>
      <c r="G403" s="1" t="s">
        <v>1</v>
      </c>
      <c r="H403" s="4" t="s">
        <v>585</v>
      </c>
      <c r="I403" s="1" t="s">
        <v>751</v>
      </c>
      <c r="J403" t="str">
        <f t="shared" si="7"/>
        <v>insert into Employees (Empid,Empname,Deptname,Officename)  values('10803',N'童佳良','資訊架構部','主機管理科')</v>
      </c>
    </row>
    <row r="404" spans="1:10" x14ac:dyDescent="0.25">
      <c r="A404" t="s">
        <v>612</v>
      </c>
      <c r="B404" s="4" t="s">
        <v>741</v>
      </c>
      <c r="C404" s="1" t="s">
        <v>591</v>
      </c>
      <c r="D404" s="2" t="s">
        <v>675</v>
      </c>
      <c r="E404" s="1" t="s">
        <v>0</v>
      </c>
      <c r="F404" s="2" t="s">
        <v>564</v>
      </c>
      <c r="G404" s="1" t="s">
        <v>1</v>
      </c>
      <c r="H404" s="4" t="s">
        <v>630</v>
      </c>
      <c r="I404" s="1" t="s">
        <v>751</v>
      </c>
      <c r="J404" t="str">
        <f t="shared" si="7"/>
        <v>insert into Employees (Empid,Empname,Deptname,Officename)  values('04831',N'鄭紹斌','資訊架構部','主機管理科')</v>
      </c>
    </row>
    <row r="405" spans="1:10" x14ac:dyDescent="0.25">
      <c r="A405" t="s">
        <v>612</v>
      </c>
      <c r="B405" s="4" t="s">
        <v>742</v>
      </c>
      <c r="C405" s="1" t="s">
        <v>591</v>
      </c>
      <c r="D405" s="2" t="s">
        <v>676</v>
      </c>
      <c r="E405" s="1" t="s">
        <v>0</v>
      </c>
      <c r="F405" s="2" t="s">
        <v>615</v>
      </c>
      <c r="G405" s="1" t="s">
        <v>1</v>
      </c>
      <c r="H405" s="4" t="s">
        <v>631</v>
      </c>
      <c r="I405" s="1" t="s">
        <v>751</v>
      </c>
      <c r="J405" t="str">
        <f t="shared" si="7"/>
        <v>insert into Employees (Empid,Empname,Deptname,Officename)  values('43878',N'賴建成','資訊架構部','主機管理科')</v>
      </c>
    </row>
    <row r="406" spans="1:10" x14ac:dyDescent="0.25">
      <c r="A406" t="s">
        <v>612</v>
      </c>
      <c r="B406" s="4" t="s">
        <v>743</v>
      </c>
      <c r="C406" s="1" t="s">
        <v>591</v>
      </c>
      <c r="D406" s="2" t="s">
        <v>677</v>
      </c>
      <c r="E406" s="1" t="s">
        <v>0</v>
      </c>
      <c r="F406" s="2" t="s">
        <v>564</v>
      </c>
      <c r="G406" s="1" t="s">
        <v>1</v>
      </c>
      <c r="H406" s="4" t="s">
        <v>630</v>
      </c>
      <c r="I406" s="1" t="s">
        <v>751</v>
      </c>
      <c r="J406" t="str">
        <f t="shared" si="7"/>
        <v>insert into Employees (Empid,Empname,Deptname,Officename)  values('14992',N'張瑞文','資訊架構部','主機管理科')</v>
      </c>
    </row>
    <row r="407" spans="1:10" x14ac:dyDescent="0.25">
      <c r="A407" t="s">
        <v>612</v>
      </c>
      <c r="B407" s="4" t="s">
        <v>593</v>
      </c>
      <c r="C407" s="1" t="s">
        <v>591</v>
      </c>
      <c r="D407" s="2" t="s">
        <v>678</v>
      </c>
      <c r="E407" s="1" t="s">
        <v>0</v>
      </c>
      <c r="F407" s="2" t="s">
        <v>564</v>
      </c>
      <c r="G407" s="1" t="s">
        <v>1</v>
      </c>
      <c r="H407" s="4" t="s">
        <v>631</v>
      </c>
      <c r="I407" s="1" t="s">
        <v>751</v>
      </c>
      <c r="J407" t="str">
        <f t="shared" si="7"/>
        <v>insert into Employees (Empid,Empname,Deptname,Officename)  values('06691',N'周廣仁','資訊架構部','主機管理科')</v>
      </c>
    </row>
    <row r="408" spans="1:10" x14ac:dyDescent="0.25">
      <c r="A408" t="s">
        <v>612</v>
      </c>
      <c r="B408" s="4" t="s">
        <v>153</v>
      </c>
      <c r="C408" s="1" t="s">
        <v>591</v>
      </c>
      <c r="D408" s="2" t="s">
        <v>679</v>
      </c>
      <c r="E408" s="1" t="s">
        <v>0</v>
      </c>
      <c r="F408" s="2" t="s">
        <v>564</v>
      </c>
      <c r="G408" s="1" t="s">
        <v>1</v>
      </c>
      <c r="H408" s="4" t="s">
        <v>631</v>
      </c>
      <c r="I408" s="1" t="s">
        <v>751</v>
      </c>
      <c r="J408" t="str">
        <f t="shared" si="7"/>
        <v>insert into Employees (Empid,Empname,Deptname,Officename)  values('14600',N'許智欽','資訊架構部','主機管理科')</v>
      </c>
    </row>
    <row r="409" spans="1:10" x14ac:dyDescent="0.25">
      <c r="A409" t="s">
        <v>612</v>
      </c>
      <c r="B409" s="4" t="s">
        <v>744</v>
      </c>
      <c r="C409" s="1" t="s">
        <v>591</v>
      </c>
      <c r="D409" s="2" t="s">
        <v>680</v>
      </c>
      <c r="E409" s="1" t="s">
        <v>0</v>
      </c>
      <c r="F409" s="2" t="s">
        <v>564</v>
      </c>
      <c r="G409" s="1" t="s">
        <v>1</v>
      </c>
      <c r="H409" s="4" t="s">
        <v>631</v>
      </c>
      <c r="I409" s="1" t="s">
        <v>751</v>
      </c>
      <c r="J409" t="str">
        <f t="shared" ref="J409:J472" si="8">A409&amp;B409&amp;C409&amp;D409&amp;E409&amp;F409&amp;G409&amp;H409&amp;I409</f>
        <v>insert into Employees (Empid,Empname,Deptname,Officename)  values('84364',N'孫立祥','資訊架構部','主機管理科')</v>
      </c>
    </row>
    <row r="410" spans="1:10" x14ac:dyDescent="0.25">
      <c r="A410" t="s">
        <v>612</v>
      </c>
      <c r="B410" s="2">
        <v>83749</v>
      </c>
      <c r="C410" s="1" t="s">
        <v>591</v>
      </c>
      <c r="D410" s="2" t="s">
        <v>681</v>
      </c>
      <c r="E410" s="1" t="s">
        <v>0</v>
      </c>
      <c r="F410" s="2" t="s">
        <v>564</v>
      </c>
      <c r="G410" s="1" t="s">
        <v>1</v>
      </c>
      <c r="H410" s="4" t="s">
        <v>631</v>
      </c>
      <c r="I410" s="1" t="s">
        <v>751</v>
      </c>
      <c r="J410" t="str">
        <f t="shared" si="8"/>
        <v>insert into Employees (Empid,Empname,Deptname,Officename)  values('83749',N'林永和','資訊架構部','主機管理科')</v>
      </c>
    </row>
    <row r="411" spans="1:10" x14ac:dyDescent="0.25">
      <c r="A411" t="s">
        <v>612</v>
      </c>
      <c r="B411" s="2">
        <v>86306</v>
      </c>
      <c r="C411" s="1" t="s">
        <v>591</v>
      </c>
      <c r="D411" s="2" t="s">
        <v>682</v>
      </c>
      <c r="E411" s="1" t="s">
        <v>0</v>
      </c>
      <c r="F411" s="2" t="s">
        <v>564</v>
      </c>
      <c r="G411" s="1" t="s">
        <v>1</v>
      </c>
      <c r="H411" s="4" t="s">
        <v>630</v>
      </c>
      <c r="I411" s="1" t="s">
        <v>751</v>
      </c>
      <c r="J411" t="str">
        <f t="shared" si="8"/>
        <v>insert into Employees (Empid,Empname,Deptname,Officename)  values('86306',N'郭源欣','資訊架構部','主機管理科')</v>
      </c>
    </row>
    <row r="412" spans="1:10" x14ac:dyDescent="0.25">
      <c r="A412" t="s">
        <v>612</v>
      </c>
      <c r="B412" s="2" t="s">
        <v>154</v>
      </c>
      <c r="C412" s="1" t="s">
        <v>591</v>
      </c>
      <c r="D412" s="2" t="s">
        <v>539</v>
      </c>
      <c r="E412" s="1" t="s">
        <v>0</v>
      </c>
      <c r="F412" s="2" t="s">
        <v>564</v>
      </c>
      <c r="G412" s="1" t="s">
        <v>1</v>
      </c>
      <c r="H412" s="2" t="s">
        <v>586</v>
      </c>
      <c r="I412" s="1" t="s">
        <v>751</v>
      </c>
      <c r="J412" t="str">
        <f t="shared" si="8"/>
        <v>insert into Employees (Empid,Empname,Deptname,Officename)  values('03340',N'許崇智','資訊架構部','端末暨資安維運科')</v>
      </c>
    </row>
    <row r="413" spans="1:10" x14ac:dyDescent="0.25">
      <c r="A413" t="s">
        <v>612</v>
      </c>
      <c r="B413" s="2" t="s">
        <v>155</v>
      </c>
      <c r="C413" s="1" t="s">
        <v>591</v>
      </c>
      <c r="D413" s="2" t="s">
        <v>540</v>
      </c>
      <c r="E413" s="1" t="s">
        <v>0</v>
      </c>
      <c r="F413" s="2" t="s">
        <v>616</v>
      </c>
      <c r="G413" s="1" t="s">
        <v>1</v>
      </c>
      <c r="H413" s="2" t="s">
        <v>586</v>
      </c>
      <c r="I413" s="1" t="s">
        <v>751</v>
      </c>
      <c r="J413" t="str">
        <f t="shared" si="8"/>
        <v>insert into Employees (Empid,Empname,Deptname,Officename)  values('04638',N'嚴偉仁','資訊架構部','端末暨資安維運科')</v>
      </c>
    </row>
    <row r="414" spans="1:10" x14ac:dyDescent="0.25">
      <c r="A414" t="s">
        <v>612</v>
      </c>
      <c r="B414" s="2" t="s">
        <v>156</v>
      </c>
      <c r="C414" s="1" t="s">
        <v>591</v>
      </c>
      <c r="D414" s="2" t="s">
        <v>541</v>
      </c>
      <c r="E414" s="1" t="s">
        <v>0</v>
      </c>
      <c r="F414" s="2" t="s">
        <v>616</v>
      </c>
      <c r="G414" s="1" t="s">
        <v>1</v>
      </c>
      <c r="H414" s="2" t="s">
        <v>586</v>
      </c>
      <c r="I414" s="1" t="s">
        <v>751</v>
      </c>
      <c r="J414" t="str">
        <f t="shared" si="8"/>
        <v>insert into Employees (Empid,Empname,Deptname,Officename)  values('13877',N'許泰豐','資訊架構部','端末暨資安維運科')</v>
      </c>
    </row>
    <row r="415" spans="1:10" x14ac:dyDescent="0.25">
      <c r="A415" t="s">
        <v>612</v>
      </c>
      <c r="B415" s="2" t="s">
        <v>157</v>
      </c>
      <c r="C415" s="1" t="s">
        <v>591</v>
      </c>
      <c r="D415" s="2" t="s">
        <v>542</v>
      </c>
      <c r="E415" s="1" t="s">
        <v>0</v>
      </c>
      <c r="F415" s="2" t="s">
        <v>616</v>
      </c>
      <c r="G415" s="1" t="s">
        <v>1</v>
      </c>
      <c r="H415" s="2" t="s">
        <v>586</v>
      </c>
      <c r="I415" s="1" t="s">
        <v>751</v>
      </c>
      <c r="J415" t="str">
        <f t="shared" si="8"/>
        <v>insert into Employees (Empid,Empname,Deptname,Officename)  values('14993',N'李豐吉','資訊架構部','端末暨資安維運科')</v>
      </c>
    </row>
    <row r="416" spans="1:10" x14ac:dyDescent="0.25">
      <c r="A416" t="s">
        <v>612</v>
      </c>
      <c r="B416" s="2" t="s">
        <v>158</v>
      </c>
      <c r="C416" s="1" t="s">
        <v>591</v>
      </c>
      <c r="D416" s="2" t="s">
        <v>543</v>
      </c>
      <c r="E416" s="1" t="s">
        <v>0</v>
      </c>
      <c r="F416" s="2" t="s">
        <v>616</v>
      </c>
      <c r="G416" s="1" t="s">
        <v>1</v>
      </c>
      <c r="H416" s="2" t="s">
        <v>586</v>
      </c>
      <c r="I416" s="1" t="s">
        <v>751</v>
      </c>
      <c r="J416" t="str">
        <f t="shared" si="8"/>
        <v>insert into Employees (Empid,Empname,Deptname,Officename)  values('16546',N'陳弘哲','資訊架構部','端末暨資安維運科')</v>
      </c>
    </row>
    <row r="417" spans="1:10" x14ac:dyDescent="0.25">
      <c r="A417" t="s">
        <v>612</v>
      </c>
      <c r="B417" s="2" t="s">
        <v>159</v>
      </c>
      <c r="C417" s="1" t="s">
        <v>591</v>
      </c>
      <c r="D417" s="2" t="s">
        <v>544</v>
      </c>
      <c r="E417" s="1" t="s">
        <v>0</v>
      </c>
      <c r="F417" s="2" t="s">
        <v>616</v>
      </c>
      <c r="G417" s="1" t="s">
        <v>1</v>
      </c>
      <c r="H417" s="2" t="s">
        <v>586</v>
      </c>
      <c r="I417" s="1" t="s">
        <v>751</v>
      </c>
      <c r="J417" t="str">
        <f t="shared" si="8"/>
        <v>insert into Employees (Empid,Empname,Deptname,Officename)  values('18697',N'林俊杰','資訊架構部','端末暨資安維運科')</v>
      </c>
    </row>
    <row r="418" spans="1:10" x14ac:dyDescent="0.25">
      <c r="A418" t="s">
        <v>612</v>
      </c>
      <c r="B418" s="2" t="s">
        <v>160</v>
      </c>
      <c r="C418" s="1" t="s">
        <v>591</v>
      </c>
      <c r="D418" s="2" t="s">
        <v>545</v>
      </c>
      <c r="E418" s="1" t="s">
        <v>0</v>
      </c>
      <c r="F418" s="2" t="s">
        <v>616</v>
      </c>
      <c r="G418" s="1" t="s">
        <v>1</v>
      </c>
      <c r="H418" s="2" t="s">
        <v>586</v>
      </c>
      <c r="I418" s="1" t="s">
        <v>751</v>
      </c>
      <c r="J418" t="str">
        <f t="shared" si="8"/>
        <v>insert into Employees (Empid,Empname,Deptname,Officename)  values('42989',N'王昭仁','資訊架構部','端末暨資安維運科')</v>
      </c>
    </row>
    <row r="419" spans="1:10" x14ac:dyDescent="0.25">
      <c r="A419" t="s">
        <v>612</v>
      </c>
      <c r="B419" s="2" t="s">
        <v>161</v>
      </c>
      <c r="C419" s="1" t="s">
        <v>591</v>
      </c>
      <c r="D419" s="2" t="s">
        <v>546</v>
      </c>
      <c r="E419" s="1" t="s">
        <v>0</v>
      </c>
      <c r="F419" s="2" t="s">
        <v>616</v>
      </c>
      <c r="G419" s="1" t="s">
        <v>1</v>
      </c>
      <c r="H419" s="2" t="s">
        <v>586</v>
      </c>
      <c r="I419" s="1" t="s">
        <v>751</v>
      </c>
      <c r="J419" t="str">
        <f t="shared" si="8"/>
        <v>insert into Employees (Empid,Empname,Deptname,Officename)  values('45059',N'林宜盈','資訊架構部','端末暨資安維運科')</v>
      </c>
    </row>
    <row r="420" spans="1:10" x14ac:dyDescent="0.25">
      <c r="A420" t="s">
        <v>612</v>
      </c>
      <c r="B420" s="2" t="s">
        <v>162</v>
      </c>
      <c r="C420" s="1" t="s">
        <v>591</v>
      </c>
      <c r="D420" s="2" t="s">
        <v>547</v>
      </c>
      <c r="E420" s="1" t="s">
        <v>0</v>
      </c>
      <c r="F420" s="2" t="s">
        <v>616</v>
      </c>
      <c r="G420" s="1" t="s">
        <v>1</v>
      </c>
      <c r="H420" s="2" t="s">
        <v>586</v>
      </c>
      <c r="I420" s="1" t="s">
        <v>751</v>
      </c>
      <c r="J420" t="str">
        <f t="shared" si="8"/>
        <v>insert into Employees (Empid,Empname,Deptname,Officename)  values('46922',N'湯珠兆','資訊架構部','端末暨資安維運科')</v>
      </c>
    </row>
    <row r="421" spans="1:10" x14ac:dyDescent="0.25">
      <c r="A421" t="s">
        <v>612</v>
      </c>
      <c r="B421" s="2">
        <v>86328</v>
      </c>
      <c r="C421" s="1" t="s">
        <v>591</v>
      </c>
      <c r="D421" s="2" t="s">
        <v>683</v>
      </c>
      <c r="E421" s="1" t="s">
        <v>0</v>
      </c>
      <c r="F421" s="2" t="s">
        <v>616</v>
      </c>
      <c r="G421" s="1" t="s">
        <v>1</v>
      </c>
      <c r="H421" s="2" t="s">
        <v>586</v>
      </c>
      <c r="I421" s="1" t="s">
        <v>751</v>
      </c>
      <c r="J421" t="str">
        <f t="shared" si="8"/>
        <v>insert into Employees (Empid,Empname,Deptname,Officename)  values('86328',N'許庭維','資訊架構部','端末暨資安維運科')</v>
      </c>
    </row>
    <row r="422" spans="1:10" x14ac:dyDescent="0.25">
      <c r="A422" t="s">
        <v>612</v>
      </c>
      <c r="B422" s="2" t="s">
        <v>163</v>
      </c>
      <c r="C422" s="1" t="s">
        <v>591</v>
      </c>
      <c r="D422" s="2" t="s">
        <v>548</v>
      </c>
      <c r="E422" s="1" t="s">
        <v>0</v>
      </c>
      <c r="F422" s="2" t="s">
        <v>616</v>
      </c>
      <c r="G422" s="1" t="s">
        <v>1</v>
      </c>
      <c r="H422" s="2" t="s">
        <v>586</v>
      </c>
      <c r="I422" s="1" t="s">
        <v>751</v>
      </c>
      <c r="J422" t="str">
        <f t="shared" si="8"/>
        <v>insert into Employees (Empid,Empname,Deptname,Officename)  values('81693',N'王少恆','資訊架構部','端末暨資安維運科')</v>
      </c>
    </row>
    <row r="423" spans="1:10" x14ac:dyDescent="0.25">
      <c r="A423" t="s">
        <v>612</v>
      </c>
      <c r="B423" s="2" t="s">
        <v>164</v>
      </c>
      <c r="C423" s="1" t="s">
        <v>591</v>
      </c>
      <c r="D423" s="2" t="s">
        <v>549</v>
      </c>
      <c r="E423" s="1" t="s">
        <v>0</v>
      </c>
      <c r="F423" s="2" t="s">
        <v>616</v>
      </c>
      <c r="G423" s="1" t="s">
        <v>1</v>
      </c>
      <c r="H423" s="2" t="s">
        <v>586</v>
      </c>
      <c r="I423" s="1" t="s">
        <v>751</v>
      </c>
      <c r="J423" t="str">
        <f t="shared" si="8"/>
        <v>insert into Employees (Empid,Empname,Deptname,Officename)  values('82608',N'林聖淵','資訊架構部','端末暨資安維運科')</v>
      </c>
    </row>
    <row r="424" spans="1:10" x14ac:dyDescent="0.25">
      <c r="A424" t="s">
        <v>612</v>
      </c>
      <c r="B424" s="2">
        <v>45821</v>
      </c>
      <c r="C424" s="1" t="s">
        <v>591</v>
      </c>
      <c r="D424" s="2" t="s">
        <v>684</v>
      </c>
      <c r="E424" s="1" t="s">
        <v>0</v>
      </c>
      <c r="F424" s="2" t="s">
        <v>616</v>
      </c>
      <c r="G424" s="1" t="s">
        <v>1</v>
      </c>
      <c r="H424" s="2" t="s">
        <v>586</v>
      </c>
      <c r="I424" s="1" t="s">
        <v>751</v>
      </c>
      <c r="J424" t="str">
        <f t="shared" si="8"/>
        <v>insert into Employees (Empid,Empname,Deptname,Officename)  values('45821',N'謝立哲','資訊架構部','端末暨資安維運科')</v>
      </c>
    </row>
    <row r="425" spans="1:10" x14ac:dyDescent="0.25">
      <c r="A425" t="s">
        <v>612</v>
      </c>
      <c r="B425" s="4" t="s">
        <v>594</v>
      </c>
      <c r="C425" s="1" t="s">
        <v>591</v>
      </c>
      <c r="D425" s="2" t="s">
        <v>685</v>
      </c>
      <c r="E425" s="1" t="s">
        <v>0</v>
      </c>
      <c r="F425" s="2" t="s">
        <v>615</v>
      </c>
      <c r="G425" s="1" t="s">
        <v>1</v>
      </c>
      <c r="H425" s="2" t="s">
        <v>586</v>
      </c>
      <c r="I425" s="1" t="s">
        <v>751</v>
      </c>
      <c r="J425" t="str">
        <f t="shared" si="8"/>
        <v>insert into Employees (Empid,Empname,Deptname,Officename)  values('49089',N'徐世昌','資訊架構部','端末暨資安維運科')</v>
      </c>
    </row>
    <row r="426" spans="1:10" x14ac:dyDescent="0.25">
      <c r="A426" t="s">
        <v>612</v>
      </c>
      <c r="B426" s="2" t="s">
        <v>165</v>
      </c>
      <c r="C426" s="1" t="s">
        <v>591</v>
      </c>
      <c r="D426" s="2" t="s">
        <v>550</v>
      </c>
      <c r="E426" s="1" t="s">
        <v>0</v>
      </c>
      <c r="F426" s="2" t="s">
        <v>616</v>
      </c>
      <c r="G426" s="1" t="s">
        <v>1</v>
      </c>
      <c r="H426" s="2" t="s">
        <v>587</v>
      </c>
      <c r="I426" s="1" t="s">
        <v>751</v>
      </c>
      <c r="J426" t="str">
        <f t="shared" si="8"/>
        <v>insert into Employees (Empid,Empname,Deptname,Officename)  values('03147',N'白佩倖','資訊架構部','諮詢服務科')</v>
      </c>
    </row>
    <row r="427" spans="1:10" x14ac:dyDescent="0.25">
      <c r="A427" t="s">
        <v>612</v>
      </c>
      <c r="B427" s="5" t="s">
        <v>745</v>
      </c>
      <c r="C427" s="1" t="s">
        <v>591</v>
      </c>
      <c r="D427" s="2" t="s">
        <v>686</v>
      </c>
      <c r="E427" s="1" t="s">
        <v>0</v>
      </c>
      <c r="F427" s="2" t="s">
        <v>616</v>
      </c>
      <c r="G427" s="1" t="s">
        <v>1</v>
      </c>
      <c r="H427" s="2" t="s">
        <v>587</v>
      </c>
      <c r="I427" s="1" t="s">
        <v>751</v>
      </c>
      <c r="J427" t="str">
        <f t="shared" si="8"/>
        <v>insert into Employees (Empid,Empname,Deptname,Officename)  values('03657',N'葉憶萱','資訊架構部','諮詢服務科')</v>
      </c>
    </row>
    <row r="428" spans="1:10" x14ac:dyDescent="0.25">
      <c r="A428" t="s">
        <v>612</v>
      </c>
      <c r="B428" s="2" t="s">
        <v>166</v>
      </c>
      <c r="C428" s="1" t="s">
        <v>591</v>
      </c>
      <c r="D428" s="2" t="s">
        <v>551</v>
      </c>
      <c r="E428" s="1" t="s">
        <v>0</v>
      </c>
      <c r="F428" s="2" t="s">
        <v>616</v>
      </c>
      <c r="G428" s="1" t="s">
        <v>1</v>
      </c>
      <c r="H428" s="2" t="s">
        <v>587</v>
      </c>
      <c r="I428" s="1" t="s">
        <v>751</v>
      </c>
      <c r="J428" t="str">
        <f t="shared" si="8"/>
        <v>insert into Employees (Empid,Empname,Deptname,Officename)  values('11888',N'許沛緹','資訊架構部','諮詢服務科')</v>
      </c>
    </row>
    <row r="429" spans="1:10" x14ac:dyDescent="0.25">
      <c r="A429" t="s">
        <v>612</v>
      </c>
      <c r="B429" s="2" t="s">
        <v>167</v>
      </c>
      <c r="C429" s="1" t="s">
        <v>591</v>
      </c>
      <c r="D429" s="2" t="s">
        <v>552</v>
      </c>
      <c r="E429" s="1" t="s">
        <v>0</v>
      </c>
      <c r="F429" s="2" t="s">
        <v>616</v>
      </c>
      <c r="G429" s="1" t="s">
        <v>1</v>
      </c>
      <c r="H429" s="2" t="s">
        <v>587</v>
      </c>
      <c r="I429" s="1" t="s">
        <v>751</v>
      </c>
      <c r="J429" t="str">
        <f t="shared" si="8"/>
        <v>insert into Employees (Empid,Empname,Deptname,Officename)  values('12017',N'邱毓晴','資訊架構部','諮詢服務科')</v>
      </c>
    </row>
    <row r="430" spans="1:10" x14ac:dyDescent="0.25">
      <c r="A430" t="s">
        <v>612</v>
      </c>
      <c r="B430" s="2" t="s">
        <v>168</v>
      </c>
      <c r="C430" s="1" t="s">
        <v>591</v>
      </c>
      <c r="D430" s="2" t="s">
        <v>553</v>
      </c>
      <c r="E430" s="1" t="s">
        <v>0</v>
      </c>
      <c r="F430" s="2" t="s">
        <v>616</v>
      </c>
      <c r="G430" s="1" t="s">
        <v>1</v>
      </c>
      <c r="H430" s="2" t="s">
        <v>587</v>
      </c>
      <c r="I430" s="1" t="s">
        <v>751</v>
      </c>
      <c r="J430" t="str">
        <f t="shared" si="8"/>
        <v>insert into Employees (Empid,Empname,Deptname,Officename)  values('15885',N'齊中雋','資訊架構部','諮詢服務科')</v>
      </c>
    </row>
    <row r="431" spans="1:10" x14ac:dyDescent="0.25">
      <c r="A431" t="s">
        <v>612</v>
      </c>
      <c r="B431" s="2" t="s">
        <v>169</v>
      </c>
      <c r="C431" s="1" t="s">
        <v>591</v>
      </c>
      <c r="D431" s="2" t="s">
        <v>195</v>
      </c>
      <c r="E431" s="1" t="s">
        <v>0</v>
      </c>
      <c r="F431" s="2" t="s">
        <v>616</v>
      </c>
      <c r="G431" s="1" t="s">
        <v>1</v>
      </c>
      <c r="H431" s="2" t="s">
        <v>587</v>
      </c>
      <c r="I431" s="1" t="s">
        <v>751</v>
      </c>
      <c r="J431" t="str">
        <f t="shared" si="8"/>
        <v>insert into Employees (Empid,Empname,Deptname,Officename)  values('17079',N'張智傑','資訊架構部','諮詢服務科')</v>
      </c>
    </row>
    <row r="432" spans="1:10" x14ac:dyDescent="0.25">
      <c r="A432" t="s">
        <v>612</v>
      </c>
      <c r="B432" s="2" t="s">
        <v>170</v>
      </c>
      <c r="C432" s="1" t="s">
        <v>591</v>
      </c>
      <c r="D432" s="2" t="s">
        <v>554</v>
      </c>
      <c r="E432" s="1" t="s">
        <v>0</v>
      </c>
      <c r="F432" s="2" t="s">
        <v>616</v>
      </c>
      <c r="G432" s="1" t="s">
        <v>1</v>
      </c>
      <c r="H432" s="2" t="s">
        <v>587</v>
      </c>
      <c r="I432" s="1" t="s">
        <v>751</v>
      </c>
      <c r="J432" t="str">
        <f t="shared" si="8"/>
        <v>insert into Employees (Empid,Empname,Deptname,Officename)  values('18490',N'林志傑','資訊架構部','諮詢服務科')</v>
      </c>
    </row>
    <row r="433" spans="1:10" x14ac:dyDescent="0.25">
      <c r="A433" t="s">
        <v>612</v>
      </c>
      <c r="B433" s="2" t="s">
        <v>171</v>
      </c>
      <c r="C433" s="1" t="s">
        <v>591</v>
      </c>
      <c r="D433" s="2" t="s">
        <v>555</v>
      </c>
      <c r="E433" s="1" t="s">
        <v>0</v>
      </c>
      <c r="F433" s="2" t="s">
        <v>616</v>
      </c>
      <c r="G433" s="1" t="s">
        <v>1</v>
      </c>
      <c r="H433" s="2" t="s">
        <v>587</v>
      </c>
      <c r="I433" s="1" t="s">
        <v>751</v>
      </c>
      <c r="J433" t="str">
        <f t="shared" si="8"/>
        <v>insert into Employees (Empid,Empname,Deptname,Officename)  values('45820',N'朱美櫻','資訊架構部','諮詢服務科')</v>
      </c>
    </row>
    <row r="434" spans="1:10" x14ac:dyDescent="0.25">
      <c r="A434" t="s">
        <v>612</v>
      </c>
      <c r="B434" s="4" t="s">
        <v>746</v>
      </c>
      <c r="C434" s="1" t="s">
        <v>591</v>
      </c>
      <c r="D434" s="2" t="s">
        <v>687</v>
      </c>
      <c r="E434" s="1" t="s">
        <v>0</v>
      </c>
      <c r="F434" s="2" t="s">
        <v>615</v>
      </c>
      <c r="G434" s="1" t="s">
        <v>1</v>
      </c>
      <c r="H434" s="2" t="s">
        <v>588</v>
      </c>
      <c r="I434" s="1" t="s">
        <v>751</v>
      </c>
      <c r="J434" t="str">
        <f t="shared" si="8"/>
        <v>insert into Employees (Empid,Empname,Deptname,Officename)  values('04634',N'蘇志宇','資訊架構部','雲端發展科')</v>
      </c>
    </row>
    <row r="435" spans="1:10" x14ac:dyDescent="0.25">
      <c r="A435" t="s">
        <v>612</v>
      </c>
      <c r="B435" s="4" t="s">
        <v>747</v>
      </c>
      <c r="C435" s="1" t="s">
        <v>591</v>
      </c>
      <c r="D435" s="2" t="s">
        <v>596</v>
      </c>
      <c r="E435" s="1" t="s">
        <v>0</v>
      </c>
      <c r="F435" s="2" t="s">
        <v>616</v>
      </c>
      <c r="G435" s="1" t="s">
        <v>1</v>
      </c>
      <c r="H435" s="2" t="s">
        <v>588</v>
      </c>
      <c r="I435" s="1" t="s">
        <v>751</v>
      </c>
      <c r="J435" t="str">
        <f t="shared" si="8"/>
        <v>insert into Employees (Empid,Empname,Deptname,Officename)  values('05029',N'余政璟','資訊架構部','雲端發展科')</v>
      </c>
    </row>
    <row r="436" spans="1:10" x14ac:dyDescent="0.25">
      <c r="A436" t="s">
        <v>612</v>
      </c>
      <c r="B436" s="2">
        <v>15494</v>
      </c>
      <c r="C436" s="1" t="s">
        <v>591</v>
      </c>
      <c r="D436" s="2" t="s">
        <v>597</v>
      </c>
      <c r="E436" s="1" t="s">
        <v>0</v>
      </c>
      <c r="F436" s="2" t="s">
        <v>616</v>
      </c>
      <c r="G436" s="1" t="s">
        <v>1</v>
      </c>
      <c r="H436" s="2" t="s">
        <v>588</v>
      </c>
      <c r="I436" s="1" t="s">
        <v>751</v>
      </c>
      <c r="J436" t="str">
        <f t="shared" si="8"/>
        <v>insert into Employees (Empid,Empname,Deptname,Officename)  values('15494',N'黃義富','資訊架構部','雲端發展科')</v>
      </c>
    </row>
    <row r="437" spans="1:10" x14ac:dyDescent="0.25">
      <c r="A437" t="s">
        <v>612</v>
      </c>
      <c r="B437" s="2">
        <v>12878</v>
      </c>
      <c r="C437" s="1" t="s">
        <v>591</v>
      </c>
      <c r="D437" s="2" t="s">
        <v>556</v>
      </c>
      <c r="E437" s="1" t="s">
        <v>0</v>
      </c>
      <c r="F437" s="2" t="s">
        <v>564</v>
      </c>
      <c r="G437" s="1" t="s">
        <v>1</v>
      </c>
      <c r="H437" s="2" t="s">
        <v>588</v>
      </c>
      <c r="I437" s="1" t="s">
        <v>751</v>
      </c>
      <c r="J437" t="str">
        <f t="shared" si="8"/>
        <v>insert into Employees (Empid,Empname,Deptname,Officename)  values('12878',N'張景裕','資訊架構部','雲端發展科')</v>
      </c>
    </row>
    <row r="438" spans="1:10" x14ac:dyDescent="0.25">
      <c r="A438" t="s">
        <v>612</v>
      </c>
      <c r="B438" s="2">
        <v>84155</v>
      </c>
      <c r="C438" s="1" t="s">
        <v>591</v>
      </c>
      <c r="D438" s="2" t="s">
        <v>688</v>
      </c>
      <c r="E438" s="1" t="s">
        <v>0</v>
      </c>
      <c r="F438" s="2" t="s">
        <v>564</v>
      </c>
      <c r="G438" s="1" t="s">
        <v>1</v>
      </c>
      <c r="H438" s="2" t="s">
        <v>588</v>
      </c>
      <c r="I438" s="1" t="s">
        <v>751</v>
      </c>
      <c r="J438" t="str">
        <f t="shared" si="8"/>
        <v>insert into Employees (Empid,Empname,Deptname,Officename)  values('84155',N'郭建良','資訊架構部','雲端發展科')</v>
      </c>
    </row>
    <row r="439" spans="1:10" x14ac:dyDescent="0.25">
      <c r="A439" t="s">
        <v>612</v>
      </c>
      <c r="B439" s="2">
        <v>17303</v>
      </c>
      <c r="C439" s="1" t="s">
        <v>591</v>
      </c>
      <c r="D439" s="2" t="s">
        <v>689</v>
      </c>
      <c r="E439" s="1" t="s">
        <v>0</v>
      </c>
      <c r="F439" s="2" t="s">
        <v>616</v>
      </c>
      <c r="G439" s="1" t="s">
        <v>1</v>
      </c>
      <c r="H439" s="2" t="s">
        <v>588</v>
      </c>
      <c r="I439" s="1" t="s">
        <v>751</v>
      </c>
      <c r="J439" t="str">
        <f t="shared" si="8"/>
        <v>insert into Employees (Empid,Empname,Deptname,Officename)  values('17303',N'游孝國','資訊架構部','雲端發展科')</v>
      </c>
    </row>
    <row r="440" spans="1:10" x14ac:dyDescent="0.25">
      <c r="A440" t="s">
        <v>612</v>
      </c>
      <c r="B440" s="4" t="s">
        <v>595</v>
      </c>
      <c r="C440" s="1" t="s">
        <v>591</v>
      </c>
      <c r="D440" s="2" t="s">
        <v>690</v>
      </c>
      <c r="E440" s="1" t="s">
        <v>0</v>
      </c>
      <c r="F440" s="2" t="s">
        <v>616</v>
      </c>
      <c r="G440" s="1" t="s">
        <v>1</v>
      </c>
      <c r="H440" s="2" t="s">
        <v>588</v>
      </c>
      <c r="I440" s="1" t="s">
        <v>751</v>
      </c>
      <c r="J440" t="str">
        <f t="shared" si="8"/>
        <v>insert into Employees (Empid,Empname,Deptname,Officename)  values('04248',N'吳國樑','資訊架構部','雲端發展科')</v>
      </c>
    </row>
    <row r="441" spans="1:10" x14ac:dyDescent="0.25">
      <c r="A441" t="s">
        <v>612</v>
      </c>
      <c r="B441" s="4" t="s">
        <v>748</v>
      </c>
      <c r="C441" s="1" t="s">
        <v>591</v>
      </c>
      <c r="D441" s="2" t="s">
        <v>691</v>
      </c>
      <c r="E441" s="1" t="s">
        <v>0</v>
      </c>
      <c r="F441" s="2" t="s">
        <v>615</v>
      </c>
      <c r="G441" s="1" t="s">
        <v>1</v>
      </c>
      <c r="H441" s="2" t="s">
        <v>632</v>
      </c>
      <c r="I441" s="1" t="s">
        <v>751</v>
      </c>
      <c r="J441" t="str">
        <f t="shared" si="8"/>
        <v>insert into Employees (Empid,Empname,Deptname,Officename)  values('04771',N'陳家琦','資訊架構部','雲端發展科')</v>
      </c>
    </row>
    <row r="442" spans="1:10" x14ac:dyDescent="0.25">
      <c r="A442" t="s">
        <v>612</v>
      </c>
      <c r="B442" s="2">
        <v>16334</v>
      </c>
      <c r="C442" s="1" t="s">
        <v>591</v>
      </c>
      <c r="D442" s="2" t="s">
        <v>598</v>
      </c>
      <c r="E442" s="1" t="s">
        <v>0</v>
      </c>
      <c r="F442" s="2" t="s">
        <v>615</v>
      </c>
      <c r="G442" s="1" t="s">
        <v>1</v>
      </c>
      <c r="H442" s="2" t="s">
        <v>588</v>
      </c>
      <c r="I442" s="1" t="s">
        <v>751</v>
      </c>
      <c r="J442" t="str">
        <f t="shared" si="8"/>
        <v>insert into Employees (Empid,Empname,Deptname,Officename)  values('16334',N'陳冠仁','資訊架構部','雲端發展科')</v>
      </c>
    </row>
    <row r="443" spans="1:10" x14ac:dyDescent="0.25">
      <c r="A443" t="s">
        <v>612</v>
      </c>
      <c r="B443" s="4" t="s">
        <v>749</v>
      </c>
      <c r="C443" s="1" t="s">
        <v>591</v>
      </c>
      <c r="D443" s="2" t="s">
        <v>692</v>
      </c>
      <c r="E443" s="1" t="s">
        <v>0</v>
      </c>
      <c r="F443" s="2" t="s">
        <v>615</v>
      </c>
      <c r="G443" s="1" t="s">
        <v>1</v>
      </c>
      <c r="H443" s="2" t="s">
        <v>588</v>
      </c>
      <c r="I443" s="1" t="s">
        <v>751</v>
      </c>
      <c r="J443" t="str">
        <f t="shared" si="8"/>
        <v>insert into Employees (Empid,Empname,Deptname,Officename)  values('04828',N'劉東和','資訊架構部','雲端發展科')</v>
      </c>
    </row>
    <row r="444" spans="1:10" x14ac:dyDescent="0.25">
      <c r="A444" t="s">
        <v>612</v>
      </c>
      <c r="B444" s="2">
        <v>83765</v>
      </c>
      <c r="C444" s="1" t="s">
        <v>591</v>
      </c>
      <c r="D444" s="2" t="s">
        <v>693</v>
      </c>
      <c r="E444" s="1" t="s">
        <v>0</v>
      </c>
      <c r="F444" s="2" t="s">
        <v>564</v>
      </c>
      <c r="G444" s="1" t="s">
        <v>1</v>
      </c>
      <c r="H444" s="2" t="s">
        <v>632</v>
      </c>
      <c r="I444" s="1" t="s">
        <v>751</v>
      </c>
      <c r="J444" t="str">
        <f t="shared" si="8"/>
        <v>insert into Employees (Empid,Empname,Deptname,Officename)  values('83765',N'張格誌','資訊架構部','雲端發展科')</v>
      </c>
    </row>
    <row r="445" spans="1:10" x14ac:dyDescent="0.25">
      <c r="A445" t="s">
        <v>612</v>
      </c>
      <c r="B445" s="2">
        <v>12501</v>
      </c>
      <c r="C445" s="1" t="s">
        <v>591</v>
      </c>
      <c r="D445" s="2" t="s">
        <v>599</v>
      </c>
      <c r="E445" s="1" t="s">
        <v>0</v>
      </c>
      <c r="F445" s="2" t="s">
        <v>616</v>
      </c>
      <c r="G445" s="1" t="s">
        <v>1</v>
      </c>
      <c r="H445" s="2" t="s">
        <v>632</v>
      </c>
      <c r="I445" s="1" t="s">
        <v>751</v>
      </c>
      <c r="J445" t="str">
        <f t="shared" si="8"/>
        <v>insert into Employees (Empid,Empname,Deptname,Officename)  values('12501',N'符祥勇','資訊架構部','雲端發展科')</v>
      </c>
    </row>
    <row r="446" spans="1:10" x14ac:dyDescent="0.25">
      <c r="A446" t="s">
        <v>612</v>
      </c>
      <c r="B446" s="2">
        <v>42103</v>
      </c>
      <c r="C446" s="1" t="s">
        <v>591</v>
      </c>
      <c r="D446" s="2" t="s">
        <v>694</v>
      </c>
      <c r="E446" s="1" t="s">
        <v>0</v>
      </c>
      <c r="F446" s="2" t="s">
        <v>616</v>
      </c>
      <c r="G446" s="1" t="s">
        <v>1</v>
      </c>
      <c r="H446" s="2" t="s">
        <v>632</v>
      </c>
      <c r="I446" s="1" t="s">
        <v>751</v>
      </c>
      <c r="J446" t="str">
        <f t="shared" si="8"/>
        <v>insert into Employees (Empid,Empname,Deptname,Officename)  values('42103',N'陳兆康','資訊架構部','雲端發展科')</v>
      </c>
    </row>
    <row r="447" spans="1:10" x14ac:dyDescent="0.25">
      <c r="A447" t="s">
        <v>612</v>
      </c>
      <c r="B447" s="2">
        <v>80289</v>
      </c>
      <c r="C447" s="1" t="s">
        <v>591</v>
      </c>
      <c r="D447" s="2" t="s">
        <v>695</v>
      </c>
      <c r="E447" s="1" t="s">
        <v>0</v>
      </c>
      <c r="F447" s="2" t="s">
        <v>616</v>
      </c>
      <c r="G447" s="1" t="s">
        <v>1</v>
      </c>
      <c r="H447" s="2" t="s">
        <v>632</v>
      </c>
      <c r="I447" s="1" t="s">
        <v>751</v>
      </c>
      <c r="J447" t="str">
        <f t="shared" si="8"/>
        <v>insert into Employees (Empid,Empname,Deptname,Officename)  values('80289',N'蔡坤儒','資訊架構部','雲端發展科')</v>
      </c>
    </row>
    <row r="448" spans="1:10" x14ac:dyDescent="0.25">
      <c r="A448" t="s">
        <v>612</v>
      </c>
      <c r="B448" s="2">
        <v>46806</v>
      </c>
      <c r="C448" s="1" t="s">
        <v>591</v>
      </c>
      <c r="D448" s="2" t="s">
        <v>696</v>
      </c>
      <c r="E448" s="1" t="s">
        <v>0</v>
      </c>
      <c r="F448" s="2" t="s">
        <v>616</v>
      </c>
      <c r="G448" s="1" t="s">
        <v>1</v>
      </c>
      <c r="H448" s="2" t="s">
        <v>632</v>
      </c>
      <c r="I448" s="1" t="s">
        <v>751</v>
      </c>
      <c r="J448" t="str">
        <f t="shared" si="8"/>
        <v>insert into Employees (Empid,Empname,Deptname,Officename)  values('46806',N'林毓勳','資訊架構部','雲端發展科')</v>
      </c>
    </row>
    <row r="449" spans="1:10" x14ac:dyDescent="0.25">
      <c r="A449" t="s">
        <v>612</v>
      </c>
      <c r="B449" s="2">
        <v>82517</v>
      </c>
      <c r="C449" s="1" t="s">
        <v>591</v>
      </c>
      <c r="D449" s="2" t="s">
        <v>697</v>
      </c>
      <c r="E449" s="1" t="s">
        <v>0</v>
      </c>
      <c r="F449" s="2" t="s">
        <v>564</v>
      </c>
      <c r="G449" s="1" t="s">
        <v>1</v>
      </c>
      <c r="H449" s="2" t="s">
        <v>632</v>
      </c>
      <c r="I449" s="1" t="s">
        <v>751</v>
      </c>
      <c r="J449" t="str">
        <f t="shared" si="8"/>
        <v>insert into Employees (Empid,Empname,Deptname,Officename)  values('82517',N'林聖翔','資訊架構部','雲端發展科')</v>
      </c>
    </row>
    <row r="450" spans="1:10" x14ac:dyDescent="0.25">
      <c r="A450" t="s">
        <v>612</v>
      </c>
      <c r="B450" s="2">
        <v>86821</v>
      </c>
      <c r="C450" s="1" t="s">
        <v>591</v>
      </c>
      <c r="D450" s="2" t="s">
        <v>698</v>
      </c>
      <c r="E450" s="1" t="s">
        <v>0</v>
      </c>
      <c r="F450" s="2" t="s">
        <v>616</v>
      </c>
      <c r="G450" s="1" t="s">
        <v>1</v>
      </c>
      <c r="H450" s="2" t="s">
        <v>632</v>
      </c>
      <c r="I450" s="1" t="s">
        <v>751</v>
      </c>
      <c r="J450" t="str">
        <f t="shared" si="8"/>
        <v>insert into Employees (Empid,Empname,Deptname,Officename)  values('86821',N'蕭聖哲','資訊架構部','雲端發展科')</v>
      </c>
    </row>
    <row r="451" spans="1:10" x14ac:dyDescent="0.25">
      <c r="A451" t="s">
        <v>612</v>
      </c>
      <c r="B451" s="2">
        <v>86800</v>
      </c>
      <c r="C451" s="1" t="s">
        <v>591</v>
      </c>
      <c r="D451" s="2" t="s">
        <v>605</v>
      </c>
      <c r="E451" s="1" t="s">
        <v>0</v>
      </c>
      <c r="F451" s="2" t="s">
        <v>616</v>
      </c>
      <c r="G451" s="1" t="s">
        <v>1</v>
      </c>
      <c r="H451" s="2" t="s">
        <v>632</v>
      </c>
      <c r="I451" s="1" t="s">
        <v>751</v>
      </c>
      <c r="J451" t="str">
        <f t="shared" si="8"/>
        <v>insert into Employees (Empid,Empname,Deptname,Officename)  values('86800',N'林培元','資訊架構部','雲端發展科')</v>
      </c>
    </row>
    <row r="452" spans="1:10" x14ac:dyDescent="0.25">
      <c r="A452" t="s">
        <v>612</v>
      </c>
      <c r="B452" s="2">
        <v>11283</v>
      </c>
      <c r="C452" s="1" t="s">
        <v>591</v>
      </c>
      <c r="D452" s="2" t="s">
        <v>600</v>
      </c>
      <c r="E452" s="1" t="s">
        <v>0</v>
      </c>
      <c r="F452" s="2" t="s">
        <v>564</v>
      </c>
      <c r="G452" s="1" t="s">
        <v>1</v>
      </c>
      <c r="H452" s="2" t="s">
        <v>633</v>
      </c>
      <c r="I452" s="1" t="s">
        <v>751</v>
      </c>
      <c r="J452" t="str">
        <f t="shared" si="8"/>
        <v>insert into Employees (Empid,Empname,Deptname,Officename)  values('11283',N'賴彥廷','資訊架構部','網路管理科')</v>
      </c>
    </row>
    <row r="453" spans="1:10" x14ac:dyDescent="0.25">
      <c r="A453" t="s">
        <v>612</v>
      </c>
      <c r="B453" s="2">
        <v>12560</v>
      </c>
      <c r="C453" s="1" t="s">
        <v>591</v>
      </c>
      <c r="D453" s="2" t="s">
        <v>699</v>
      </c>
      <c r="E453" s="1" t="s">
        <v>0</v>
      </c>
      <c r="F453" s="2" t="s">
        <v>615</v>
      </c>
      <c r="G453" s="1" t="s">
        <v>1</v>
      </c>
      <c r="H453" s="2" t="s">
        <v>633</v>
      </c>
      <c r="I453" s="1" t="s">
        <v>751</v>
      </c>
      <c r="J453" t="str">
        <f t="shared" si="8"/>
        <v>insert into Employees (Empid,Empname,Deptname,Officename)  values('12560',N'駱集弘','資訊架構部','網路管理科')</v>
      </c>
    </row>
    <row r="454" spans="1:10" x14ac:dyDescent="0.25">
      <c r="A454" t="s">
        <v>612</v>
      </c>
      <c r="B454" s="2">
        <v>14675</v>
      </c>
      <c r="C454" s="1" t="s">
        <v>591</v>
      </c>
      <c r="D454" s="2" t="s">
        <v>700</v>
      </c>
      <c r="E454" s="1" t="s">
        <v>0</v>
      </c>
      <c r="F454" s="2" t="s">
        <v>615</v>
      </c>
      <c r="G454" s="1" t="s">
        <v>1</v>
      </c>
      <c r="H454" s="2" t="s">
        <v>633</v>
      </c>
      <c r="I454" s="1" t="s">
        <v>751</v>
      </c>
      <c r="J454" t="str">
        <f t="shared" si="8"/>
        <v>insert into Employees (Empid,Empname,Deptname,Officename)  values('14675',N'張寶又','資訊架構部','網路管理科')</v>
      </c>
    </row>
    <row r="455" spans="1:10" x14ac:dyDescent="0.25">
      <c r="A455" t="s">
        <v>612</v>
      </c>
      <c r="B455" s="2">
        <v>46835</v>
      </c>
      <c r="C455" s="1" t="s">
        <v>591</v>
      </c>
      <c r="D455" s="2" t="s">
        <v>701</v>
      </c>
      <c r="E455" s="1" t="s">
        <v>0</v>
      </c>
      <c r="F455" s="2" t="s">
        <v>616</v>
      </c>
      <c r="G455" s="1" t="s">
        <v>1</v>
      </c>
      <c r="H455" s="2" t="s">
        <v>634</v>
      </c>
      <c r="I455" s="1" t="s">
        <v>751</v>
      </c>
      <c r="J455" t="str">
        <f t="shared" si="8"/>
        <v>insert into Employees (Empid,Empname,Deptname,Officename)  values('46835',N'黃炫誠','資訊架構部','網路管理科')</v>
      </c>
    </row>
    <row r="456" spans="1:10" x14ac:dyDescent="0.25">
      <c r="A456" t="s">
        <v>612</v>
      </c>
      <c r="B456" s="2">
        <v>15547</v>
      </c>
      <c r="C456" s="1" t="s">
        <v>591</v>
      </c>
      <c r="D456" s="2" t="s">
        <v>702</v>
      </c>
      <c r="E456" s="1" t="s">
        <v>0</v>
      </c>
      <c r="F456" s="2" t="s">
        <v>615</v>
      </c>
      <c r="G456" s="1" t="s">
        <v>1</v>
      </c>
      <c r="H456" s="2" t="s">
        <v>633</v>
      </c>
      <c r="I456" s="1" t="s">
        <v>751</v>
      </c>
      <c r="J456" t="str">
        <f t="shared" si="8"/>
        <v>insert into Employees (Empid,Empname,Deptname,Officename)  values('15547',N'黃家瑜','資訊架構部','網路管理科')</v>
      </c>
    </row>
    <row r="457" spans="1:10" x14ac:dyDescent="0.25">
      <c r="A457" t="s">
        <v>612</v>
      </c>
      <c r="B457" s="2">
        <v>85624</v>
      </c>
      <c r="C457" s="1" t="s">
        <v>591</v>
      </c>
      <c r="D457" s="2" t="s">
        <v>703</v>
      </c>
      <c r="E457" s="1" t="s">
        <v>0</v>
      </c>
      <c r="F457" s="2" t="s">
        <v>615</v>
      </c>
      <c r="G457" s="1" t="s">
        <v>1</v>
      </c>
      <c r="H457" s="2" t="s">
        <v>633</v>
      </c>
      <c r="I457" s="1" t="s">
        <v>751</v>
      </c>
      <c r="J457" t="str">
        <f t="shared" si="8"/>
        <v>insert into Employees (Empid,Empname,Deptname,Officename)  values('85624',N'蔡揚逸','資訊架構部','網路管理科')</v>
      </c>
    </row>
    <row r="458" spans="1:10" x14ac:dyDescent="0.25">
      <c r="A458" t="s">
        <v>612</v>
      </c>
      <c r="B458" s="2">
        <v>81234</v>
      </c>
      <c r="C458" s="1" t="s">
        <v>591</v>
      </c>
      <c r="D458" s="2" t="s">
        <v>704</v>
      </c>
      <c r="E458" s="1" t="s">
        <v>0</v>
      </c>
      <c r="F458" s="2" t="s">
        <v>616</v>
      </c>
      <c r="G458" s="1" t="s">
        <v>1</v>
      </c>
      <c r="H458" s="2" t="s">
        <v>633</v>
      </c>
      <c r="I458" s="1" t="s">
        <v>751</v>
      </c>
      <c r="J458" t="str">
        <f t="shared" si="8"/>
        <v>insert into Employees (Empid,Empname,Deptname,Officename)  values('81234',N'吳宥樺','資訊架構部','網路管理科')</v>
      </c>
    </row>
    <row r="459" spans="1:10" x14ac:dyDescent="0.25">
      <c r="A459" t="s">
        <v>612</v>
      </c>
      <c r="B459" s="2">
        <v>45822</v>
      </c>
      <c r="C459" s="1" t="s">
        <v>591</v>
      </c>
      <c r="D459" s="2" t="s">
        <v>705</v>
      </c>
      <c r="E459" s="1" t="s">
        <v>0</v>
      </c>
      <c r="F459" s="2" t="s">
        <v>616</v>
      </c>
      <c r="G459" s="1" t="s">
        <v>1</v>
      </c>
      <c r="H459" s="2" t="s">
        <v>633</v>
      </c>
      <c r="I459" s="1" t="s">
        <v>751</v>
      </c>
      <c r="J459" t="str">
        <f t="shared" si="8"/>
        <v>insert into Employees (Empid,Empname,Deptname,Officename)  values('45822',N'陳軍豪','資訊架構部','網路管理科')</v>
      </c>
    </row>
    <row r="460" spans="1:10" x14ac:dyDescent="0.25">
      <c r="A460" t="s">
        <v>612</v>
      </c>
      <c r="B460" s="4" t="s">
        <v>750</v>
      </c>
      <c r="C460" s="1" t="s">
        <v>591</v>
      </c>
      <c r="D460" s="2" t="s">
        <v>706</v>
      </c>
      <c r="E460" s="1" t="s">
        <v>0</v>
      </c>
      <c r="F460" s="2" t="s">
        <v>616</v>
      </c>
      <c r="G460" s="1" t="s">
        <v>1</v>
      </c>
      <c r="H460" s="2" t="s">
        <v>633</v>
      </c>
      <c r="I460" s="1" t="s">
        <v>751</v>
      </c>
      <c r="J460" t="str">
        <f t="shared" si="8"/>
        <v>insert into Employees (Empid,Empname,Deptname,Officename)  values('03263',N'薛振翼','資訊架構部','網路管理科')</v>
      </c>
    </row>
    <row r="461" spans="1:10" x14ac:dyDescent="0.25">
      <c r="A461" t="s">
        <v>612</v>
      </c>
      <c r="B461" s="2">
        <v>84804</v>
      </c>
      <c r="C461" s="1" t="s">
        <v>591</v>
      </c>
      <c r="D461" s="2" t="s">
        <v>707</v>
      </c>
      <c r="E461" s="1" t="s">
        <v>0</v>
      </c>
      <c r="F461" s="2" t="s">
        <v>616</v>
      </c>
      <c r="G461" s="1" t="s">
        <v>1</v>
      </c>
      <c r="H461" s="2" t="s">
        <v>633</v>
      </c>
      <c r="I461" s="1" t="s">
        <v>751</v>
      </c>
      <c r="J461" t="str">
        <f t="shared" si="8"/>
        <v>insert into Employees (Empid,Empname,Deptname,Officename)  values('84804',N'桑茂升','資訊架構部','網路管理科')</v>
      </c>
    </row>
    <row r="462" spans="1:10" x14ac:dyDescent="0.25">
      <c r="A462" t="s">
        <v>612</v>
      </c>
      <c r="B462" s="2">
        <v>86329</v>
      </c>
      <c r="C462" s="1" t="s">
        <v>591</v>
      </c>
      <c r="D462" s="2" t="s">
        <v>708</v>
      </c>
      <c r="E462" s="1" t="s">
        <v>0</v>
      </c>
      <c r="F462" s="2" t="s">
        <v>564</v>
      </c>
      <c r="G462" s="1" t="s">
        <v>1</v>
      </c>
      <c r="H462" s="2" t="s">
        <v>633</v>
      </c>
      <c r="I462" s="1" t="s">
        <v>751</v>
      </c>
      <c r="J462" t="str">
        <f t="shared" si="8"/>
        <v>insert into Employees (Empid,Empname,Deptname,Officename)  values('86329',N'張禾瑩','資訊架構部','網路管理科')</v>
      </c>
    </row>
    <row r="463" spans="1:10" x14ac:dyDescent="0.25">
      <c r="A463" t="s">
        <v>612</v>
      </c>
      <c r="B463" s="2">
        <v>5117</v>
      </c>
      <c r="C463" s="1" t="s">
        <v>591</v>
      </c>
      <c r="D463" s="2" t="s">
        <v>709</v>
      </c>
      <c r="E463" s="1" t="s">
        <v>0</v>
      </c>
      <c r="F463" s="7" t="s">
        <v>565</v>
      </c>
      <c r="G463" s="1" t="s">
        <v>1</v>
      </c>
      <c r="H463" s="7" t="s">
        <v>635</v>
      </c>
      <c r="I463" s="1" t="s">
        <v>751</v>
      </c>
      <c r="J463" t="str">
        <f t="shared" si="8"/>
        <v>insert into Employees (Empid,Empname,Deptname,Officename)  values('5117',N'林忠德','資訊策略發展部','策略規劃科')</v>
      </c>
    </row>
    <row r="464" spans="1:10" x14ac:dyDescent="0.25">
      <c r="A464" t="s">
        <v>612</v>
      </c>
      <c r="B464" s="2">
        <v>86115</v>
      </c>
      <c r="C464" s="1" t="s">
        <v>591</v>
      </c>
      <c r="D464" s="2" t="s">
        <v>710</v>
      </c>
      <c r="E464" s="1" t="s">
        <v>0</v>
      </c>
      <c r="F464" s="7" t="s">
        <v>617</v>
      </c>
      <c r="G464" s="1" t="s">
        <v>1</v>
      </c>
      <c r="H464" s="7" t="s">
        <v>635</v>
      </c>
      <c r="I464" s="1" t="s">
        <v>751</v>
      </c>
      <c r="J464" t="str">
        <f t="shared" si="8"/>
        <v>insert into Employees (Empid,Empname,Deptname,Officename)  values('86115',N'江俊誼','資訊策略發展部','策略規劃科')</v>
      </c>
    </row>
    <row r="465" spans="1:10" x14ac:dyDescent="0.25">
      <c r="A465" t="s">
        <v>612</v>
      </c>
      <c r="B465" s="2">
        <v>86324</v>
      </c>
      <c r="C465" s="1" t="s">
        <v>591</v>
      </c>
      <c r="D465" s="2" t="s">
        <v>601</v>
      </c>
      <c r="E465" s="1" t="s">
        <v>0</v>
      </c>
      <c r="F465" s="7" t="s">
        <v>565</v>
      </c>
      <c r="G465" s="1" t="s">
        <v>1</v>
      </c>
      <c r="H465" s="7" t="s">
        <v>635</v>
      </c>
      <c r="I465" s="1" t="s">
        <v>751</v>
      </c>
      <c r="J465" t="str">
        <f t="shared" si="8"/>
        <v>insert into Employees (Empid,Empname,Deptname,Officename)  values('86324',N'何榮錝','資訊策略發展部','策略規劃科')</v>
      </c>
    </row>
    <row r="466" spans="1:10" x14ac:dyDescent="0.25">
      <c r="A466" t="s">
        <v>612</v>
      </c>
      <c r="B466" s="2">
        <v>14956</v>
      </c>
      <c r="C466" s="1" t="s">
        <v>591</v>
      </c>
      <c r="D466" s="2" t="s">
        <v>711</v>
      </c>
      <c r="E466" s="1" t="s">
        <v>0</v>
      </c>
      <c r="F466" s="7" t="s">
        <v>618</v>
      </c>
      <c r="G466" s="1" t="s">
        <v>1</v>
      </c>
      <c r="H466" s="7" t="s">
        <v>635</v>
      </c>
      <c r="I466" s="1" t="s">
        <v>751</v>
      </c>
      <c r="J466" t="str">
        <f t="shared" si="8"/>
        <v>insert into Employees (Empid,Empname,Deptname,Officename)  values('14956',N'潘建名','資訊策略發展部','策略規劃科')</v>
      </c>
    </row>
    <row r="467" spans="1:10" x14ac:dyDescent="0.25">
      <c r="A467" t="s">
        <v>612</v>
      </c>
      <c r="B467" s="2">
        <v>86093</v>
      </c>
      <c r="C467" s="1" t="s">
        <v>591</v>
      </c>
      <c r="D467" s="2" t="s">
        <v>712</v>
      </c>
      <c r="E467" s="1" t="s">
        <v>0</v>
      </c>
      <c r="F467" s="7" t="s">
        <v>617</v>
      </c>
      <c r="G467" s="1" t="s">
        <v>1</v>
      </c>
      <c r="H467" s="7" t="s">
        <v>635</v>
      </c>
      <c r="I467" s="1" t="s">
        <v>751</v>
      </c>
      <c r="J467" t="str">
        <f t="shared" si="8"/>
        <v>insert into Employees (Empid,Empname,Deptname,Officename)  values('86093',N'葉信宏','資訊策略發展部','策略規劃科')</v>
      </c>
    </row>
    <row r="468" spans="1:10" x14ac:dyDescent="0.25">
      <c r="A468" t="s">
        <v>612</v>
      </c>
      <c r="B468" s="2">
        <v>86301</v>
      </c>
      <c r="C468" s="1" t="s">
        <v>591</v>
      </c>
      <c r="D468" s="2" t="s">
        <v>602</v>
      </c>
      <c r="E468" s="1" t="s">
        <v>0</v>
      </c>
      <c r="F468" s="7" t="s">
        <v>617</v>
      </c>
      <c r="G468" s="1" t="s">
        <v>1</v>
      </c>
      <c r="H468" s="7" t="s">
        <v>635</v>
      </c>
      <c r="I468" s="1" t="s">
        <v>751</v>
      </c>
      <c r="J468" t="str">
        <f t="shared" si="8"/>
        <v>insert into Employees (Empid,Empname,Deptname,Officename)  values('86301',N'石偉琪','資訊策略發展部','策略規劃科')</v>
      </c>
    </row>
    <row r="469" spans="1:10" x14ac:dyDescent="0.25">
      <c r="A469" t="s">
        <v>612</v>
      </c>
      <c r="B469" s="2">
        <v>86796</v>
      </c>
      <c r="C469" s="1" t="s">
        <v>591</v>
      </c>
      <c r="D469" s="2" t="s">
        <v>713</v>
      </c>
      <c r="E469" s="1" t="s">
        <v>0</v>
      </c>
      <c r="F469" s="7" t="s">
        <v>617</v>
      </c>
      <c r="G469" s="1" t="s">
        <v>1</v>
      </c>
      <c r="H469" s="7" t="s">
        <v>635</v>
      </c>
      <c r="I469" s="1" t="s">
        <v>751</v>
      </c>
      <c r="J469" t="str">
        <f t="shared" si="8"/>
        <v>insert into Employees (Empid,Empname,Deptname,Officename)  values('86796',N'陳怡廷','資訊策略發展部','策略規劃科')</v>
      </c>
    </row>
    <row r="470" spans="1:10" x14ac:dyDescent="0.25">
      <c r="A470" t="s">
        <v>612</v>
      </c>
      <c r="B470" s="2">
        <v>14059</v>
      </c>
      <c r="C470" s="1" t="s">
        <v>591</v>
      </c>
      <c r="D470" s="2" t="s">
        <v>603</v>
      </c>
      <c r="E470" s="1" t="s">
        <v>0</v>
      </c>
      <c r="F470" s="7" t="s">
        <v>565</v>
      </c>
      <c r="G470" s="1" t="s">
        <v>1</v>
      </c>
      <c r="H470" s="7" t="s">
        <v>636</v>
      </c>
      <c r="I470" s="1" t="s">
        <v>751</v>
      </c>
      <c r="J470" t="str">
        <f t="shared" si="8"/>
        <v>insert into Employees (Empid,Empname,Deptname,Officename)  values('14059',N'洪聖恩','資訊策略發展部','專案管理科')</v>
      </c>
    </row>
    <row r="471" spans="1:10" x14ac:dyDescent="0.25">
      <c r="A471" t="s">
        <v>612</v>
      </c>
      <c r="B471" s="2">
        <v>4657</v>
      </c>
      <c r="C471" s="1" t="s">
        <v>591</v>
      </c>
      <c r="D471" s="2" t="s">
        <v>714</v>
      </c>
      <c r="E471" s="1" t="s">
        <v>0</v>
      </c>
      <c r="F471" s="7" t="s">
        <v>617</v>
      </c>
      <c r="G471" s="1" t="s">
        <v>1</v>
      </c>
      <c r="H471" s="7" t="s">
        <v>636</v>
      </c>
      <c r="I471" s="1" t="s">
        <v>751</v>
      </c>
      <c r="J471" t="str">
        <f t="shared" si="8"/>
        <v>insert into Employees (Empid,Empname,Deptname,Officename)  values('4657',N'楊惠如','資訊策略發展部','專案管理科')</v>
      </c>
    </row>
    <row r="472" spans="1:10" x14ac:dyDescent="0.25">
      <c r="A472" t="s">
        <v>612</v>
      </c>
      <c r="B472" s="2">
        <v>4779</v>
      </c>
      <c r="C472" s="1" t="s">
        <v>591</v>
      </c>
      <c r="D472" s="2" t="s">
        <v>715</v>
      </c>
      <c r="E472" s="1" t="s">
        <v>0</v>
      </c>
      <c r="F472" s="7" t="s">
        <v>617</v>
      </c>
      <c r="G472" s="1" t="s">
        <v>1</v>
      </c>
      <c r="H472" s="7" t="s">
        <v>636</v>
      </c>
      <c r="I472" s="1" t="s">
        <v>751</v>
      </c>
      <c r="J472" t="str">
        <f t="shared" si="8"/>
        <v>insert into Employees (Empid,Empname,Deptname,Officename)  values('4779',N'胡志清','資訊策略發展部','專案管理科')</v>
      </c>
    </row>
    <row r="473" spans="1:10" x14ac:dyDescent="0.25">
      <c r="A473" t="s">
        <v>612</v>
      </c>
      <c r="B473" s="2">
        <v>16006</v>
      </c>
      <c r="C473" s="1" t="s">
        <v>591</v>
      </c>
      <c r="D473" s="2" t="s">
        <v>606</v>
      </c>
      <c r="E473" s="1" t="s">
        <v>0</v>
      </c>
      <c r="F473" s="7" t="s">
        <v>618</v>
      </c>
      <c r="G473" s="1" t="s">
        <v>1</v>
      </c>
      <c r="H473" s="7" t="s">
        <v>636</v>
      </c>
      <c r="I473" s="1" t="s">
        <v>751</v>
      </c>
      <c r="J473" t="str">
        <f t="shared" ref="J473:J491" si="9">A473&amp;B473&amp;C473&amp;D473&amp;E473&amp;F473&amp;G473&amp;H473&amp;I473</f>
        <v>insert into Employees (Empid,Empname,Deptname,Officename)  values('16006',N'李芝慧','資訊策略發展部','專案管理科')</v>
      </c>
    </row>
    <row r="474" spans="1:10" x14ac:dyDescent="0.25">
      <c r="A474" t="s">
        <v>612</v>
      </c>
      <c r="B474" s="2">
        <v>81251</v>
      </c>
      <c r="C474" s="1" t="s">
        <v>591</v>
      </c>
      <c r="D474" s="2" t="s">
        <v>716</v>
      </c>
      <c r="E474" s="1" t="s">
        <v>0</v>
      </c>
      <c r="F474" s="7" t="s">
        <v>617</v>
      </c>
      <c r="G474" s="1" t="s">
        <v>1</v>
      </c>
      <c r="H474" s="7" t="s">
        <v>636</v>
      </c>
      <c r="I474" s="1" t="s">
        <v>751</v>
      </c>
      <c r="J474" t="str">
        <f t="shared" si="9"/>
        <v>insert into Employees (Empid,Empname,Deptname,Officename)  values('81251',N'林坤慧','資訊策略發展部','專案管理科')</v>
      </c>
    </row>
    <row r="475" spans="1:10" x14ac:dyDescent="0.25">
      <c r="A475" t="s">
        <v>612</v>
      </c>
      <c r="B475" s="2">
        <v>81265</v>
      </c>
      <c r="C475" s="1" t="s">
        <v>591</v>
      </c>
      <c r="D475" s="2" t="s">
        <v>717</v>
      </c>
      <c r="E475" s="1" t="s">
        <v>0</v>
      </c>
      <c r="F475" s="7" t="s">
        <v>565</v>
      </c>
      <c r="G475" s="1" t="s">
        <v>1</v>
      </c>
      <c r="H475" s="7" t="s">
        <v>636</v>
      </c>
      <c r="I475" s="1" t="s">
        <v>751</v>
      </c>
      <c r="J475" t="str">
        <f t="shared" si="9"/>
        <v>insert into Employees (Empid,Empname,Deptname,Officename)  values('81265',N'黃湘茹','資訊策略發展部','專案管理科')</v>
      </c>
    </row>
    <row r="476" spans="1:10" x14ac:dyDescent="0.25">
      <c r="A476" t="s">
        <v>612</v>
      </c>
      <c r="B476" s="2">
        <v>82652</v>
      </c>
      <c r="C476" s="1" t="s">
        <v>591</v>
      </c>
      <c r="D476" s="2" t="s">
        <v>718</v>
      </c>
      <c r="E476" s="1" t="s">
        <v>0</v>
      </c>
      <c r="F476" s="7" t="s">
        <v>617</v>
      </c>
      <c r="G476" s="1" t="s">
        <v>1</v>
      </c>
      <c r="H476" s="7" t="s">
        <v>636</v>
      </c>
      <c r="I476" s="1" t="s">
        <v>751</v>
      </c>
      <c r="J476" t="str">
        <f t="shared" si="9"/>
        <v>insert into Employees (Empid,Empname,Deptname,Officename)  values('82652',N'周鈺笛','資訊策略發展部','專案管理科')</v>
      </c>
    </row>
    <row r="477" spans="1:10" x14ac:dyDescent="0.25">
      <c r="A477" t="s">
        <v>612</v>
      </c>
      <c r="B477" s="2">
        <v>14940</v>
      </c>
      <c r="C477" s="1" t="s">
        <v>591</v>
      </c>
      <c r="D477" s="2" t="s">
        <v>719</v>
      </c>
      <c r="E477" s="1" t="s">
        <v>0</v>
      </c>
      <c r="F477" s="7" t="s">
        <v>618</v>
      </c>
      <c r="G477" s="1" t="s">
        <v>1</v>
      </c>
      <c r="H477" s="7" t="s">
        <v>636</v>
      </c>
      <c r="I477" s="1" t="s">
        <v>751</v>
      </c>
      <c r="J477" t="str">
        <f t="shared" si="9"/>
        <v>insert into Employees (Empid,Empname,Deptname,Officename)  values('14940',N'呂恆宗','資訊策略發展部','專案管理科')</v>
      </c>
    </row>
    <row r="478" spans="1:10" x14ac:dyDescent="0.25">
      <c r="A478" t="s">
        <v>612</v>
      </c>
      <c r="B478" s="2">
        <v>11846</v>
      </c>
      <c r="C478" s="1" t="s">
        <v>591</v>
      </c>
      <c r="D478" s="2" t="s">
        <v>607</v>
      </c>
      <c r="E478" s="1" t="s">
        <v>0</v>
      </c>
      <c r="F478" s="7" t="s">
        <v>618</v>
      </c>
      <c r="G478" s="1" t="s">
        <v>1</v>
      </c>
      <c r="H478" s="7" t="s">
        <v>589</v>
      </c>
      <c r="I478" s="1" t="s">
        <v>751</v>
      </c>
      <c r="J478" t="str">
        <f t="shared" si="9"/>
        <v>insert into Employees (Empid,Empname,Deptname,Officename)  values('11846',N'王貞惠','資訊策略發展部','專案管理科')</v>
      </c>
    </row>
    <row r="479" spans="1:10" x14ac:dyDescent="0.25">
      <c r="A479" t="s">
        <v>612</v>
      </c>
      <c r="B479" s="2">
        <v>10958</v>
      </c>
      <c r="C479" s="1" t="s">
        <v>591</v>
      </c>
      <c r="D479" s="2" t="s">
        <v>720</v>
      </c>
      <c r="E479" s="1" t="s">
        <v>0</v>
      </c>
      <c r="F479" s="7" t="s">
        <v>618</v>
      </c>
      <c r="G479" s="1" t="s">
        <v>1</v>
      </c>
      <c r="H479" s="7" t="s">
        <v>636</v>
      </c>
      <c r="I479" s="1" t="s">
        <v>751</v>
      </c>
      <c r="J479" t="str">
        <f t="shared" si="9"/>
        <v>insert into Employees (Empid,Empname,Deptname,Officename)  values('10958',N'黃祥瑜','資訊策略發展部','專案管理科')</v>
      </c>
    </row>
    <row r="480" spans="1:10" x14ac:dyDescent="0.25">
      <c r="A480" t="s">
        <v>612</v>
      </c>
      <c r="B480" s="2">
        <v>84061</v>
      </c>
      <c r="C480" s="1" t="s">
        <v>591</v>
      </c>
      <c r="D480" s="2" t="s">
        <v>604</v>
      </c>
      <c r="E480" s="1" t="s">
        <v>0</v>
      </c>
      <c r="F480" s="7" t="s">
        <v>618</v>
      </c>
      <c r="G480" s="1" t="s">
        <v>1</v>
      </c>
      <c r="H480" s="7" t="s">
        <v>636</v>
      </c>
      <c r="I480" s="1" t="s">
        <v>751</v>
      </c>
      <c r="J480" t="str">
        <f t="shared" si="9"/>
        <v>insert into Employees (Empid,Empname,Deptname,Officename)  values('84061',N'顏欣儀','資訊策略發展部','專案管理科')</v>
      </c>
    </row>
    <row r="481" spans="1:10" x14ac:dyDescent="0.25">
      <c r="A481" t="s">
        <v>612</v>
      </c>
      <c r="B481" s="2">
        <v>10808</v>
      </c>
      <c r="C481" s="1" t="s">
        <v>591</v>
      </c>
      <c r="D481" s="2" t="s">
        <v>608</v>
      </c>
      <c r="E481" s="1" t="s">
        <v>0</v>
      </c>
      <c r="F481" s="7" t="s">
        <v>565</v>
      </c>
      <c r="G481" s="1" t="s">
        <v>1</v>
      </c>
      <c r="H481" s="7" t="s">
        <v>637</v>
      </c>
      <c r="I481" s="1" t="s">
        <v>751</v>
      </c>
      <c r="J481" t="str">
        <f t="shared" si="9"/>
        <v>insert into Employees (Empid,Empname,Deptname,Officename)  values('10808',N'陳慶儒','資訊策略發展部','專案執行科')</v>
      </c>
    </row>
    <row r="482" spans="1:10" x14ac:dyDescent="0.25">
      <c r="A482" t="s">
        <v>612</v>
      </c>
      <c r="B482" s="2">
        <v>82963</v>
      </c>
      <c r="C482" s="1" t="s">
        <v>591</v>
      </c>
      <c r="D482" s="2" t="s">
        <v>721</v>
      </c>
      <c r="E482" s="1" t="s">
        <v>0</v>
      </c>
      <c r="F482" s="7" t="s">
        <v>565</v>
      </c>
      <c r="G482" s="1" t="s">
        <v>1</v>
      </c>
      <c r="H482" s="7" t="s">
        <v>638</v>
      </c>
      <c r="I482" s="1" t="s">
        <v>751</v>
      </c>
      <c r="J482" t="str">
        <f t="shared" si="9"/>
        <v>insert into Employees (Empid,Empname,Deptname,Officename)  values('82963',N'吳樂亞','資訊策略發展部','專案執行科')</v>
      </c>
    </row>
    <row r="483" spans="1:10" x14ac:dyDescent="0.25">
      <c r="A483" t="s">
        <v>612</v>
      </c>
      <c r="B483" s="2">
        <v>3976</v>
      </c>
      <c r="C483" s="1" t="s">
        <v>591</v>
      </c>
      <c r="D483" s="2" t="s">
        <v>609</v>
      </c>
      <c r="E483" s="1" t="s">
        <v>0</v>
      </c>
      <c r="F483" s="7" t="s">
        <v>565</v>
      </c>
      <c r="G483" s="1" t="s">
        <v>1</v>
      </c>
      <c r="H483" s="7" t="s">
        <v>637</v>
      </c>
      <c r="I483" s="1" t="s">
        <v>751</v>
      </c>
      <c r="J483" t="str">
        <f t="shared" si="9"/>
        <v>insert into Employees (Empid,Empname,Deptname,Officename)  values('3976',N'黃琡媜','資訊策略發展部','專案執行科')</v>
      </c>
    </row>
    <row r="484" spans="1:10" x14ac:dyDescent="0.25">
      <c r="A484" t="s">
        <v>612</v>
      </c>
      <c r="B484" s="2">
        <v>85100</v>
      </c>
      <c r="C484" s="1" t="s">
        <v>591</v>
      </c>
      <c r="D484" s="2" t="s">
        <v>722</v>
      </c>
      <c r="E484" s="1" t="s">
        <v>0</v>
      </c>
      <c r="F484" s="7" t="s">
        <v>565</v>
      </c>
      <c r="G484" s="1" t="s">
        <v>1</v>
      </c>
      <c r="H484" s="7" t="s">
        <v>637</v>
      </c>
      <c r="I484" s="1" t="s">
        <v>751</v>
      </c>
      <c r="J484" t="str">
        <f t="shared" si="9"/>
        <v>insert into Employees (Empid,Empname,Deptname,Officename)  values('85100',N'陳進祥','資訊策略發展部','專案執行科')</v>
      </c>
    </row>
    <row r="485" spans="1:10" x14ac:dyDescent="0.25">
      <c r="A485" t="s">
        <v>612</v>
      </c>
      <c r="B485" s="2">
        <v>81328</v>
      </c>
      <c r="C485" s="1" t="s">
        <v>591</v>
      </c>
      <c r="D485" s="2" t="s">
        <v>610</v>
      </c>
      <c r="E485" s="1" t="s">
        <v>0</v>
      </c>
      <c r="F485" s="7" t="s">
        <v>565</v>
      </c>
      <c r="G485" s="1" t="s">
        <v>1</v>
      </c>
      <c r="H485" s="7" t="s">
        <v>637</v>
      </c>
      <c r="I485" s="1" t="s">
        <v>751</v>
      </c>
      <c r="J485" t="str">
        <f t="shared" si="9"/>
        <v>insert into Employees (Empid,Empname,Deptname,Officename)  values('81328',N'官宥騏','資訊策略發展部','專案執行科')</v>
      </c>
    </row>
    <row r="486" spans="1:10" x14ac:dyDescent="0.25">
      <c r="A486" t="s">
        <v>612</v>
      </c>
      <c r="B486" s="2">
        <v>82090</v>
      </c>
      <c r="C486" s="1" t="s">
        <v>591</v>
      </c>
      <c r="D486" s="2" t="s">
        <v>723</v>
      </c>
      <c r="E486" s="1" t="s">
        <v>0</v>
      </c>
      <c r="F486" s="7" t="s">
        <v>565</v>
      </c>
      <c r="G486" s="1" t="s">
        <v>1</v>
      </c>
      <c r="H486" s="7" t="s">
        <v>590</v>
      </c>
      <c r="I486" s="1" t="s">
        <v>751</v>
      </c>
      <c r="J486" t="str">
        <f t="shared" si="9"/>
        <v>insert into Employees (Empid,Empname,Deptname,Officename)  values('82090',N'楊素綾','資訊策略發展部','專案執行科')</v>
      </c>
    </row>
    <row r="487" spans="1:10" x14ac:dyDescent="0.25">
      <c r="A487" t="s">
        <v>612</v>
      </c>
      <c r="B487" s="2">
        <v>84073</v>
      </c>
      <c r="C487" s="1" t="s">
        <v>591</v>
      </c>
      <c r="D487" s="2" t="s">
        <v>724</v>
      </c>
      <c r="E487" s="1" t="s">
        <v>0</v>
      </c>
      <c r="F487" s="7" t="s">
        <v>565</v>
      </c>
      <c r="G487" s="1" t="s">
        <v>1</v>
      </c>
      <c r="H487" s="7" t="s">
        <v>637</v>
      </c>
      <c r="I487" s="1" t="s">
        <v>751</v>
      </c>
      <c r="J487" t="str">
        <f t="shared" si="9"/>
        <v>insert into Employees (Empid,Empname,Deptname,Officename)  values('84073',N'黃正興','資訊策略發展部','專案執行科')</v>
      </c>
    </row>
    <row r="488" spans="1:10" x14ac:dyDescent="0.25">
      <c r="A488" t="s">
        <v>612</v>
      </c>
      <c r="B488" s="2">
        <v>47040</v>
      </c>
      <c r="C488" s="1" t="s">
        <v>591</v>
      </c>
      <c r="D488" s="2" t="s">
        <v>725</v>
      </c>
      <c r="E488" s="1" t="s">
        <v>0</v>
      </c>
      <c r="F488" s="7" t="s">
        <v>565</v>
      </c>
      <c r="G488" s="1" t="s">
        <v>1</v>
      </c>
      <c r="H488" s="7" t="s">
        <v>637</v>
      </c>
      <c r="I488" s="1" t="s">
        <v>751</v>
      </c>
      <c r="J488" t="str">
        <f t="shared" si="9"/>
        <v>insert into Employees (Empid,Empname,Deptname,Officename)  values('47040',N'賈鎧溱','資訊策略發展部','專案執行科')</v>
      </c>
    </row>
    <row r="489" spans="1:10" x14ac:dyDescent="0.25">
      <c r="A489" t="s">
        <v>612</v>
      </c>
      <c r="B489" s="2">
        <v>26031</v>
      </c>
      <c r="C489" s="1" t="s">
        <v>591</v>
      </c>
      <c r="D489" s="2" t="s">
        <v>611</v>
      </c>
      <c r="E489" s="1" t="s">
        <v>0</v>
      </c>
      <c r="F489" s="7" t="s">
        <v>565</v>
      </c>
      <c r="G489" s="1" t="s">
        <v>1</v>
      </c>
      <c r="H489" s="7" t="s">
        <v>636</v>
      </c>
      <c r="I489" s="1" t="s">
        <v>751</v>
      </c>
      <c r="J489" t="str">
        <f t="shared" si="9"/>
        <v>insert into Employees (Empid,Empname,Deptname,Officename)  values('26031',N'孫佩彣 ','資訊策略發展部','專案管理科')</v>
      </c>
    </row>
    <row r="490" spans="1:10" x14ac:dyDescent="0.25">
      <c r="A490" t="s">
        <v>612</v>
      </c>
      <c r="B490" s="2">
        <v>26012</v>
      </c>
      <c r="C490" s="1" t="s">
        <v>591</v>
      </c>
      <c r="D490" s="2" t="s">
        <v>726</v>
      </c>
      <c r="E490" s="1" t="s">
        <v>0</v>
      </c>
      <c r="F490" s="7" t="s">
        <v>618</v>
      </c>
      <c r="G490" s="1" t="s">
        <v>1</v>
      </c>
      <c r="H490" s="7" t="s">
        <v>589</v>
      </c>
      <c r="I490" s="1" t="s">
        <v>751</v>
      </c>
      <c r="J490" t="str">
        <f t="shared" si="9"/>
        <v>insert into Employees (Empid,Empname,Deptname,Officename)  values('26012',N'陳伊汶','資訊策略發展部','專案管理科')</v>
      </c>
    </row>
    <row r="491" spans="1:10" x14ac:dyDescent="0.25">
      <c r="A491" t="s">
        <v>612</v>
      </c>
      <c r="B491" s="2">
        <v>26494</v>
      </c>
      <c r="C491" s="1" t="s">
        <v>591</v>
      </c>
      <c r="D491" s="2" t="s">
        <v>557</v>
      </c>
      <c r="E491" s="1" t="s">
        <v>0</v>
      </c>
      <c r="F491" s="7" t="s">
        <v>565</v>
      </c>
      <c r="G491" s="1" t="s">
        <v>1</v>
      </c>
      <c r="H491" s="7" t="s">
        <v>636</v>
      </c>
      <c r="I491" s="1" t="s">
        <v>751</v>
      </c>
      <c r="J491" t="str">
        <f t="shared" si="9"/>
        <v>insert into Employees (Empid,Empname,Deptname,Officename)  values('26494',N'劉冠志','資訊策略發展部','專案管理科')</v>
      </c>
    </row>
    <row r="492" spans="1:10" x14ac:dyDescent="0.25">
      <c r="C492" s="1"/>
      <c r="E492" s="1"/>
      <c r="G492" s="1"/>
      <c r="I492" s="1"/>
    </row>
    <row r="493" spans="1:10" x14ac:dyDescent="0.25">
      <c r="C493" s="1"/>
      <c r="E493" s="1"/>
      <c r="G493" s="1"/>
      <c r="I493" s="1"/>
    </row>
    <row r="494" spans="1:10" x14ac:dyDescent="0.25">
      <c r="C494" s="1"/>
      <c r="E494" s="1"/>
      <c r="G494" s="1"/>
      <c r="I494" s="1"/>
    </row>
    <row r="495" spans="1:10" x14ac:dyDescent="0.25">
      <c r="C495" s="1"/>
      <c r="E495" s="1"/>
      <c r="G495" s="1"/>
      <c r="I495" s="1"/>
    </row>
    <row r="496" spans="1:10" x14ac:dyDescent="0.25">
      <c r="C496" s="1"/>
      <c r="E496" s="1"/>
      <c r="G496" s="1"/>
      <c r="I496" s="1"/>
    </row>
  </sheetData>
  <phoneticPr fontId="1" type="noConversion"/>
  <conditionalFormatting sqref="B1:B4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2019-11-15T07:04:05Z</dcterms:created>
  <dcterms:modified xsi:type="dcterms:W3CDTF">2019-12-03T08:58:28Z</dcterms:modified>
</cp:coreProperties>
</file>