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2_algorithmic_warmup\8_last_digit_of_the_sum_of_squares_of_fibonacci_numbers\"/>
    </mc:Choice>
  </mc:AlternateContent>
  <xr:revisionPtr revIDLastSave="0" documentId="13_ncr:1_{C5F80FC6-A51D-4925-B4D6-4D8A83301F78}" xr6:coauthVersionLast="47" xr6:coauthVersionMax="47" xr10:uidLastSave="{00000000-0000-0000-0000-000000000000}"/>
  <bookViews>
    <workbookView xWindow="-108" yWindow="-108" windowWidth="23256" windowHeight="12576" activeTab="1" xr2:uid="{1D0665DF-6628-4CC5-8F29-1C9DD5F8934D}"/>
  </bookViews>
  <sheets>
    <sheet name="Fibonacci Matrix" sheetId="2" r:id="rId1"/>
    <sheet name="Sheet1" sheetId="3" r:id="rId2"/>
    <sheet name="Fibonacci Number Again" sheetId="1" r:id="rId3"/>
  </sheets>
  <definedNames>
    <definedName name="golden_ratio">'Fibonacci Number Again'!#REF!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B3" i="1"/>
  <c r="B2" i="1"/>
  <c r="D3" i="1" s="1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AE3" i="3"/>
  <c r="D2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B4" i="1" s="1"/>
  <c r="D4" i="1" s="1"/>
  <c r="D6" i="2"/>
  <c r="C6" i="2"/>
  <c r="D5" i="2"/>
  <c r="D9" i="2" s="1"/>
  <c r="C5" i="2"/>
  <c r="C9" i="2" s="1"/>
  <c r="A5" i="1" l="1"/>
  <c r="B5" i="1" s="1"/>
  <c r="C8" i="2"/>
  <c r="D8" i="2"/>
  <c r="D5" i="1" l="1"/>
  <c r="A6" i="1"/>
  <c r="B6" i="1" s="1"/>
  <c r="D6" i="1" s="1"/>
  <c r="D12" i="2"/>
  <c r="D11" i="2"/>
  <c r="C12" i="2"/>
  <c r="C11" i="2"/>
  <c r="A7" i="1" l="1"/>
  <c r="B7" i="1" s="1"/>
  <c r="D15" i="2"/>
  <c r="D14" i="2"/>
  <c r="C15" i="2"/>
  <c r="C14" i="2"/>
  <c r="D7" i="1" l="1"/>
  <c r="A8" i="1"/>
  <c r="B8" i="1" s="1"/>
  <c r="D8" i="1" s="1"/>
  <c r="D18" i="2"/>
  <c r="D17" i="2"/>
  <c r="C18" i="2"/>
  <c r="C17" i="2"/>
  <c r="A9" i="1" l="1"/>
  <c r="D21" i="2"/>
  <c r="D20" i="2"/>
  <c r="C21" i="2"/>
  <c r="C20" i="2"/>
  <c r="B9" i="1" l="1"/>
  <c r="A10" i="1"/>
  <c r="D24" i="2"/>
  <c r="D23" i="2"/>
  <c r="C24" i="2"/>
  <c r="C23" i="2"/>
  <c r="B10" i="1" l="1"/>
  <c r="D10" i="1" s="1"/>
  <c r="A11" i="1"/>
  <c r="D9" i="1"/>
  <c r="D27" i="2"/>
  <c r="D26" i="2"/>
  <c r="C27" i="2"/>
  <c r="C26" i="2"/>
  <c r="B11" i="1" l="1"/>
  <c r="D11" i="1" s="1"/>
  <c r="A12" i="1"/>
  <c r="D30" i="2"/>
  <c r="D29" i="2"/>
  <c r="C30" i="2"/>
  <c r="C29" i="2"/>
  <c r="B12" i="1" l="1"/>
  <c r="D12" i="1" s="1"/>
  <c r="A13" i="1"/>
  <c r="B13" i="1" l="1"/>
  <c r="D13" i="1" s="1"/>
  <c r="A14" i="1"/>
  <c r="B14" i="1" l="1"/>
  <c r="D14" i="1" s="1"/>
  <c r="A15" i="1"/>
  <c r="B15" i="1" l="1"/>
  <c r="D15" i="1" s="1"/>
  <c r="A16" i="1"/>
  <c r="B16" i="1" s="1"/>
  <c r="A17" i="1" l="1"/>
  <c r="B17" i="1" s="1"/>
  <c r="D17" i="1" s="1"/>
  <c r="D16" i="1"/>
  <c r="A18" i="1" l="1"/>
  <c r="B18" i="1" s="1"/>
  <c r="D18" i="1" s="1"/>
  <c r="A19" i="1" l="1"/>
  <c r="B19" i="1" s="1"/>
  <c r="D19" i="1" s="1"/>
  <c r="A20" i="1" l="1"/>
  <c r="B20" i="1" s="1"/>
  <c r="D20" i="1" s="1"/>
  <c r="A21" i="1" l="1"/>
  <c r="B21" i="1" s="1"/>
  <c r="D21" i="1" s="1"/>
  <c r="A22" i="1" l="1"/>
  <c r="B22" i="1" s="1"/>
  <c r="D22" i="1" s="1"/>
  <c r="A23" i="1" l="1"/>
  <c r="B23" i="1" s="1"/>
  <c r="D23" i="1" s="1"/>
  <c r="A24" i="1" l="1"/>
  <c r="B24" i="1" s="1"/>
  <c r="D24" i="1" s="1"/>
  <c r="A25" i="1" l="1"/>
  <c r="B25" i="1" s="1"/>
  <c r="D25" i="1" s="1"/>
  <c r="A26" i="1" l="1"/>
  <c r="B26" i="1" s="1"/>
  <c r="D26" i="1" s="1"/>
  <c r="A27" i="1" l="1"/>
  <c r="B27" i="1" s="1"/>
  <c r="D27" i="1" s="1"/>
  <c r="A28" i="1"/>
  <c r="B28" i="1" s="1"/>
  <c r="D28" i="1" s="1"/>
  <c r="A29" i="1" l="1"/>
  <c r="B29" i="1" s="1"/>
  <c r="D29" i="1" s="1"/>
  <c r="A30" i="1"/>
  <c r="B30" i="1" s="1"/>
  <c r="D30" i="1" s="1"/>
  <c r="A31" i="1" l="1"/>
  <c r="B31" i="1" s="1"/>
  <c r="D31" i="1" s="1"/>
  <c r="A32" i="1" l="1"/>
  <c r="B32" i="1" s="1"/>
  <c r="D32" i="1" s="1"/>
  <c r="A33" i="1" l="1"/>
  <c r="B33" i="1" s="1"/>
  <c r="D33" i="1" s="1"/>
  <c r="A34" i="1" l="1"/>
  <c r="B34" i="1" s="1"/>
  <c r="D34" i="1" s="1"/>
</calcChain>
</file>

<file path=xl/sharedStrings.xml><?xml version="1.0" encoding="utf-8"?>
<sst xmlns="http://schemas.openxmlformats.org/spreadsheetml/2006/main" count="2" uniqueCount="2">
  <si>
    <t>n</t>
  </si>
  <si>
    <t>Last Digit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</si>
</sst>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0" fillId="0" borderId="0" xfId="0" applyNumberFormat="1"/>
    <xf numFmtId="0" fontId="0" fillId="0" borderId="3" xfId="0" applyBorder="1"/>
    <xf numFmtId="0" fontId="0" fillId="2" borderId="3" xfId="0" applyFill="1" applyBorder="1"/>
    <xf numFmtId="1" fontId="0" fillId="0" borderId="2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Sheet1!$A$1:$GR$1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Sheet1!$A$2:$GR$2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0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0</c:v>
                </c:pt>
                <c:pt idx="55">
                  <c:v>5</c:v>
                </c:pt>
                <c:pt idx="56">
                  <c:v>4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5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5</c:v>
                </c:pt>
                <c:pt idx="71">
                  <c:v>6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8</c:v>
                </c:pt>
                <c:pt idx="78">
                  <c:v>4</c:v>
                </c:pt>
                <c:pt idx="79">
                  <c:v>5</c:v>
                </c:pt>
                <c:pt idx="80">
                  <c:v>0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8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6</c:v>
                </c:pt>
                <c:pt idx="94">
                  <c:v>5</c:v>
                </c:pt>
                <c:pt idx="95">
                  <c:v>0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5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8</c:v>
                </c:pt>
                <c:pt idx="108">
                  <c:v>4</c:v>
                </c:pt>
                <c:pt idx="109">
                  <c:v>5</c:v>
                </c:pt>
                <c:pt idx="110">
                  <c:v>0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6</c:v>
                </c:pt>
                <c:pt idx="124">
                  <c:v>5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9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0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0</c:v>
                </c:pt>
                <c:pt idx="145">
                  <c:v>5</c:v>
                </c:pt>
                <c:pt idx="146">
                  <c:v>4</c:v>
                </c:pt>
                <c:pt idx="147">
                  <c:v>8</c:v>
                </c:pt>
                <c:pt idx="148">
                  <c:v>9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6</c:v>
                </c:pt>
                <c:pt idx="154">
                  <c:v>5</c:v>
                </c:pt>
                <c:pt idx="155">
                  <c:v>0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5</c:v>
                </c:pt>
                <c:pt idx="161">
                  <c:v>6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8</c:v>
                </c:pt>
                <c:pt idx="168">
                  <c:v>4</c:v>
                </c:pt>
                <c:pt idx="169">
                  <c:v>5</c:v>
                </c:pt>
                <c:pt idx="170">
                  <c:v>0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5</c:v>
                </c:pt>
                <c:pt idx="176">
                  <c:v>4</c:v>
                </c:pt>
                <c:pt idx="177">
                  <c:v>8</c:v>
                </c:pt>
                <c:pt idx="178">
                  <c:v>9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6</c:v>
                </c:pt>
                <c:pt idx="184">
                  <c:v>5</c:v>
                </c:pt>
                <c:pt idx="185">
                  <c:v>0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5</c:v>
                </c:pt>
                <c:pt idx="191">
                  <c:v>6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9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A84-B7B4-3ABC24F0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78735"/>
        <c:axId val="392576959"/>
      </c:lineChart>
      <c:catAx>
        <c:axId val="3071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6959"/>
        <c:crosses val="autoZero"/>
        <c:auto val="1"/>
        <c:lblAlgn val="ctr"/>
        <c:lblOffset val="100"/>
        <c:noMultiLvlLbl val="0"/>
      </c:catAx>
      <c:valAx>
        <c:axId val="3925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129540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47FE-A949-412D-BC4D-825FC59FC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76DA-413F-4BE7-8D90-E80F3A1174A7}">
  <dimension ref="A1:D30"/>
  <sheetViews>
    <sheetView workbookViewId="0">
      <selection activeCell="B1" sqref="A1:B1048576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2</v>
      </c>
      <c r="C2" s="5">
        <v>1</v>
      </c>
      <c r="D2" s="4">
        <v>1</v>
      </c>
    </row>
    <row r="3" spans="1:4" x14ac:dyDescent="0.3">
      <c r="C3" s="4">
        <v>1</v>
      </c>
      <c r="D3" s="4">
        <v>0</v>
      </c>
    </row>
    <row r="5" spans="1:4" x14ac:dyDescent="0.3">
      <c r="A5">
        <v>3</v>
      </c>
      <c r="C5" s="5">
        <f>+$C$2*C2+$D$2*C3</f>
        <v>2</v>
      </c>
      <c r="D5" s="4">
        <f>+$C$2*D2+$D$2*D3</f>
        <v>1</v>
      </c>
    </row>
    <row r="6" spans="1:4" x14ac:dyDescent="0.3">
      <c r="C6" s="4">
        <f>$C$3*C2+$D$3*C3</f>
        <v>1</v>
      </c>
      <c r="D6" s="4">
        <f>+$C$3*D2+$D$3*D3</f>
        <v>1</v>
      </c>
    </row>
    <row r="8" spans="1:4" x14ac:dyDescent="0.3">
      <c r="A8">
        <v>4</v>
      </c>
      <c r="C8" s="5">
        <f>+$C$2*C5+$D$2*C6</f>
        <v>3</v>
      </c>
      <c r="D8" s="4">
        <f>+$C$2*D5+$D$2*D6</f>
        <v>2</v>
      </c>
    </row>
    <row r="9" spans="1:4" x14ac:dyDescent="0.3">
      <c r="C9" s="4">
        <f>$C$3*C5+$D$3*C6</f>
        <v>2</v>
      </c>
      <c r="D9" s="4">
        <f>+$C$3*D5+$D$3*D6</f>
        <v>1</v>
      </c>
    </row>
    <row r="11" spans="1:4" x14ac:dyDescent="0.3">
      <c r="A11">
        <v>5</v>
      </c>
      <c r="C11" s="5">
        <f>+$C$2*C8+$D$2*C9</f>
        <v>5</v>
      </c>
      <c r="D11" s="4">
        <f>+$C$2*D8+$D$2*D9</f>
        <v>3</v>
      </c>
    </row>
    <row r="12" spans="1:4" x14ac:dyDescent="0.3">
      <c r="C12" s="4">
        <f>$C$3*C8+$D$3*C9</f>
        <v>3</v>
      </c>
      <c r="D12" s="4">
        <f>+$C$3*D8+$D$3*D9</f>
        <v>2</v>
      </c>
    </row>
    <row r="14" spans="1:4" x14ac:dyDescent="0.3">
      <c r="A14">
        <v>6</v>
      </c>
      <c r="C14" s="5">
        <f>+$C$2*C11+$D$2*C12</f>
        <v>8</v>
      </c>
      <c r="D14" s="4">
        <f>+$C$2*D11+$D$2*D12</f>
        <v>5</v>
      </c>
    </row>
    <row r="15" spans="1:4" x14ac:dyDescent="0.3">
      <c r="C15" s="4">
        <f>$C$3*C11+$D$3*C12</f>
        <v>5</v>
      </c>
      <c r="D15" s="4">
        <f>+$C$3*D11+$D$3*D12</f>
        <v>3</v>
      </c>
    </row>
    <row r="17" spans="1:4" x14ac:dyDescent="0.3">
      <c r="A17">
        <v>7</v>
      </c>
      <c r="C17" s="5">
        <f>+$C$2*C14+$D$2*C15</f>
        <v>13</v>
      </c>
      <c r="D17" s="4">
        <f>+$C$2*D14+$D$2*D15</f>
        <v>8</v>
      </c>
    </row>
    <row r="18" spans="1:4" x14ac:dyDescent="0.3">
      <c r="C18" s="4">
        <f>$C$3*C14+$D$3*C15</f>
        <v>8</v>
      </c>
      <c r="D18" s="4">
        <f>+$C$3*D14+$D$3*D15</f>
        <v>5</v>
      </c>
    </row>
    <row r="20" spans="1:4" x14ac:dyDescent="0.3">
      <c r="A20">
        <v>8</v>
      </c>
      <c r="C20" s="5">
        <f>+$C$2*C17+$D$2*C18</f>
        <v>21</v>
      </c>
      <c r="D20" s="4">
        <f>+$C$2*D17+$D$2*D18</f>
        <v>13</v>
      </c>
    </row>
    <row r="21" spans="1:4" x14ac:dyDescent="0.3">
      <c r="C21" s="4">
        <f>$C$3*C17+$D$3*C18</f>
        <v>13</v>
      </c>
      <c r="D21" s="4">
        <f>+$C$3*D17+$D$3*D18</f>
        <v>8</v>
      </c>
    </row>
    <row r="23" spans="1:4" x14ac:dyDescent="0.3">
      <c r="A23">
        <v>9</v>
      </c>
      <c r="C23" s="5">
        <f>+$C$2*C20+$D$2*C21</f>
        <v>34</v>
      </c>
      <c r="D23" s="4">
        <f>+$C$2*D20+$D$2*D21</f>
        <v>21</v>
      </c>
    </row>
    <row r="24" spans="1:4" x14ac:dyDescent="0.3">
      <c r="C24" s="4">
        <f>$C$3*C20+$D$3*C21</f>
        <v>21</v>
      </c>
      <c r="D24" s="4">
        <f>+$C$3*D20+$D$3*D21</f>
        <v>13</v>
      </c>
    </row>
    <row r="26" spans="1:4" x14ac:dyDescent="0.3">
      <c r="A26">
        <v>10</v>
      </c>
      <c r="C26" s="5">
        <f>+$C$2*C23+$D$2*C24</f>
        <v>55</v>
      </c>
      <c r="D26" s="4">
        <f>+$C$2*D23+$D$2*D24</f>
        <v>34</v>
      </c>
    </row>
    <row r="27" spans="1:4" x14ac:dyDescent="0.3">
      <c r="C27" s="4">
        <f>$C$3*C23+$D$3*C24</f>
        <v>34</v>
      </c>
      <c r="D27" s="4">
        <f>+$C$3*D23+$D$3*D24</f>
        <v>21</v>
      </c>
    </row>
    <row r="29" spans="1:4" x14ac:dyDescent="0.3">
      <c r="A29">
        <v>11</v>
      </c>
      <c r="C29" s="5">
        <f>+$C$2*C26+$D$2*C27</f>
        <v>89</v>
      </c>
      <c r="D29" s="4">
        <f>+$C$2*D26+$D$2*D27</f>
        <v>55</v>
      </c>
    </row>
    <row r="30" spans="1:4" x14ac:dyDescent="0.3">
      <c r="C30" s="4">
        <f>$C$3*C26+$D$3*C27</f>
        <v>55</v>
      </c>
      <c r="D30" s="4">
        <f>+$C$3*D26+$D$3*D27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3D24-D856-441C-9F7C-639609208772}">
  <dimension ref="A1:GR3"/>
  <sheetViews>
    <sheetView tabSelected="1" workbookViewId="0">
      <selection activeCell="A4" sqref="A4"/>
    </sheetView>
  </sheetViews>
  <sheetFormatPr defaultRowHeight="14.4" x14ac:dyDescent="0.3"/>
  <sheetData>
    <row r="1" spans="1:200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</row>
    <row r="2" spans="1:200" x14ac:dyDescent="0.3">
      <c r="A2">
        <v>0</v>
      </c>
      <c r="B2">
        <v>1</v>
      </c>
      <c r="C2">
        <v>2</v>
      </c>
      <c r="D2">
        <v>6</v>
      </c>
      <c r="E2">
        <v>5</v>
      </c>
      <c r="F2">
        <v>0</v>
      </c>
      <c r="G2">
        <v>4</v>
      </c>
      <c r="H2">
        <v>3</v>
      </c>
      <c r="I2">
        <v>4</v>
      </c>
      <c r="J2">
        <v>0</v>
      </c>
      <c r="K2">
        <v>5</v>
      </c>
      <c r="L2">
        <v>6</v>
      </c>
      <c r="M2">
        <v>2</v>
      </c>
      <c r="N2">
        <v>1</v>
      </c>
      <c r="O2">
        <v>0</v>
      </c>
      <c r="P2">
        <v>0</v>
      </c>
      <c r="Q2">
        <v>9</v>
      </c>
      <c r="R2">
        <v>8</v>
      </c>
      <c r="S2">
        <v>4</v>
      </c>
      <c r="T2">
        <v>5</v>
      </c>
      <c r="U2">
        <v>0</v>
      </c>
      <c r="V2">
        <v>6</v>
      </c>
      <c r="W2">
        <v>7</v>
      </c>
      <c r="X2">
        <v>6</v>
      </c>
      <c r="Y2">
        <v>0</v>
      </c>
      <c r="Z2">
        <v>5</v>
      </c>
      <c r="AA2">
        <v>4</v>
      </c>
      <c r="AB2">
        <v>8</v>
      </c>
      <c r="AC2">
        <v>9</v>
      </c>
      <c r="AD2">
        <v>0</v>
      </c>
      <c r="AE2">
        <v>0</v>
      </c>
      <c r="AF2">
        <v>1</v>
      </c>
      <c r="AG2">
        <v>2</v>
      </c>
      <c r="AH2">
        <v>6</v>
      </c>
      <c r="AI2">
        <v>5</v>
      </c>
      <c r="AJ2">
        <v>0</v>
      </c>
      <c r="AK2">
        <v>4</v>
      </c>
      <c r="AL2">
        <v>3</v>
      </c>
      <c r="AM2">
        <v>4</v>
      </c>
      <c r="AN2">
        <v>0</v>
      </c>
      <c r="AO2">
        <v>5</v>
      </c>
      <c r="AP2">
        <v>6</v>
      </c>
      <c r="AQ2">
        <v>2</v>
      </c>
      <c r="AR2">
        <v>1</v>
      </c>
      <c r="AS2">
        <v>0</v>
      </c>
      <c r="AT2">
        <v>0</v>
      </c>
      <c r="AU2">
        <v>9</v>
      </c>
      <c r="AV2">
        <v>8</v>
      </c>
      <c r="AW2">
        <v>4</v>
      </c>
      <c r="AX2">
        <v>5</v>
      </c>
      <c r="AY2">
        <v>0</v>
      </c>
      <c r="AZ2">
        <v>6</v>
      </c>
      <c r="BA2">
        <v>7</v>
      </c>
      <c r="BB2">
        <v>6</v>
      </c>
      <c r="BC2">
        <v>0</v>
      </c>
      <c r="BD2">
        <v>5</v>
      </c>
      <c r="BE2">
        <v>4</v>
      </c>
      <c r="BF2">
        <v>8</v>
      </c>
      <c r="BG2">
        <v>9</v>
      </c>
      <c r="BH2">
        <v>0</v>
      </c>
      <c r="BI2">
        <v>0</v>
      </c>
      <c r="BJ2">
        <v>1</v>
      </c>
      <c r="BK2">
        <v>2</v>
      </c>
      <c r="BL2">
        <v>6</v>
      </c>
      <c r="BM2">
        <v>5</v>
      </c>
      <c r="BN2">
        <v>0</v>
      </c>
      <c r="BO2">
        <v>4</v>
      </c>
      <c r="BP2">
        <v>3</v>
      </c>
      <c r="BQ2">
        <v>4</v>
      </c>
      <c r="BR2">
        <v>0</v>
      </c>
      <c r="BS2">
        <v>5</v>
      </c>
      <c r="BT2">
        <v>6</v>
      </c>
      <c r="BU2">
        <v>2</v>
      </c>
      <c r="BV2">
        <v>1</v>
      </c>
      <c r="BW2">
        <v>0</v>
      </c>
      <c r="BX2">
        <v>0</v>
      </c>
      <c r="BY2">
        <v>9</v>
      </c>
      <c r="BZ2">
        <v>8</v>
      </c>
      <c r="CA2">
        <v>4</v>
      </c>
      <c r="CB2">
        <v>5</v>
      </c>
      <c r="CC2">
        <v>0</v>
      </c>
      <c r="CD2">
        <v>6</v>
      </c>
      <c r="CE2">
        <v>7</v>
      </c>
      <c r="CF2">
        <v>6</v>
      </c>
      <c r="CG2">
        <v>0</v>
      </c>
      <c r="CH2">
        <v>5</v>
      </c>
      <c r="CI2">
        <v>4</v>
      </c>
      <c r="CJ2">
        <v>8</v>
      </c>
      <c r="CK2">
        <v>9</v>
      </c>
      <c r="CL2">
        <v>0</v>
      </c>
      <c r="CM2">
        <v>0</v>
      </c>
      <c r="CN2">
        <v>1</v>
      </c>
      <c r="CO2">
        <v>2</v>
      </c>
      <c r="CP2">
        <v>6</v>
      </c>
      <c r="CQ2">
        <v>5</v>
      </c>
      <c r="CR2">
        <v>0</v>
      </c>
      <c r="CS2">
        <v>4</v>
      </c>
      <c r="CT2">
        <v>3</v>
      </c>
      <c r="CU2">
        <v>4</v>
      </c>
      <c r="CV2">
        <v>0</v>
      </c>
      <c r="CW2">
        <v>5</v>
      </c>
      <c r="CX2">
        <v>6</v>
      </c>
      <c r="CY2">
        <v>2</v>
      </c>
      <c r="CZ2">
        <v>1</v>
      </c>
      <c r="DA2">
        <v>0</v>
      </c>
      <c r="DB2">
        <v>0</v>
      </c>
      <c r="DC2">
        <v>9</v>
      </c>
      <c r="DD2">
        <v>8</v>
      </c>
      <c r="DE2">
        <v>4</v>
      </c>
      <c r="DF2">
        <v>5</v>
      </c>
      <c r="DG2">
        <v>0</v>
      </c>
      <c r="DH2">
        <v>6</v>
      </c>
      <c r="DI2">
        <v>7</v>
      </c>
      <c r="DJ2">
        <v>6</v>
      </c>
      <c r="DK2">
        <v>0</v>
      </c>
      <c r="DL2">
        <v>5</v>
      </c>
      <c r="DM2">
        <v>4</v>
      </c>
      <c r="DN2">
        <v>8</v>
      </c>
      <c r="DO2">
        <v>9</v>
      </c>
      <c r="DP2">
        <v>0</v>
      </c>
      <c r="DQ2">
        <v>0</v>
      </c>
      <c r="DR2">
        <v>1</v>
      </c>
      <c r="DS2">
        <v>2</v>
      </c>
      <c r="DT2">
        <v>6</v>
      </c>
      <c r="DU2">
        <v>5</v>
      </c>
      <c r="DV2">
        <v>0</v>
      </c>
      <c r="DW2">
        <v>4</v>
      </c>
      <c r="DX2">
        <v>3</v>
      </c>
      <c r="DY2">
        <v>4</v>
      </c>
      <c r="DZ2">
        <v>0</v>
      </c>
      <c r="EA2">
        <v>5</v>
      </c>
      <c r="EB2">
        <v>6</v>
      </c>
      <c r="EC2">
        <v>2</v>
      </c>
      <c r="ED2">
        <v>1</v>
      </c>
      <c r="EE2">
        <v>0</v>
      </c>
      <c r="EF2">
        <v>0</v>
      </c>
      <c r="EG2">
        <v>9</v>
      </c>
      <c r="EH2">
        <v>8</v>
      </c>
      <c r="EI2">
        <v>4</v>
      </c>
      <c r="EJ2">
        <v>5</v>
      </c>
      <c r="EK2">
        <v>0</v>
      </c>
      <c r="EL2">
        <v>6</v>
      </c>
      <c r="EM2">
        <v>7</v>
      </c>
      <c r="EN2">
        <v>6</v>
      </c>
      <c r="EO2">
        <v>0</v>
      </c>
      <c r="EP2">
        <v>5</v>
      </c>
      <c r="EQ2">
        <v>4</v>
      </c>
      <c r="ER2">
        <v>8</v>
      </c>
      <c r="ES2">
        <v>9</v>
      </c>
      <c r="ET2">
        <v>0</v>
      </c>
      <c r="EU2">
        <v>0</v>
      </c>
      <c r="EV2">
        <v>1</v>
      </c>
      <c r="EW2">
        <v>2</v>
      </c>
      <c r="EX2">
        <v>6</v>
      </c>
      <c r="EY2">
        <v>5</v>
      </c>
      <c r="EZ2">
        <v>0</v>
      </c>
      <c r="FA2">
        <v>4</v>
      </c>
      <c r="FB2">
        <v>3</v>
      </c>
      <c r="FC2">
        <v>4</v>
      </c>
      <c r="FD2">
        <v>0</v>
      </c>
      <c r="FE2">
        <v>5</v>
      </c>
      <c r="FF2">
        <v>6</v>
      </c>
      <c r="FG2">
        <v>2</v>
      </c>
      <c r="FH2">
        <v>1</v>
      </c>
      <c r="FI2">
        <v>0</v>
      </c>
      <c r="FJ2">
        <v>0</v>
      </c>
      <c r="FK2">
        <v>9</v>
      </c>
      <c r="FL2">
        <v>8</v>
      </c>
      <c r="FM2">
        <v>4</v>
      </c>
      <c r="FN2">
        <v>5</v>
      </c>
      <c r="FO2">
        <v>0</v>
      </c>
      <c r="FP2">
        <v>6</v>
      </c>
      <c r="FQ2">
        <v>7</v>
      </c>
      <c r="FR2">
        <v>6</v>
      </c>
      <c r="FS2">
        <v>0</v>
      </c>
      <c r="FT2">
        <v>5</v>
      </c>
      <c r="FU2">
        <v>4</v>
      </c>
      <c r="FV2">
        <v>8</v>
      </c>
      <c r="FW2">
        <v>9</v>
      </c>
      <c r="FX2">
        <v>0</v>
      </c>
      <c r="FY2">
        <v>0</v>
      </c>
      <c r="FZ2">
        <v>1</v>
      </c>
      <c r="GA2">
        <v>2</v>
      </c>
      <c r="GB2">
        <v>6</v>
      </c>
      <c r="GC2">
        <v>5</v>
      </c>
      <c r="GD2">
        <v>0</v>
      </c>
      <c r="GE2">
        <v>4</v>
      </c>
      <c r="GF2">
        <v>3</v>
      </c>
      <c r="GG2">
        <v>4</v>
      </c>
      <c r="GH2">
        <v>0</v>
      </c>
      <c r="GI2">
        <v>5</v>
      </c>
      <c r="GJ2">
        <v>6</v>
      </c>
      <c r="GK2">
        <v>2</v>
      </c>
      <c r="GL2">
        <v>1</v>
      </c>
      <c r="GM2">
        <v>0</v>
      </c>
      <c r="GN2">
        <v>0</v>
      </c>
      <c r="GO2">
        <v>9</v>
      </c>
      <c r="GP2">
        <v>8</v>
      </c>
      <c r="GQ2">
        <v>4</v>
      </c>
      <c r="GR2">
        <v>5</v>
      </c>
    </row>
    <row r="3" spans="1:200" x14ac:dyDescent="0.3">
      <c r="AE3">
        <f>+AE2-A2</f>
        <v>0</v>
      </c>
      <c r="AF3">
        <f t="shared" ref="AF3:CQ3" si="0">+AF2-B2</f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  <c r="CG3">
        <f t="shared" si="0"/>
        <v>0</v>
      </c>
      <c r="CH3">
        <f t="shared" si="0"/>
        <v>0</v>
      </c>
      <c r="CI3">
        <f t="shared" si="0"/>
        <v>0</v>
      </c>
      <c r="CJ3">
        <f t="shared" si="0"/>
        <v>0</v>
      </c>
      <c r="CK3">
        <f t="shared" si="0"/>
        <v>0</v>
      </c>
      <c r="CL3">
        <f t="shared" si="0"/>
        <v>0</v>
      </c>
      <c r="CM3">
        <f t="shared" si="0"/>
        <v>0</v>
      </c>
      <c r="CN3">
        <f t="shared" si="0"/>
        <v>0</v>
      </c>
      <c r="CO3">
        <f t="shared" si="0"/>
        <v>0</v>
      </c>
      <c r="CP3">
        <f t="shared" si="0"/>
        <v>0</v>
      </c>
      <c r="CQ3">
        <f t="shared" si="0"/>
        <v>0</v>
      </c>
      <c r="CR3">
        <f t="shared" ref="CR3:FC3" si="1">+CR2-BN2</f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  <c r="DJ3">
        <f t="shared" si="1"/>
        <v>0</v>
      </c>
      <c r="DK3">
        <f t="shared" si="1"/>
        <v>0</v>
      </c>
      <c r="DL3">
        <f t="shared" si="1"/>
        <v>0</v>
      </c>
      <c r="DM3">
        <f t="shared" si="1"/>
        <v>0</v>
      </c>
      <c r="DN3">
        <f t="shared" si="1"/>
        <v>0</v>
      </c>
      <c r="DO3">
        <f t="shared" si="1"/>
        <v>0</v>
      </c>
      <c r="DP3">
        <f t="shared" si="1"/>
        <v>0</v>
      </c>
      <c r="DQ3">
        <f t="shared" si="1"/>
        <v>0</v>
      </c>
      <c r="DR3">
        <f t="shared" si="1"/>
        <v>0</v>
      </c>
      <c r="DS3">
        <f t="shared" si="1"/>
        <v>0</v>
      </c>
      <c r="DT3">
        <f t="shared" si="1"/>
        <v>0</v>
      </c>
      <c r="DU3">
        <f t="shared" si="1"/>
        <v>0</v>
      </c>
      <c r="DV3">
        <f t="shared" si="1"/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si="1"/>
        <v>0</v>
      </c>
      <c r="EA3">
        <f t="shared" si="1"/>
        <v>0</v>
      </c>
      <c r="EB3">
        <f t="shared" si="1"/>
        <v>0</v>
      </c>
      <c r="EC3">
        <f t="shared" si="1"/>
        <v>0</v>
      </c>
      <c r="ED3">
        <f t="shared" si="1"/>
        <v>0</v>
      </c>
      <c r="EE3">
        <f t="shared" si="1"/>
        <v>0</v>
      </c>
      <c r="EF3">
        <f t="shared" si="1"/>
        <v>0</v>
      </c>
      <c r="EG3">
        <f t="shared" si="1"/>
        <v>0</v>
      </c>
      <c r="EH3">
        <f t="shared" si="1"/>
        <v>0</v>
      </c>
      <c r="EI3">
        <f t="shared" si="1"/>
        <v>0</v>
      </c>
      <c r="EJ3">
        <f t="shared" si="1"/>
        <v>0</v>
      </c>
      <c r="EK3">
        <f t="shared" si="1"/>
        <v>0</v>
      </c>
      <c r="EL3">
        <f t="shared" si="1"/>
        <v>0</v>
      </c>
      <c r="EM3">
        <f t="shared" si="1"/>
        <v>0</v>
      </c>
      <c r="EN3">
        <f t="shared" si="1"/>
        <v>0</v>
      </c>
      <c r="EO3">
        <f t="shared" si="1"/>
        <v>0</v>
      </c>
      <c r="EP3">
        <f t="shared" si="1"/>
        <v>0</v>
      </c>
      <c r="EQ3">
        <f t="shared" si="1"/>
        <v>0</v>
      </c>
      <c r="ER3">
        <f t="shared" si="1"/>
        <v>0</v>
      </c>
      <c r="ES3">
        <f t="shared" si="1"/>
        <v>0</v>
      </c>
      <c r="ET3">
        <f t="shared" si="1"/>
        <v>0</v>
      </c>
      <c r="EU3">
        <f t="shared" si="1"/>
        <v>0</v>
      </c>
      <c r="EV3">
        <f t="shared" si="1"/>
        <v>0</v>
      </c>
      <c r="EW3">
        <f t="shared" si="1"/>
        <v>0</v>
      </c>
      <c r="EX3">
        <f t="shared" si="1"/>
        <v>0</v>
      </c>
      <c r="EY3">
        <f t="shared" si="1"/>
        <v>0</v>
      </c>
      <c r="EZ3">
        <f t="shared" si="1"/>
        <v>0</v>
      </c>
      <c r="FA3">
        <f t="shared" si="1"/>
        <v>0</v>
      </c>
      <c r="FB3">
        <f t="shared" si="1"/>
        <v>0</v>
      </c>
      <c r="FC3">
        <f t="shared" si="1"/>
        <v>0</v>
      </c>
      <c r="FD3">
        <f t="shared" ref="FD3:GR3" si="2">+FD2-DZ2</f>
        <v>0</v>
      </c>
      <c r="FE3">
        <f t="shared" si="2"/>
        <v>0</v>
      </c>
      <c r="FF3">
        <f t="shared" si="2"/>
        <v>0</v>
      </c>
      <c r="FG3">
        <f t="shared" si="2"/>
        <v>0</v>
      </c>
      <c r="FH3">
        <f t="shared" si="2"/>
        <v>0</v>
      </c>
      <c r="FI3">
        <f t="shared" si="2"/>
        <v>0</v>
      </c>
      <c r="FJ3">
        <f t="shared" si="2"/>
        <v>0</v>
      </c>
      <c r="FK3">
        <f t="shared" si="2"/>
        <v>0</v>
      </c>
      <c r="FL3">
        <f t="shared" si="2"/>
        <v>0</v>
      </c>
      <c r="FM3">
        <f t="shared" si="2"/>
        <v>0</v>
      </c>
      <c r="FN3">
        <f t="shared" si="2"/>
        <v>0</v>
      </c>
      <c r="FO3">
        <f t="shared" si="2"/>
        <v>0</v>
      </c>
      <c r="FP3">
        <f t="shared" si="2"/>
        <v>0</v>
      </c>
      <c r="FQ3">
        <f t="shared" si="2"/>
        <v>0</v>
      </c>
      <c r="FR3">
        <f t="shared" si="2"/>
        <v>0</v>
      </c>
      <c r="FS3">
        <f t="shared" si="2"/>
        <v>0</v>
      </c>
      <c r="FT3">
        <f t="shared" si="2"/>
        <v>0</v>
      </c>
      <c r="FU3">
        <f t="shared" si="2"/>
        <v>0</v>
      </c>
      <c r="FV3">
        <f t="shared" si="2"/>
        <v>0</v>
      </c>
      <c r="FW3">
        <f t="shared" si="2"/>
        <v>0</v>
      </c>
      <c r="FX3">
        <f t="shared" si="2"/>
        <v>0</v>
      </c>
      <c r="FY3">
        <f t="shared" si="2"/>
        <v>0</v>
      </c>
      <c r="FZ3">
        <f t="shared" si="2"/>
        <v>0</v>
      </c>
      <c r="GA3">
        <f t="shared" si="2"/>
        <v>0</v>
      </c>
      <c r="GB3">
        <f t="shared" si="2"/>
        <v>0</v>
      </c>
      <c r="GC3">
        <f t="shared" si="2"/>
        <v>0</v>
      </c>
      <c r="GD3">
        <f t="shared" si="2"/>
        <v>0</v>
      </c>
      <c r="GE3">
        <f t="shared" si="2"/>
        <v>0</v>
      </c>
      <c r="GF3">
        <f t="shared" si="2"/>
        <v>0</v>
      </c>
      <c r="GG3">
        <f t="shared" si="2"/>
        <v>0</v>
      </c>
      <c r="GH3">
        <f t="shared" si="2"/>
        <v>0</v>
      </c>
      <c r="GI3">
        <f t="shared" si="2"/>
        <v>0</v>
      </c>
      <c r="GJ3">
        <f t="shared" si="2"/>
        <v>0</v>
      </c>
      <c r="GK3">
        <f t="shared" si="2"/>
        <v>0</v>
      </c>
      <c r="GL3">
        <f t="shared" si="2"/>
        <v>0</v>
      </c>
      <c r="GM3">
        <f t="shared" si="2"/>
        <v>0</v>
      </c>
      <c r="GN3">
        <f t="shared" si="2"/>
        <v>0</v>
      </c>
      <c r="GO3">
        <f t="shared" si="2"/>
        <v>0</v>
      </c>
      <c r="GP3">
        <f t="shared" si="2"/>
        <v>0</v>
      </c>
      <c r="GQ3">
        <f t="shared" si="2"/>
        <v>0</v>
      </c>
      <c r="GR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6995-7C92-43D9-B886-342B7FCC7BFE}">
  <dimension ref="A1:F34"/>
  <sheetViews>
    <sheetView zoomScale="55" zoomScaleNormal="55" workbookViewId="0">
      <selection activeCell="F34" sqref="F34"/>
    </sheetView>
  </sheetViews>
  <sheetFormatPr defaultRowHeight="14.4" x14ac:dyDescent="0.3"/>
  <cols>
    <col min="1" max="1" width="22.33203125" customWidth="1"/>
    <col min="2" max="2" width="19.33203125" bestFit="1" customWidth="1"/>
    <col min="3" max="3" width="5.33203125" bestFit="1" customWidth="1"/>
    <col min="4" max="4" width="13" style="1" customWidth="1"/>
  </cols>
  <sheetData>
    <row r="1" spans="1:6" ht="28.8" x14ac:dyDescent="0.3">
      <c r="D1" s="7" t="s">
        <v>1</v>
      </c>
    </row>
    <row r="2" spans="1:6" x14ac:dyDescent="0.3">
      <c r="A2" s="3">
        <v>0</v>
      </c>
      <c r="B2">
        <f>+A2*A2</f>
        <v>0</v>
      </c>
      <c r="C2" s="2">
        <v>0</v>
      </c>
      <c r="D2" s="6">
        <f>MOD(SUM($B$2:B2),10)</f>
        <v>0</v>
      </c>
      <c r="E2">
        <v>0</v>
      </c>
      <c r="F2" s="3">
        <f>D2-E2</f>
        <v>0</v>
      </c>
    </row>
    <row r="3" spans="1:6" x14ac:dyDescent="0.3">
      <c r="A3" s="3">
        <v>1</v>
      </c>
      <c r="B3">
        <f>+A3*A3</f>
        <v>1</v>
      </c>
      <c r="C3" s="2">
        <v>1</v>
      </c>
      <c r="D3" s="6">
        <f>MOD(SUM($B$2:B3),10)</f>
        <v>1</v>
      </c>
      <c r="E3">
        <v>1</v>
      </c>
      <c r="F3" s="3">
        <f t="shared" ref="F3:F34" si="0">D3-E3</f>
        <v>0</v>
      </c>
    </row>
    <row r="4" spans="1:6" x14ac:dyDescent="0.3">
      <c r="A4" s="3">
        <f t="shared" ref="A4:A34" si="1">A2+A3</f>
        <v>1</v>
      </c>
      <c r="B4">
        <f>+A4*A4</f>
        <v>1</v>
      </c>
      <c r="C4" s="2">
        <f>+C3+1</f>
        <v>2</v>
      </c>
      <c r="D4" s="6">
        <f>MOD(SUM($B$2:B4),10)</f>
        <v>2</v>
      </c>
      <c r="E4">
        <v>2</v>
      </c>
      <c r="F4" s="3">
        <f t="shared" si="0"/>
        <v>0</v>
      </c>
    </row>
    <row r="5" spans="1:6" x14ac:dyDescent="0.3">
      <c r="A5" s="3">
        <f t="shared" si="1"/>
        <v>2</v>
      </c>
      <c r="B5">
        <f>+A5*A5</f>
        <v>4</v>
      </c>
      <c r="C5" s="2">
        <f t="shared" ref="C5:C34" si="2">+C4+1</f>
        <v>3</v>
      </c>
      <c r="D5" s="6">
        <f>MOD(SUM($B$2:B5),10)</f>
        <v>6</v>
      </c>
      <c r="E5" s="3">
        <v>6</v>
      </c>
      <c r="F5" s="3">
        <f t="shared" si="0"/>
        <v>0</v>
      </c>
    </row>
    <row r="6" spans="1:6" x14ac:dyDescent="0.3">
      <c r="A6" s="3">
        <f t="shared" si="1"/>
        <v>3</v>
      </c>
      <c r="B6">
        <f>+A6*A6</f>
        <v>9</v>
      </c>
      <c r="C6" s="2">
        <f t="shared" si="2"/>
        <v>4</v>
      </c>
      <c r="D6" s="6">
        <f>MOD(SUM($B$2:B6),10)</f>
        <v>5</v>
      </c>
      <c r="E6" s="3">
        <v>5</v>
      </c>
      <c r="F6" s="3">
        <f t="shared" si="0"/>
        <v>0</v>
      </c>
    </row>
    <row r="7" spans="1:6" x14ac:dyDescent="0.3">
      <c r="A7" s="3">
        <f t="shared" si="1"/>
        <v>5</v>
      </c>
      <c r="B7">
        <f>+A7*A7</f>
        <v>25</v>
      </c>
      <c r="C7" s="2">
        <f t="shared" si="2"/>
        <v>5</v>
      </c>
      <c r="D7" s="6">
        <f>MOD(SUM($B$2:B7),10)</f>
        <v>0</v>
      </c>
      <c r="E7" s="3">
        <v>0</v>
      </c>
      <c r="F7" s="3">
        <f t="shared" si="0"/>
        <v>0</v>
      </c>
    </row>
    <row r="8" spans="1:6" x14ac:dyDescent="0.3">
      <c r="A8" s="3">
        <f t="shared" si="1"/>
        <v>8</v>
      </c>
      <c r="B8">
        <f>+A8*A8</f>
        <v>64</v>
      </c>
      <c r="C8" s="2">
        <f t="shared" si="2"/>
        <v>6</v>
      </c>
      <c r="D8" s="6">
        <f>MOD(SUM($B$2:B8),10)</f>
        <v>4</v>
      </c>
      <c r="E8" s="3">
        <v>4</v>
      </c>
      <c r="F8" s="3">
        <f t="shared" si="0"/>
        <v>0</v>
      </c>
    </row>
    <row r="9" spans="1:6" x14ac:dyDescent="0.3">
      <c r="A9" s="3">
        <f t="shared" si="1"/>
        <v>13</v>
      </c>
      <c r="B9">
        <f>+A9*A9</f>
        <v>169</v>
      </c>
      <c r="C9" s="2">
        <f t="shared" si="2"/>
        <v>7</v>
      </c>
      <c r="D9" s="6">
        <f>MOD(SUM($B$2:B9),10)</f>
        <v>3</v>
      </c>
      <c r="E9" s="3">
        <v>3</v>
      </c>
      <c r="F9" s="3">
        <f t="shared" si="0"/>
        <v>0</v>
      </c>
    </row>
    <row r="10" spans="1:6" x14ac:dyDescent="0.3">
      <c r="A10" s="3">
        <f t="shared" si="1"/>
        <v>21</v>
      </c>
      <c r="B10" s="3">
        <f>+A10*A10</f>
        <v>441</v>
      </c>
      <c r="C10" s="2">
        <f t="shared" si="2"/>
        <v>8</v>
      </c>
      <c r="D10" s="6">
        <f>MOD(SUM($B$2:B10),10)</f>
        <v>4</v>
      </c>
      <c r="E10" s="3">
        <v>4</v>
      </c>
      <c r="F10" s="3">
        <f t="shared" si="0"/>
        <v>0</v>
      </c>
    </row>
    <row r="11" spans="1:6" x14ac:dyDescent="0.3">
      <c r="A11" s="3">
        <f t="shared" si="1"/>
        <v>34</v>
      </c>
      <c r="B11" s="3">
        <f t="shared" ref="B11:B34" si="3">+A11*A11</f>
        <v>1156</v>
      </c>
      <c r="C11" s="2">
        <f t="shared" si="2"/>
        <v>9</v>
      </c>
      <c r="D11" s="6">
        <f>MOD(SUM($B$2:B11),10)</f>
        <v>0</v>
      </c>
      <c r="E11" s="3">
        <v>0</v>
      </c>
      <c r="F11" s="3">
        <f t="shared" si="0"/>
        <v>0</v>
      </c>
    </row>
    <row r="12" spans="1:6" x14ac:dyDescent="0.3">
      <c r="A12" s="3">
        <f t="shared" si="1"/>
        <v>55</v>
      </c>
      <c r="B12" s="3">
        <f t="shared" si="3"/>
        <v>3025</v>
      </c>
      <c r="C12" s="2">
        <f t="shared" si="2"/>
        <v>10</v>
      </c>
      <c r="D12" s="6">
        <f>MOD(SUM($B$2:B12),10)</f>
        <v>5</v>
      </c>
      <c r="E12" s="3">
        <v>5</v>
      </c>
      <c r="F12" s="3">
        <f t="shared" si="0"/>
        <v>0</v>
      </c>
    </row>
    <row r="13" spans="1:6" x14ac:dyDescent="0.3">
      <c r="A13" s="3">
        <f t="shared" si="1"/>
        <v>89</v>
      </c>
      <c r="B13" s="3">
        <f t="shared" si="3"/>
        <v>7921</v>
      </c>
      <c r="C13" s="2">
        <f t="shared" si="2"/>
        <v>11</v>
      </c>
      <c r="D13" s="6">
        <f>MOD(SUM($B$2:B13),10)</f>
        <v>6</v>
      </c>
      <c r="E13" s="3">
        <v>6</v>
      </c>
      <c r="F13" s="3">
        <f t="shared" si="0"/>
        <v>0</v>
      </c>
    </row>
    <row r="14" spans="1:6" x14ac:dyDescent="0.3">
      <c r="A14" s="3">
        <f t="shared" si="1"/>
        <v>144</v>
      </c>
      <c r="B14" s="3">
        <f t="shared" si="3"/>
        <v>20736</v>
      </c>
      <c r="C14" s="2">
        <f t="shared" si="2"/>
        <v>12</v>
      </c>
      <c r="D14" s="6">
        <f>MOD(SUM($B$2:B14),10)</f>
        <v>2</v>
      </c>
      <c r="E14">
        <v>2</v>
      </c>
      <c r="F14" s="3">
        <f t="shared" si="0"/>
        <v>0</v>
      </c>
    </row>
    <row r="15" spans="1:6" x14ac:dyDescent="0.3">
      <c r="A15" s="3">
        <f t="shared" si="1"/>
        <v>233</v>
      </c>
      <c r="B15" s="3">
        <f t="shared" si="3"/>
        <v>54289</v>
      </c>
      <c r="C15" s="2">
        <f t="shared" si="2"/>
        <v>13</v>
      </c>
      <c r="D15" s="6">
        <f>MOD(SUM($B$2:B15),10)</f>
        <v>1</v>
      </c>
      <c r="E15">
        <v>1</v>
      </c>
      <c r="F15" s="3">
        <f t="shared" si="0"/>
        <v>0</v>
      </c>
    </row>
    <row r="16" spans="1:6" x14ac:dyDescent="0.3">
      <c r="A16" s="3">
        <f t="shared" si="1"/>
        <v>377</v>
      </c>
      <c r="B16" s="3">
        <f t="shared" si="3"/>
        <v>142129</v>
      </c>
      <c r="C16" s="2">
        <f t="shared" si="2"/>
        <v>14</v>
      </c>
      <c r="D16" s="6">
        <f>MOD(SUM($B$2:B16),10)</f>
        <v>0</v>
      </c>
      <c r="E16">
        <v>0</v>
      </c>
      <c r="F16" s="3">
        <f t="shared" si="0"/>
        <v>0</v>
      </c>
    </row>
    <row r="17" spans="1:6" x14ac:dyDescent="0.3">
      <c r="A17" s="3">
        <f t="shared" si="1"/>
        <v>610</v>
      </c>
      <c r="B17" s="3">
        <f t="shared" si="3"/>
        <v>372100</v>
      </c>
      <c r="C17" s="2">
        <f t="shared" si="2"/>
        <v>15</v>
      </c>
      <c r="D17" s="6">
        <f>MOD(SUM($B$2:B17),10)</f>
        <v>0</v>
      </c>
      <c r="E17">
        <v>0</v>
      </c>
      <c r="F17" s="3">
        <f t="shared" si="0"/>
        <v>0</v>
      </c>
    </row>
    <row r="18" spans="1:6" x14ac:dyDescent="0.3">
      <c r="A18" s="3">
        <f t="shared" si="1"/>
        <v>987</v>
      </c>
      <c r="B18" s="3">
        <f t="shared" si="3"/>
        <v>974169</v>
      </c>
      <c r="C18" s="2">
        <f t="shared" si="2"/>
        <v>16</v>
      </c>
      <c r="D18" s="6">
        <f>MOD(SUM($B$2:B18),10)</f>
        <v>9</v>
      </c>
      <c r="E18">
        <v>9</v>
      </c>
      <c r="F18" s="3">
        <f t="shared" si="0"/>
        <v>0</v>
      </c>
    </row>
    <row r="19" spans="1:6" x14ac:dyDescent="0.3">
      <c r="A19" s="3">
        <f t="shared" si="1"/>
        <v>1597</v>
      </c>
      <c r="B19" s="3">
        <f t="shared" si="3"/>
        <v>2550409</v>
      </c>
      <c r="C19" s="2">
        <f t="shared" si="2"/>
        <v>17</v>
      </c>
      <c r="D19" s="6">
        <f>MOD(SUM($B$2:B19),10)</f>
        <v>8</v>
      </c>
      <c r="E19">
        <v>8</v>
      </c>
      <c r="F19" s="3">
        <f t="shared" si="0"/>
        <v>0</v>
      </c>
    </row>
    <row r="20" spans="1:6" x14ac:dyDescent="0.3">
      <c r="A20" s="3">
        <f t="shared" si="1"/>
        <v>2584</v>
      </c>
      <c r="B20" s="3">
        <f t="shared" si="3"/>
        <v>6677056</v>
      </c>
      <c r="C20" s="2">
        <f t="shared" si="2"/>
        <v>18</v>
      </c>
      <c r="D20" s="6">
        <f>MOD(SUM($B$2:B20),10)</f>
        <v>4</v>
      </c>
      <c r="E20">
        <v>4</v>
      </c>
      <c r="F20" s="3">
        <f t="shared" si="0"/>
        <v>0</v>
      </c>
    </row>
    <row r="21" spans="1:6" x14ac:dyDescent="0.3">
      <c r="A21" s="3">
        <f t="shared" si="1"/>
        <v>4181</v>
      </c>
      <c r="B21" s="3">
        <f t="shared" si="3"/>
        <v>17480761</v>
      </c>
      <c r="C21" s="2">
        <f t="shared" si="2"/>
        <v>19</v>
      </c>
      <c r="D21" s="6">
        <f>MOD(SUM($B$2:B21),10)</f>
        <v>5</v>
      </c>
      <c r="E21">
        <v>5</v>
      </c>
      <c r="F21" s="3">
        <f t="shared" si="0"/>
        <v>0</v>
      </c>
    </row>
    <row r="22" spans="1:6" x14ac:dyDescent="0.3">
      <c r="A22" s="3">
        <f t="shared" si="1"/>
        <v>6765</v>
      </c>
      <c r="B22" s="3">
        <f t="shared" si="3"/>
        <v>45765225</v>
      </c>
      <c r="C22" s="2">
        <f t="shared" si="2"/>
        <v>20</v>
      </c>
      <c r="D22" s="6">
        <f>MOD(SUM($B$2:B22),10)</f>
        <v>0</v>
      </c>
      <c r="E22">
        <v>0</v>
      </c>
      <c r="F22" s="3">
        <f t="shared" si="0"/>
        <v>0</v>
      </c>
    </row>
    <row r="23" spans="1:6" x14ac:dyDescent="0.3">
      <c r="A23" s="3">
        <f t="shared" si="1"/>
        <v>10946</v>
      </c>
      <c r="B23" s="3">
        <f t="shared" si="3"/>
        <v>119814916</v>
      </c>
      <c r="C23" s="2">
        <f t="shared" si="2"/>
        <v>21</v>
      </c>
      <c r="D23" s="6">
        <f>MOD(SUM($B$2:B23),10)</f>
        <v>6</v>
      </c>
      <c r="E23">
        <v>6</v>
      </c>
      <c r="F23" s="3">
        <f t="shared" si="0"/>
        <v>0</v>
      </c>
    </row>
    <row r="24" spans="1:6" x14ac:dyDescent="0.3">
      <c r="A24" s="3">
        <f t="shared" si="1"/>
        <v>17711</v>
      </c>
      <c r="B24" s="3">
        <f t="shared" si="3"/>
        <v>313679521</v>
      </c>
      <c r="C24" s="2">
        <f t="shared" si="2"/>
        <v>22</v>
      </c>
      <c r="D24" s="6">
        <f>MOD(SUM($B$2:B24),10)</f>
        <v>7</v>
      </c>
      <c r="E24">
        <v>7</v>
      </c>
      <c r="F24" s="3">
        <f t="shared" si="0"/>
        <v>0</v>
      </c>
    </row>
    <row r="25" spans="1:6" x14ac:dyDescent="0.3">
      <c r="A25" s="3">
        <f t="shared" si="1"/>
        <v>28657</v>
      </c>
      <c r="B25" s="3">
        <f t="shared" si="3"/>
        <v>821223649</v>
      </c>
      <c r="C25" s="2">
        <f t="shared" si="2"/>
        <v>23</v>
      </c>
      <c r="D25" s="6">
        <f>MOD(SUM($B$2:B25),10)</f>
        <v>6</v>
      </c>
      <c r="E25">
        <v>6</v>
      </c>
      <c r="F25" s="3">
        <f t="shared" si="0"/>
        <v>0</v>
      </c>
    </row>
    <row r="26" spans="1:6" x14ac:dyDescent="0.3">
      <c r="A26" s="3">
        <f t="shared" si="1"/>
        <v>46368</v>
      </c>
      <c r="B26" s="3">
        <f t="shared" si="3"/>
        <v>2149991424</v>
      </c>
      <c r="C26" s="2">
        <f t="shared" si="2"/>
        <v>24</v>
      </c>
      <c r="D26" s="6">
        <f>MOD(SUM($B$2:B26),10)</f>
        <v>0</v>
      </c>
      <c r="E26">
        <v>0</v>
      </c>
      <c r="F26" s="3">
        <f t="shared" si="0"/>
        <v>0</v>
      </c>
    </row>
    <row r="27" spans="1:6" x14ac:dyDescent="0.3">
      <c r="A27" s="3">
        <f t="shared" si="1"/>
        <v>75025</v>
      </c>
      <c r="B27" s="3">
        <f t="shared" si="3"/>
        <v>5628750625</v>
      </c>
      <c r="C27" s="2">
        <f t="shared" si="2"/>
        <v>25</v>
      </c>
      <c r="D27" s="6">
        <f>MOD(SUM($B$2:B27),10)</f>
        <v>5</v>
      </c>
      <c r="E27">
        <v>5</v>
      </c>
      <c r="F27" s="3">
        <f t="shared" si="0"/>
        <v>0</v>
      </c>
    </row>
    <row r="28" spans="1:6" x14ac:dyDescent="0.3">
      <c r="A28" s="3">
        <f t="shared" si="1"/>
        <v>121393</v>
      </c>
      <c r="B28" s="3">
        <f t="shared" si="3"/>
        <v>14736260449</v>
      </c>
      <c r="C28" s="2">
        <f t="shared" si="2"/>
        <v>26</v>
      </c>
      <c r="D28" s="6">
        <f>MOD(SUM($B$2:B28),10)</f>
        <v>4</v>
      </c>
      <c r="E28">
        <v>4</v>
      </c>
      <c r="F28" s="3">
        <f t="shared" si="0"/>
        <v>0</v>
      </c>
    </row>
    <row r="29" spans="1:6" x14ac:dyDescent="0.3">
      <c r="A29" s="3">
        <f t="shared" si="1"/>
        <v>196418</v>
      </c>
      <c r="B29" s="3">
        <f t="shared" si="3"/>
        <v>38580030724</v>
      </c>
      <c r="C29" s="2">
        <f t="shared" si="2"/>
        <v>27</v>
      </c>
      <c r="D29" s="6">
        <f>MOD(SUM($B$2:B29),10)</f>
        <v>8</v>
      </c>
      <c r="E29">
        <v>8</v>
      </c>
      <c r="F29" s="3">
        <f t="shared" si="0"/>
        <v>0</v>
      </c>
    </row>
    <row r="30" spans="1:6" x14ac:dyDescent="0.3">
      <c r="A30" s="3">
        <f t="shared" si="1"/>
        <v>317811</v>
      </c>
      <c r="B30" s="3">
        <f t="shared" si="3"/>
        <v>101003831721</v>
      </c>
      <c r="C30" s="2">
        <f t="shared" si="2"/>
        <v>28</v>
      </c>
      <c r="D30" s="6">
        <f>MOD(SUM($B$2:B30),10)</f>
        <v>9</v>
      </c>
      <c r="E30">
        <v>9</v>
      </c>
      <c r="F30" s="3">
        <f t="shared" si="0"/>
        <v>0</v>
      </c>
    </row>
    <row r="31" spans="1:6" x14ac:dyDescent="0.3">
      <c r="A31" s="3">
        <f t="shared" si="1"/>
        <v>514229</v>
      </c>
      <c r="B31" s="3">
        <f t="shared" si="3"/>
        <v>264431464441</v>
      </c>
      <c r="C31" s="2">
        <f t="shared" si="2"/>
        <v>29</v>
      </c>
      <c r="D31" s="6">
        <f>MOD(SUM($B$2:B31),10)</f>
        <v>0</v>
      </c>
      <c r="E31">
        <v>0</v>
      </c>
      <c r="F31" s="3">
        <f t="shared" si="0"/>
        <v>0</v>
      </c>
    </row>
    <row r="32" spans="1:6" x14ac:dyDescent="0.3">
      <c r="A32" s="3">
        <f t="shared" si="1"/>
        <v>832040</v>
      </c>
      <c r="B32" s="3">
        <f t="shared" si="3"/>
        <v>692290561600</v>
      </c>
      <c r="C32" s="2">
        <f t="shared" si="2"/>
        <v>30</v>
      </c>
      <c r="D32" s="6">
        <f>MOD(SUM($B$2:B32),10)</f>
        <v>0</v>
      </c>
      <c r="E32">
        <v>0</v>
      </c>
      <c r="F32" s="3">
        <f t="shared" si="0"/>
        <v>0</v>
      </c>
    </row>
    <row r="33" spans="1:6" x14ac:dyDescent="0.3">
      <c r="A33" s="3">
        <f t="shared" si="1"/>
        <v>1346269</v>
      </c>
      <c r="B33" s="3">
        <f t="shared" si="3"/>
        <v>1812440220361</v>
      </c>
      <c r="C33" s="2">
        <f t="shared" si="2"/>
        <v>31</v>
      </c>
      <c r="D33" s="6">
        <f>MOD(SUM($B$2:B33),10)</f>
        <v>1</v>
      </c>
      <c r="E33">
        <v>1</v>
      </c>
      <c r="F33" s="3">
        <f t="shared" si="0"/>
        <v>0</v>
      </c>
    </row>
    <row r="34" spans="1:6" ht="15" thickBot="1" x14ac:dyDescent="0.35">
      <c r="A34" s="3">
        <f t="shared" si="1"/>
        <v>2178309</v>
      </c>
      <c r="B34" s="3">
        <f t="shared" si="3"/>
        <v>4745030099481</v>
      </c>
      <c r="C34" s="2">
        <f t="shared" si="2"/>
        <v>32</v>
      </c>
      <c r="D34" s="8">
        <f>MOD(SUM($B$2:B34),10)</f>
        <v>2</v>
      </c>
      <c r="E34">
        <v>2</v>
      </c>
      <c r="F34" s="3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Fibonacci Matrix</vt:lpstr>
      <vt:lpstr>Sheet1</vt:lpstr>
      <vt:lpstr>Fibonacci Number 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2021-06-11T16:35:46Z</cp:lastPrinted>
  <dcterms:created xsi:type="dcterms:W3CDTF">2021-06-10T14:51:11Z</dcterms:created>
  <dcterms:modified xsi:type="dcterms:W3CDTF">2021-06-11T22:16:04Z</dcterms:modified>
</cp:coreProperties>
</file>