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gramming\Data Structures &amp; Algorithms\1. Algorithmic Toolbox\coursera resources\week3_greedy_algorithms\2_maximum_value_of_the_loot\"/>
    </mc:Choice>
  </mc:AlternateContent>
  <xr:revisionPtr revIDLastSave="0" documentId="13_ncr:1_{678BD04D-0E82-4BA5-84BA-08329D89FD89}" xr6:coauthVersionLast="47" xr6:coauthVersionMax="47" xr10:uidLastSave="{00000000-0000-0000-0000-000000000000}"/>
  <bookViews>
    <workbookView xWindow="-108" yWindow="-108" windowWidth="23256" windowHeight="12576" xr2:uid="{5D60B439-8C8F-4BA1-9BE3-60F9210564F3}"/>
  </bookViews>
  <sheets>
    <sheet name="Checker" sheetId="2" r:id="rId1"/>
    <sheet name="Input" sheetId="1" r:id="rId2"/>
  </sheets>
  <definedNames>
    <definedName name="capacity">Input!$B$1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G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C561" i="2"/>
  <c r="C158" i="2"/>
  <c r="C362" i="2"/>
  <c r="C363" i="2"/>
  <c r="C833" i="2"/>
  <c r="C724" i="2"/>
  <c r="C290" i="2"/>
  <c r="C854" i="2"/>
  <c r="C850" i="2"/>
  <c r="C178" i="2"/>
  <c r="C853" i="2"/>
  <c r="C865" i="2"/>
  <c r="C688" i="2"/>
  <c r="C866" i="2"/>
  <c r="C233" i="2"/>
  <c r="C136" i="2"/>
  <c r="C436" i="2"/>
  <c r="C559" i="2"/>
  <c r="C812" i="2"/>
  <c r="C601" i="2"/>
  <c r="C319" i="2"/>
  <c r="C19" i="2"/>
  <c r="C864" i="2"/>
  <c r="C202" i="2"/>
  <c r="C277" i="2"/>
  <c r="C149" i="2"/>
  <c r="C666" i="2"/>
  <c r="C300" i="2"/>
  <c r="C334" i="2"/>
  <c r="C903" i="2"/>
  <c r="C920" i="2"/>
  <c r="C841" i="2"/>
  <c r="C446" i="2"/>
  <c r="C486" i="2"/>
  <c r="C992" i="2"/>
  <c r="C255" i="2"/>
  <c r="C973" i="2"/>
  <c r="C508" i="2"/>
  <c r="C632" i="2"/>
  <c r="C566" i="2"/>
  <c r="C437" i="2"/>
  <c r="C357" i="2"/>
  <c r="C183" i="2"/>
  <c r="C679" i="2"/>
  <c r="C66" i="2"/>
  <c r="C686" i="2"/>
  <c r="C414" i="2"/>
  <c r="C503" i="2"/>
  <c r="C766" i="2"/>
  <c r="C883" i="2"/>
  <c r="C90" i="2"/>
  <c r="C493" i="2"/>
  <c r="C622" i="2"/>
  <c r="C431" i="2"/>
  <c r="C698" i="2"/>
  <c r="C529" i="2"/>
  <c r="C372" i="2"/>
  <c r="C574" i="2"/>
  <c r="C555" i="2"/>
  <c r="C806" i="2"/>
  <c r="C502" i="2"/>
  <c r="C397" i="2"/>
  <c r="C467" i="2"/>
  <c r="C998" i="2"/>
  <c r="C477" i="2"/>
  <c r="C439" i="2"/>
  <c r="C830" i="2"/>
  <c r="C880" i="2"/>
  <c r="C778" i="2"/>
  <c r="C78" i="2"/>
  <c r="C299" i="2"/>
  <c r="C225" i="2"/>
  <c r="C100" i="2"/>
  <c r="C16" i="2"/>
  <c r="C782" i="2"/>
  <c r="C620" i="2"/>
  <c r="C25" i="2"/>
  <c r="C588" i="2"/>
  <c r="C675" i="2"/>
  <c r="C343" i="2"/>
  <c r="C241" i="2"/>
  <c r="C605" i="2"/>
  <c r="C684" i="2"/>
  <c r="C447" i="2"/>
  <c r="C440" i="2"/>
  <c r="C947" i="2"/>
  <c r="C803" i="2"/>
  <c r="C121" i="2"/>
  <c r="C701" i="2"/>
  <c r="C269" i="2"/>
  <c r="C708" i="2"/>
  <c r="C728" i="2"/>
  <c r="C167" i="2"/>
  <c r="C13" i="2"/>
  <c r="C563" i="2"/>
  <c r="C164" i="2"/>
  <c r="C240" i="2"/>
  <c r="C510" i="2"/>
  <c r="C390" i="2"/>
  <c r="C762" i="2"/>
  <c r="C483" i="2"/>
  <c r="C61" i="2"/>
  <c r="C9" i="2"/>
  <c r="C964" i="2"/>
  <c r="C195" i="2"/>
  <c r="C163" i="2"/>
  <c r="C524" i="2"/>
  <c r="C463" i="2"/>
  <c r="C717" i="2"/>
  <c r="C58" i="2"/>
  <c r="C935" i="2"/>
  <c r="C32" i="2"/>
  <c r="C27" i="2"/>
  <c r="C266" i="2"/>
  <c r="C494" i="2"/>
  <c r="C267" i="2"/>
  <c r="C725" i="2"/>
  <c r="C383" i="2"/>
  <c r="C607" i="2"/>
  <c r="C589" i="2"/>
  <c r="C690" i="2"/>
  <c r="C780" i="2"/>
  <c r="C975" i="2"/>
  <c r="C403" i="2"/>
  <c r="C283" i="2"/>
  <c r="C297" i="2"/>
  <c r="C863" i="2"/>
  <c r="C286" i="2"/>
  <c r="C530" i="2"/>
  <c r="C875" i="2"/>
  <c r="C53" i="2"/>
  <c r="C71" i="2"/>
  <c r="C874" i="2"/>
  <c r="C442" i="2"/>
  <c r="C894" i="2"/>
  <c r="C740" i="2"/>
  <c r="C990" i="2"/>
  <c r="C279" i="2"/>
  <c r="C82" i="2"/>
  <c r="C88" i="2"/>
  <c r="C511" i="2"/>
  <c r="C177" i="2"/>
  <c r="C157" i="2"/>
  <c r="C194" i="2"/>
  <c r="C443" i="2"/>
  <c r="C161" i="2"/>
  <c r="C730" i="2"/>
  <c r="C322" i="2"/>
  <c r="C950" i="2"/>
  <c r="C597" i="2"/>
  <c r="C212" i="2"/>
  <c r="C843" i="2"/>
  <c r="C685" i="2"/>
  <c r="C478" i="2"/>
  <c r="C872" i="2"/>
  <c r="C415" i="2"/>
  <c r="C727" i="2"/>
  <c r="C541" i="2"/>
  <c r="C457" i="2"/>
  <c r="C424" i="2"/>
  <c r="C408" i="2"/>
  <c r="C219" i="2"/>
  <c r="C927" i="2"/>
  <c r="C761" i="2"/>
  <c r="C166" i="2"/>
  <c r="C952" i="2"/>
  <c r="C611" i="2"/>
  <c r="C4" i="2"/>
  <c r="C617" i="2"/>
  <c r="C520" i="2"/>
  <c r="C68" i="2"/>
  <c r="C631" i="2"/>
  <c r="C458" i="2"/>
  <c r="C253" i="2"/>
  <c r="C382" i="2"/>
  <c r="C314" i="2"/>
  <c r="C577" i="2"/>
  <c r="C585" i="2"/>
  <c r="C925" i="2"/>
  <c r="C326" i="2"/>
  <c r="C647" i="2"/>
  <c r="C933" i="2"/>
  <c r="C427" i="2"/>
  <c r="C996" i="2"/>
  <c r="C264" i="2"/>
  <c r="C20" i="2"/>
  <c r="C339" i="2"/>
  <c r="C608" i="2"/>
  <c r="C828" i="2"/>
  <c r="C768" i="2"/>
  <c r="C732" i="2"/>
  <c r="C929" i="2"/>
  <c r="C231" i="2"/>
  <c r="C560" i="2"/>
  <c r="C573" i="2"/>
  <c r="C331" i="2"/>
  <c r="C460" i="2"/>
  <c r="C564" i="2"/>
  <c r="C963" i="2"/>
  <c r="C77" i="2"/>
  <c r="C527" i="2"/>
  <c r="C209" i="2"/>
  <c r="C258" i="2"/>
  <c r="C671" i="2"/>
  <c r="C537" i="2"/>
  <c r="C958" i="2"/>
  <c r="C882" i="2"/>
  <c r="C450" i="2"/>
  <c r="C999" i="2"/>
  <c r="C788" i="2"/>
  <c r="C207" i="2"/>
  <c r="C749" i="2"/>
  <c r="C955" i="2"/>
  <c r="C857" i="2"/>
  <c r="C260" i="2"/>
  <c r="C350" i="2"/>
  <c r="C214" i="2"/>
  <c r="C677" i="2"/>
  <c r="C35" i="2"/>
  <c r="C579" i="2"/>
  <c r="C398" i="2"/>
  <c r="C908" i="2"/>
  <c r="C79" i="2"/>
  <c r="C123" i="2"/>
  <c r="C140" i="2"/>
  <c r="C653" i="2"/>
  <c r="C810" i="2"/>
  <c r="C340" i="2"/>
  <c r="C554" i="2"/>
  <c r="C644" i="2"/>
  <c r="C445" i="2"/>
  <c r="C572" i="2"/>
  <c r="C55" i="2"/>
  <c r="C897" i="2"/>
  <c r="C575" i="2"/>
  <c r="C673" i="2"/>
  <c r="C181" i="2"/>
  <c r="C120" i="2"/>
  <c r="C604" i="2"/>
  <c r="C45" i="2"/>
  <c r="C656" i="2"/>
  <c r="C143" i="2"/>
  <c r="C196" i="2"/>
  <c r="C17" i="2"/>
  <c r="C523" i="2"/>
  <c r="C664" i="2"/>
  <c r="C878" i="2"/>
  <c r="C835" i="2"/>
  <c r="C939" i="2"/>
  <c r="C76" i="2"/>
  <c r="C51" i="2"/>
  <c r="C201" i="2"/>
  <c r="C142" i="2"/>
  <c r="C751" i="2"/>
  <c r="C787" i="2"/>
  <c r="C31" i="2"/>
  <c r="C859" i="2"/>
  <c r="C847" i="2"/>
  <c r="C190" i="2"/>
  <c r="C911" i="2"/>
  <c r="C380" i="2"/>
  <c r="C184" i="2"/>
  <c r="C324" i="2"/>
  <c r="C937" i="2"/>
  <c r="C660" i="2"/>
  <c r="C456" i="2"/>
  <c r="C595" i="2"/>
  <c r="C962" i="2"/>
  <c r="C680" i="2"/>
  <c r="C539" i="2"/>
  <c r="C72" i="2"/>
  <c r="C409" i="2"/>
  <c r="C369" i="2"/>
  <c r="C210" i="2"/>
  <c r="C512" i="2"/>
  <c r="C888" i="2"/>
  <c r="C148" i="2"/>
  <c r="C703" i="2"/>
  <c r="C659" i="2"/>
  <c r="C961" i="2"/>
  <c r="C428" i="2"/>
  <c r="C640" i="2"/>
  <c r="C552" i="2"/>
  <c r="C836" i="2"/>
  <c r="C785" i="2"/>
  <c r="C304" i="2"/>
  <c r="C193" i="2"/>
  <c r="C203" i="2"/>
  <c r="C87" i="2"/>
  <c r="C682" i="2"/>
  <c r="C910" i="2"/>
  <c r="C295" i="2"/>
  <c r="C152" i="2"/>
  <c r="C342" i="2"/>
  <c r="C368" i="2"/>
  <c r="C385" i="2"/>
  <c r="C755" i="2"/>
  <c r="C948" i="2"/>
  <c r="C977" i="2"/>
  <c r="C923" i="2"/>
  <c r="C972" i="2"/>
  <c r="C15" i="2"/>
  <c r="C890" i="2"/>
  <c r="C557" i="2"/>
  <c r="C873" i="2"/>
  <c r="C278" i="2"/>
  <c r="C399" i="2"/>
  <c r="C144" i="2"/>
  <c r="C981" i="2"/>
  <c r="C799" i="2"/>
  <c r="C174" i="2"/>
  <c r="C306" i="2"/>
  <c r="C62" i="2"/>
  <c r="C773" i="2"/>
  <c r="C654" i="2"/>
  <c r="C772" i="2"/>
  <c r="C669" i="2"/>
  <c r="C816" i="2"/>
  <c r="C63" i="2"/>
  <c r="C711" i="2"/>
  <c r="C313" i="2"/>
  <c r="C338" i="2"/>
  <c r="C583" i="2"/>
  <c r="C534" i="2"/>
  <c r="C259" i="2"/>
  <c r="C234" i="2"/>
  <c r="C652" i="2"/>
  <c r="C603" i="2"/>
  <c r="C757" i="2"/>
  <c r="C723" i="2"/>
  <c r="C64" i="2"/>
  <c r="C288" i="2"/>
  <c r="C497" i="2"/>
  <c r="C83" i="2"/>
  <c r="C499" i="2"/>
  <c r="C185" i="2"/>
  <c r="C159" i="2"/>
  <c r="C794" i="2"/>
  <c r="C406" i="2"/>
  <c r="C292" i="2"/>
  <c r="C265" i="2"/>
  <c r="C162" i="2"/>
  <c r="C586" i="2"/>
  <c r="C218" i="2"/>
  <c r="C284" i="2"/>
  <c r="C466" i="2"/>
  <c r="C712" i="2"/>
  <c r="C377" i="2"/>
  <c r="C971" i="2"/>
  <c r="C323" i="2"/>
  <c r="C341" i="2"/>
  <c r="C60" i="2"/>
  <c r="C538" i="2"/>
  <c r="C983" i="2"/>
  <c r="C346" i="2"/>
  <c r="C254" i="2"/>
  <c r="C216" i="2"/>
  <c r="C29" i="2"/>
  <c r="C763" i="2"/>
  <c r="C208" i="2"/>
  <c r="C438" i="2"/>
  <c r="C543" i="2"/>
  <c r="C901" i="2"/>
  <c r="C641" i="2"/>
  <c r="C461" i="2"/>
  <c r="C842" i="2"/>
  <c r="C796" i="2"/>
  <c r="C578" i="2"/>
  <c r="C665" i="2"/>
  <c r="C38" i="2"/>
  <c r="C361" i="2"/>
  <c r="C67" i="2"/>
  <c r="C485" i="2"/>
  <c r="C846" i="2"/>
  <c r="C965" i="2"/>
  <c r="C105" i="2"/>
  <c r="C8" i="2"/>
  <c r="C224" i="2"/>
  <c r="C731" i="2"/>
  <c r="C137" i="2"/>
  <c r="C364" i="2"/>
  <c r="C744" i="2"/>
  <c r="C261" i="2"/>
  <c r="C834" i="2"/>
  <c r="C242" i="2"/>
  <c r="C953" i="2"/>
  <c r="C989" i="2"/>
  <c r="C791" i="2"/>
  <c r="C695" i="2"/>
  <c r="C804" i="2"/>
  <c r="C655" i="2"/>
  <c r="C189" i="2"/>
  <c r="C758" i="2"/>
  <c r="C227" i="2"/>
  <c r="C96" i="2"/>
  <c r="C135" i="2"/>
  <c r="C54" i="2"/>
  <c r="C22" i="2"/>
  <c r="C966" i="2"/>
  <c r="C832" i="2"/>
  <c r="C344" i="2"/>
  <c r="C855" i="2"/>
  <c r="C892" i="2"/>
  <c r="C988" i="2"/>
  <c r="C779" i="2"/>
  <c r="C582" i="2"/>
  <c r="C533" i="2"/>
  <c r="C606" i="2"/>
  <c r="C465" i="2"/>
  <c r="C151" i="2"/>
  <c r="C476" i="2"/>
  <c r="C504" i="2"/>
  <c r="C213" i="2"/>
  <c r="C311" i="2"/>
  <c r="C199" i="2"/>
  <c r="C891" i="2"/>
  <c r="C39" i="2"/>
  <c r="C895" i="2"/>
  <c r="C239" i="2"/>
  <c r="C307" i="2"/>
  <c r="C808" i="2"/>
  <c r="C101" i="2"/>
  <c r="C378" i="2"/>
  <c r="C301" i="2"/>
  <c r="C513" i="2"/>
  <c r="C34" i="2"/>
  <c r="C548" i="2"/>
  <c r="C379" i="2"/>
  <c r="C618" i="2"/>
  <c r="C250" i="2"/>
  <c r="C590" i="2"/>
  <c r="C820" i="2"/>
  <c r="C412" i="2"/>
  <c r="C394" i="2"/>
  <c r="C535" i="2"/>
  <c r="C33" i="2"/>
  <c r="C114" i="2"/>
  <c r="C28" i="2"/>
  <c r="C651" i="2"/>
  <c r="C423" i="2"/>
  <c r="C783" i="2"/>
  <c r="C5" i="2"/>
  <c r="C293" i="2"/>
  <c r="C562" i="2"/>
  <c r="C69" i="2"/>
  <c r="C124" i="2"/>
  <c r="C97" i="2"/>
  <c r="C128" i="2"/>
  <c r="C570" i="2"/>
  <c r="C432" i="2"/>
  <c r="C858" i="2"/>
  <c r="C356" i="2"/>
  <c r="C491" i="2"/>
  <c r="C352" i="2"/>
  <c r="C237" i="2"/>
  <c r="C967" i="2"/>
  <c r="C245" i="2"/>
  <c r="C592" i="2"/>
  <c r="C117" i="2"/>
  <c r="C818" i="2"/>
  <c r="C672" i="2"/>
  <c r="C691" i="2"/>
  <c r="C360" i="2"/>
  <c r="C886" i="2"/>
  <c r="C945" i="2"/>
  <c r="C285" i="2"/>
  <c r="C52" i="2"/>
  <c r="C91" i="2"/>
  <c r="C694" i="2"/>
  <c r="C736" i="2"/>
  <c r="C426" i="2"/>
  <c r="C186" i="2"/>
  <c r="C111" i="2"/>
  <c r="C944" i="2"/>
  <c r="C444" i="2"/>
  <c r="C289" i="2"/>
  <c r="C422" i="2"/>
  <c r="C721" i="2"/>
  <c r="C138" i="2"/>
  <c r="C638" i="2"/>
  <c r="C291" i="2"/>
  <c r="C434" i="2"/>
  <c r="C913" i="2"/>
  <c r="C86" i="2"/>
  <c r="C521" i="2"/>
  <c r="C407" i="2"/>
  <c r="C674" i="2"/>
  <c r="C506" i="2"/>
  <c r="C917" i="2"/>
  <c r="C354" i="2"/>
  <c r="C197" i="2"/>
  <c r="C797" i="2"/>
  <c r="C262" i="2"/>
  <c r="C760" i="2"/>
  <c r="C600" i="2"/>
  <c r="C43" i="2"/>
  <c r="C545" i="2"/>
  <c r="C80" i="2"/>
  <c r="C37" i="2"/>
  <c r="C205" i="2"/>
  <c r="C984" i="2"/>
  <c r="C747" i="2"/>
  <c r="C102" i="2"/>
  <c r="C683" i="2"/>
  <c r="C642" i="2"/>
  <c r="C70" i="2"/>
  <c r="C802" i="2"/>
  <c r="C733" i="2"/>
  <c r="C748" i="2"/>
  <c r="C89" i="2"/>
  <c r="C156" i="2"/>
  <c r="C526" i="2"/>
  <c r="C752" i="2"/>
  <c r="C488" i="2"/>
  <c r="C889" i="2"/>
  <c r="C126" i="2"/>
  <c r="C994" i="2"/>
  <c r="C6" i="2"/>
  <c r="C743" i="2"/>
  <c r="C448" i="2"/>
  <c r="C317" i="2"/>
  <c r="C36" i="2"/>
  <c r="C211" i="2"/>
  <c r="C469" i="2"/>
  <c r="C276" i="2"/>
  <c r="C625" i="2"/>
  <c r="C40" i="2"/>
  <c r="C303" i="2"/>
  <c r="C884" i="2"/>
  <c r="C837" i="2"/>
  <c r="C235" i="2"/>
  <c r="C263" i="2"/>
  <c r="C500" i="2"/>
  <c r="C274" i="2"/>
  <c r="C995" i="2"/>
  <c r="C489" i="2"/>
  <c r="C737" i="2"/>
  <c r="C281" i="2"/>
  <c r="C23" i="2"/>
  <c r="C165" i="2"/>
  <c r="C349" i="2"/>
  <c r="C734" i="2"/>
  <c r="C418" i="2"/>
  <c r="C544" i="2"/>
  <c r="C546" i="2"/>
  <c r="C817" i="2"/>
  <c r="C95" i="2"/>
  <c r="C909" i="2"/>
  <c r="C699" i="2"/>
  <c r="C287" i="2"/>
  <c r="C581" i="2"/>
  <c r="C829" i="2"/>
  <c r="C24" i="2"/>
  <c r="C496" i="2"/>
  <c r="C856" i="2"/>
  <c r="C351" i="2"/>
  <c r="C401" i="2"/>
  <c r="C321" i="2"/>
  <c r="C391" i="2"/>
  <c r="C700" i="2"/>
  <c r="C626" i="2"/>
  <c r="C411" i="2"/>
  <c r="C217" i="2"/>
  <c r="C776" i="2"/>
  <c r="C133" i="2"/>
  <c r="C404" i="2"/>
  <c r="C44" i="2"/>
  <c r="C353" i="2"/>
  <c r="C741" i="2"/>
  <c r="C318" i="2"/>
  <c r="C807" i="2"/>
  <c r="C471" i="2"/>
  <c r="C106" i="2"/>
  <c r="C57" i="2"/>
  <c r="C765" i="2"/>
  <c r="C188" i="2"/>
  <c r="C59" i="2"/>
  <c r="C192" i="2"/>
  <c r="C381" i="2"/>
  <c r="C413" i="2"/>
  <c r="C629" i="2"/>
  <c r="C129" i="2"/>
  <c r="C273" i="2"/>
  <c r="C257" i="2"/>
  <c r="C754" i="2"/>
  <c r="C429" i="2"/>
  <c r="C738" i="2"/>
  <c r="C568" i="2"/>
  <c r="C516" i="2"/>
  <c r="C861" i="2"/>
  <c r="C155" i="2"/>
  <c r="C979" i="2"/>
  <c r="C420" i="2"/>
  <c r="C739" i="2"/>
  <c r="C729" i="2"/>
  <c r="C986" i="2"/>
  <c r="C122" i="2"/>
  <c r="C789" i="2"/>
  <c r="C771" i="2"/>
  <c r="C348" i="2"/>
  <c r="C249" i="2"/>
  <c r="C168" i="2"/>
  <c r="C113" i="2"/>
  <c r="C421" i="2"/>
  <c r="C825" i="2"/>
  <c r="C187" i="2"/>
  <c r="C661" i="2"/>
  <c r="C200" i="2"/>
  <c r="C10" i="2"/>
  <c r="C12" i="2"/>
  <c r="C246" i="2"/>
  <c r="C610" i="2"/>
  <c r="C637" i="2"/>
  <c r="C932" i="2"/>
  <c r="C719" i="2"/>
  <c r="C881" i="2"/>
  <c r="C926" i="2"/>
  <c r="C536" i="2"/>
  <c r="C709" i="2"/>
  <c r="C396" i="2"/>
  <c r="C329" i="2"/>
  <c r="C139" i="2"/>
  <c r="C223" i="2"/>
  <c r="C30" i="2"/>
  <c r="C232" i="2"/>
  <c r="C928" i="2"/>
  <c r="C746" i="2"/>
  <c r="C742" i="2"/>
  <c r="C922" i="2"/>
  <c r="C940" i="2"/>
  <c r="C517" i="2"/>
  <c r="C885" i="2"/>
  <c r="C298" i="2"/>
  <c r="C482" i="2"/>
  <c r="C21" i="2"/>
  <c r="C435" i="2"/>
  <c r="C594" i="2"/>
  <c r="C627" i="2"/>
  <c r="C248" i="2"/>
  <c r="C1000" i="2"/>
  <c r="C991" i="2"/>
  <c r="C936" i="2"/>
  <c r="C657" i="2"/>
  <c r="C811" i="2"/>
  <c r="C160" i="2"/>
  <c r="C960" i="2"/>
  <c r="C876" i="2"/>
  <c r="C480" i="2"/>
  <c r="C336" i="2"/>
  <c r="C131" i="2"/>
  <c r="C3" i="2"/>
  <c r="C153" i="2"/>
  <c r="C474" i="2"/>
  <c r="C296" i="2"/>
  <c r="C616" i="2"/>
  <c r="C172" i="2"/>
  <c r="C547" i="2"/>
  <c r="C449" i="2"/>
  <c r="C957" i="2"/>
  <c r="C951" i="2"/>
  <c r="C753" i="2"/>
  <c r="C793" i="2"/>
  <c r="C614" i="2"/>
  <c r="C400" i="2"/>
  <c r="C141" i="2"/>
  <c r="C402" i="2"/>
  <c r="C916" i="2"/>
  <c r="C849" i="2"/>
  <c r="C781" i="2"/>
  <c r="C838" i="2"/>
  <c r="C826" i="2"/>
  <c r="C134" i="2"/>
  <c r="C551" i="2"/>
  <c r="C366" i="2"/>
  <c r="C663" i="2"/>
  <c r="C613" i="2"/>
  <c r="C643" i="2"/>
  <c r="C919" i="2"/>
  <c r="C943" i="2"/>
  <c r="C170" i="2"/>
  <c r="C147" i="2"/>
  <c r="C985" i="2"/>
  <c r="C906" i="2"/>
  <c r="C305" i="2"/>
  <c r="C714" i="2"/>
  <c r="C410" i="2"/>
  <c r="C633" i="2"/>
  <c r="C697" i="2"/>
  <c r="C330" i="2"/>
  <c r="C451" i="2"/>
  <c r="C635" i="2"/>
  <c r="C715" i="2"/>
  <c r="C116" i="2"/>
  <c r="C244" i="2"/>
  <c r="C104" i="2"/>
  <c r="C470" i="2"/>
  <c r="C107" i="2"/>
  <c r="C870" i="2"/>
  <c r="C238" i="2"/>
  <c r="C459" i="2"/>
  <c r="C649" i="2"/>
  <c r="C119" i="2"/>
  <c r="C815" i="2"/>
  <c r="C150" i="2"/>
  <c r="C98" i="2"/>
  <c r="C320" i="2"/>
  <c r="C615" i="2"/>
  <c r="C522" i="2"/>
  <c r="C696" i="2"/>
  <c r="C921" i="2"/>
  <c r="C784" i="2"/>
  <c r="C790" i="2"/>
  <c r="C268" i="2"/>
  <c r="C388" i="2"/>
  <c r="C624" i="2"/>
  <c r="C887" i="2"/>
  <c r="C759" i="2"/>
  <c r="C893" i="2"/>
  <c r="C681" i="2"/>
  <c r="C419" i="2"/>
  <c r="C621" i="2"/>
  <c r="C47" i="2"/>
  <c r="C515" i="2"/>
  <c r="C822" i="2"/>
  <c r="C347" i="2"/>
  <c r="C584" i="2"/>
  <c r="C501" i="2"/>
  <c r="C392" i="2"/>
  <c r="C452" i="2"/>
  <c r="C182" i="2"/>
  <c r="C786" i="2"/>
  <c r="C472" i="2"/>
  <c r="C978" i="2"/>
  <c r="C215" i="2"/>
  <c r="C689" i="2"/>
  <c r="C14" i="2"/>
  <c r="C498" i="2"/>
  <c r="C912" i="2"/>
  <c r="C455" i="2"/>
  <c r="C180" i="2"/>
  <c r="C852" i="2"/>
  <c r="C309" i="2"/>
  <c r="C532" i="2"/>
  <c r="C745" i="2"/>
  <c r="C236" i="2"/>
  <c r="C722" i="2"/>
  <c r="C693" i="2"/>
  <c r="C720" i="2"/>
  <c r="C198" i="2"/>
  <c r="C770" i="2"/>
  <c r="C229" i="2"/>
  <c r="C775" i="2"/>
  <c r="C481" i="2"/>
  <c r="C371" i="2"/>
  <c r="C294" i="2"/>
  <c r="C823" i="2"/>
  <c r="C800" i="2"/>
  <c r="C650" i="2"/>
  <c r="C946" i="2"/>
  <c r="C668" i="2"/>
  <c r="C75" i="2"/>
  <c r="C130" i="2"/>
  <c r="C798" i="2"/>
  <c r="C243" i="2"/>
  <c r="C85" i="2"/>
  <c r="C580" i="2"/>
  <c r="C50" i="2"/>
  <c r="C332" i="2"/>
  <c r="C251" i="2"/>
  <c r="C473" i="2"/>
  <c r="C92" i="2"/>
  <c r="C821" i="2"/>
  <c r="C860" i="2"/>
  <c r="C514" i="2"/>
  <c r="C315" i="2"/>
  <c r="C670" i="2"/>
  <c r="C567" i="2"/>
  <c r="C204" i="2"/>
  <c r="C571" i="2"/>
  <c r="C417" i="2"/>
  <c r="C718" i="2"/>
  <c r="C272" i="2"/>
  <c r="C453" i="2"/>
  <c r="C848" i="2"/>
  <c r="C777" i="2"/>
  <c r="C271" i="2"/>
  <c r="C914" i="2"/>
  <c r="C540" i="2"/>
  <c r="C56" i="2"/>
  <c r="C509" i="2"/>
  <c r="C931" i="2"/>
  <c r="C355" i="2"/>
  <c r="C956" i="2"/>
  <c r="C365" i="2"/>
  <c r="C648" i="2"/>
  <c r="C896" i="2"/>
  <c r="C507" i="2"/>
  <c r="C862" i="2"/>
  <c r="C942" i="2"/>
  <c r="C593" i="2"/>
  <c r="C871" i="2"/>
  <c r="C206" i="2"/>
  <c r="C46" i="2"/>
  <c r="C11" i="2"/>
  <c r="C879" i="2"/>
  <c r="C819" i="2"/>
  <c r="C490" i="2"/>
  <c r="C479" i="2"/>
  <c r="C831" i="2"/>
  <c r="C41" i="2"/>
  <c r="C844" i="2"/>
  <c r="C576" i="2"/>
  <c r="C18" i="2"/>
  <c r="C73" i="2"/>
  <c r="C312" i="2"/>
  <c r="C433" i="2"/>
  <c r="C969" i="2"/>
  <c r="C918" i="2"/>
  <c r="C308" i="2"/>
  <c r="C462" i="2"/>
  <c r="C395" i="2"/>
  <c r="C974" i="2"/>
  <c r="C692" i="2"/>
  <c r="C941" i="2"/>
  <c r="C774" i="2"/>
  <c r="C587" i="2"/>
  <c r="C484" i="2"/>
  <c r="C376" i="2"/>
  <c r="C813" i="2"/>
  <c r="C839" i="2"/>
  <c r="C115" i="2"/>
  <c r="C801" i="2"/>
  <c r="C824" i="2"/>
  <c r="C591" i="2"/>
  <c r="C108" i="2"/>
  <c r="C127" i="2"/>
  <c r="C997" i="2"/>
  <c r="C814" i="2"/>
  <c r="C993" i="2"/>
  <c r="C628" i="2"/>
  <c r="C645" i="2"/>
  <c r="C441" i="2"/>
  <c r="C49" i="2"/>
  <c r="C868" i="2"/>
  <c r="C275" i="2"/>
  <c r="C667" i="2"/>
  <c r="C662" i="2"/>
  <c r="C795" i="2"/>
  <c r="C505" i="2"/>
  <c r="C176" i="2"/>
  <c r="C930" i="2"/>
  <c r="C145" i="2"/>
  <c r="C976" i="2"/>
  <c r="C84" i="2"/>
  <c r="C569" i="2"/>
  <c r="C531" i="2"/>
  <c r="C636" i="2"/>
  <c r="C612" i="2"/>
  <c r="C228" i="2"/>
  <c r="C226" i="2"/>
  <c r="C735" i="2"/>
  <c r="C792" i="2"/>
  <c r="C867" i="2"/>
  <c r="C869" i="2"/>
  <c r="C553" i="2"/>
  <c r="C495" i="2"/>
  <c r="C716" i="2"/>
  <c r="C109" i="2"/>
  <c r="C492" i="2"/>
  <c r="C325" i="2"/>
  <c r="C602" i="2"/>
  <c r="C900" i="2"/>
  <c r="C179" i="2"/>
  <c r="C221" i="2"/>
  <c r="C373" i="2"/>
  <c r="C769" i="2"/>
  <c r="C191" i="2"/>
  <c r="C676" i="2"/>
  <c r="C907" i="2"/>
  <c r="C934" i="2"/>
  <c r="C599" i="2"/>
  <c r="C302" i="2"/>
  <c r="C310" i="2"/>
  <c r="C247" i="2"/>
  <c r="C658" i="2"/>
  <c r="C367" i="2"/>
  <c r="C630" i="2"/>
  <c r="C99" i="2"/>
  <c r="C646" i="2"/>
  <c r="C252" i="2"/>
  <c r="C110" i="2"/>
  <c r="C154" i="2"/>
  <c r="C282" i="2"/>
  <c r="C333" i="2"/>
  <c r="C519" i="2"/>
  <c r="C687" i="2"/>
  <c r="C639" i="2"/>
  <c r="C827" i="2"/>
  <c r="C565" i="2"/>
  <c r="C623" i="2"/>
  <c r="C475" i="2"/>
  <c r="C230" i="2"/>
  <c r="C65" i="2"/>
  <c r="C713" i="2"/>
  <c r="C171" i="2"/>
  <c r="C596" i="2"/>
  <c r="C805" i="2"/>
  <c r="C146" i="2"/>
  <c r="C525" i="2"/>
  <c r="C393" i="2"/>
  <c r="C316" i="2"/>
  <c r="C327" i="2"/>
  <c r="C767" i="2"/>
  <c r="C48" i="2"/>
  <c r="C954" i="2"/>
  <c r="C949" i="2"/>
  <c r="C7" i="2"/>
  <c r="C358" i="2"/>
  <c r="C980" i="2"/>
  <c r="C386" i="2"/>
  <c r="C634" i="2"/>
  <c r="C938" i="2"/>
  <c r="C707" i="2"/>
  <c r="C93" i="2"/>
  <c r="C987" i="2"/>
  <c r="C915" i="2"/>
  <c r="C256" i="2"/>
  <c r="C678" i="2"/>
  <c r="C705" i="2"/>
  <c r="C619" i="2"/>
  <c r="C549" i="2"/>
  <c r="C710" i="2"/>
  <c r="C118" i="2"/>
  <c r="C42" i="2"/>
  <c r="C542" i="2"/>
  <c r="C345" i="2"/>
  <c r="C756" i="2"/>
  <c r="C220" i="2"/>
  <c r="C132" i="2"/>
  <c r="C902" i="2"/>
  <c r="C125" i="2"/>
  <c r="C924" i="2"/>
  <c r="C270" i="2"/>
  <c r="C81" i="2"/>
  <c r="C335" i="2"/>
  <c r="C609" i="2"/>
  <c r="C405" i="2"/>
  <c r="C905" i="2"/>
  <c r="C982" i="2"/>
  <c r="C1001" i="2"/>
  <c r="C384" i="2"/>
  <c r="C518" i="2"/>
  <c r="C598" i="2"/>
  <c r="C328" i="2"/>
  <c r="C550" i="2"/>
  <c r="C464" i="2"/>
  <c r="C94" i="2"/>
  <c r="C840" i="2"/>
  <c r="C487" i="2"/>
  <c r="C222" i="2"/>
  <c r="C74" i="2"/>
  <c r="C809" i="2"/>
  <c r="C702" i="2"/>
  <c r="C750" i="2"/>
  <c r="C416" i="2"/>
  <c r="C169" i="2"/>
  <c r="C764" i="2"/>
  <c r="C387" i="2"/>
  <c r="C898" i="2"/>
  <c r="C468" i="2"/>
  <c r="C845" i="2"/>
  <c r="C173" i="2"/>
  <c r="C970" i="2"/>
  <c r="C528" i="2"/>
  <c r="C112" i="2"/>
  <c r="C370" i="2"/>
  <c r="C389" i="2"/>
  <c r="C2" i="2"/>
  <c r="C175" i="2"/>
  <c r="C706" i="2"/>
  <c r="C430" i="2"/>
  <c r="C968" i="2"/>
  <c r="C337" i="2"/>
  <c r="C280" i="2"/>
  <c r="C704" i="2"/>
  <c r="C726" i="2"/>
  <c r="C959" i="2"/>
  <c r="C877" i="2"/>
  <c r="C851" i="2"/>
  <c r="C899" i="2"/>
  <c r="C359" i="2"/>
  <c r="C374" i="2"/>
  <c r="C103" i="2"/>
  <c r="C375" i="2"/>
  <c r="C425" i="2"/>
  <c r="C454" i="2"/>
  <c r="C26" i="2"/>
  <c r="C556" i="2"/>
  <c r="C904" i="2"/>
  <c r="C558" i="2"/>
</calcChain>
</file>

<file path=xl/sharedStrings.xml><?xml version="1.0" encoding="utf-8"?>
<sst xmlns="http://schemas.openxmlformats.org/spreadsheetml/2006/main" count="3" uniqueCount="3">
  <si>
    <t>Value</t>
  </si>
  <si>
    <t>Weight</t>
  </si>
  <si>
    <t>Value/Weight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</si>
</sst>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670F-EC8E-47DB-A828-A25F668DBE7E}">
  <dimension ref="A1:G1001"/>
  <sheetViews>
    <sheetView tabSelected="1" workbookViewId="0">
      <selection activeCell="G1" sqref="G1"/>
    </sheetView>
  </sheetViews>
  <sheetFormatPr defaultRowHeight="14.4" x14ac:dyDescent="0.3"/>
  <cols>
    <col min="3" max="3" width="12.109375" bestFit="1" customWidth="1"/>
    <col min="7" max="7" width="19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G1" s="1">
        <f>+F42+SUM(A2:A41)</f>
        <v>50156526.664966673</v>
      </c>
    </row>
    <row r="2" spans="1:7" x14ac:dyDescent="0.3">
      <c r="A2">
        <v>941887</v>
      </c>
      <c r="B2">
        <v>1910</v>
      </c>
      <c r="C2">
        <f t="shared" ref="C2:C65" si="0">A2/B2</f>
        <v>493.13455497382199</v>
      </c>
      <c r="D2">
        <f>SUM($B$2:B2)</f>
        <v>1910</v>
      </c>
      <c r="E2" t="b">
        <f t="shared" ref="E2:E65" si="1">D2&gt;capacity</f>
        <v>0</v>
      </c>
    </row>
    <row r="3" spans="1:7" x14ac:dyDescent="0.3">
      <c r="A3">
        <v>1541157</v>
      </c>
      <c r="B3">
        <v>6527</v>
      </c>
      <c r="C3">
        <f t="shared" si="0"/>
        <v>236.12026964914969</v>
      </c>
      <c r="D3">
        <f>SUM($B$2:B3)</f>
        <v>8437</v>
      </c>
      <c r="E3" t="b">
        <f t="shared" si="1"/>
        <v>0</v>
      </c>
    </row>
    <row r="4" spans="1:7" x14ac:dyDescent="0.3">
      <c r="A4">
        <v>1830083</v>
      </c>
      <c r="B4">
        <v>12229</v>
      </c>
      <c r="C4">
        <f t="shared" si="0"/>
        <v>149.6510753127811</v>
      </c>
      <c r="D4">
        <f>SUM($B$2:B4)</f>
        <v>20666</v>
      </c>
      <c r="E4" t="b">
        <f t="shared" si="1"/>
        <v>0</v>
      </c>
    </row>
    <row r="5" spans="1:7" x14ac:dyDescent="0.3">
      <c r="A5">
        <v>854484</v>
      </c>
      <c r="B5">
        <v>8376</v>
      </c>
      <c r="C5">
        <f t="shared" si="0"/>
        <v>102.01575931232092</v>
      </c>
      <c r="D5">
        <f>SUM($B$2:B5)</f>
        <v>29042</v>
      </c>
      <c r="E5" t="b">
        <f t="shared" si="1"/>
        <v>0</v>
      </c>
    </row>
    <row r="6" spans="1:7" x14ac:dyDescent="0.3">
      <c r="A6">
        <v>1201503</v>
      </c>
      <c r="B6">
        <v>12986</v>
      </c>
      <c r="C6">
        <f t="shared" si="0"/>
        <v>92.522947789927613</v>
      </c>
      <c r="D6">
        <f>SUM($B$2:B6)</f>
        <v>42028</v>
      </c>
      <c r="E6" t="b">
        <f t="shared" si="1"/>
        <v>0</v>
      </c>
    </row>
    <row r="7" spans="1:7" x14ac:dyDescent="0.3">
      <c r="A7">
        <v>1330100</v>
      </c>
      <c r="B7">
        <v>19774</v>
      </c>
      <c r="C7">
        <f t="shared" si="0"/>
        <v>67.26509558005462</v>
      </c>
      <c r="D7">
        <f>SUM($B$2:B7)</f>
        <v>61802</v>
      </c>
      <c r="E7" t="b">
        <f t="shared" si="1"/>
        <v>0</v>
      </c>
    </row>
    <row r="8" spans="1:7" x14ac:dyDescent="0.3">
      <c r="A8">
        <v>330280</v>
      </c>
      <c r="B8">
        <v>4985</v>
      </c>
      <c r="C8">
        <f t="shared" si="0"/>
        <v>66.254764292878633</v>
      </c>
      <c r="D8">
        <f>SUM($B$2:B8)</f>
        <v>66787</v>
      </c>
      <c r="E8" t="b">
        <f t="shared" si="1"/>
        <v>0</v>
      </c>
    </row>
    <row r="9" spans="1:7" x14ac:dyDescent="0.3">
      <c r="A9">
        <v>872870</v>
      </c>
      <c r="B9">
        <v>14848</v>
      </c>
      <c r="C9">
        <f t="shared" si="0"/>
        <v>58.787042025862071</v>
      </c>
      <c r="D9">
        <f>SUM($B$2:B9)</f>
        <v>81635</v>
      </c>
      <c r="E9" t="b">
        <f t="shared" si="1"/>
        <v>0</v>
      </c>
    </row>
    <row r="10" spans="1:7" x14ac:dyDescent="0.3">
      <c r="A10">
        <v>504457</v>
      </c>
      <c r="B10">
        <v>9488</v>
      </c>
      <c r="C10">
        <f t="shared" si="0"/>
        <v>53.167896290050592</v>
      </c>
      <c r="D10">
        <f>SUM($B$2:B10)</f>
        <v>91123</v>
      </c>
      <c r="E10" t="b">
        <f t="shared" si="1"/>
        <v>0</v>
      </c>
    </row>
    <row r="11" spans="1:7" x14ac:dyDescent="0.3">
      <c r="A11">
        <v>673428</v>
      </c>
      <c r="B11">
        <v>14164</v>
      </c>
      <c r="C11">
        <f t="shared" si="0"/>
        <v>47.545043772945498</v>
      </c>
      <c r="D11">
        <f>SUM($B$2:B11)</f>
        <v>105287</v>
      </c>
      <c r="E11" t="b">
        <f t="shared" si="1"/>
        <v>0</v>
      </c>
    </row>
    <row r="12" spans="1:7" x14ac:dyDescent="0.3">
      <c r="A12">
        <v>1010909</v>
      </c>
      <c r="B12">
        <v>23962</v>
      </c>
      <c r="C12">
        <f t="shared" si="0"/>
        <v>42.188006009515064</v>
      </c>
      <c r="D12">
        <f>SUM($B$2:B12)</f>
        <v>129249</v>
      </c>
      <c r="E12" t="b">
        <f t="shared" si="1"/>
        <v>0</v>
      </c>
    </row>
    <row r="13" spans="1:7" x14ac:dyDescent="0.3">
      <c r="A13">
        <v>1054676</v>
      </c>
      <c r="B13">
        <v>27280</v>
      </c>
      <c r="C13">
        <f t="shared" si="0"/>
        <v>38.661143695014665</v>
      </c>
      <c r="D13">
        <f>SUM($B$2:B13)</f>
        <v>156529</v>
      </c>
      <c r="E13" t="b">
        <f t="shared" si="1"/>
        <v>0</v>
      </c>
    </row>
    <row r="14" spans="1:7" x14ac:dyDescent="0.3">
      <c r="A14">
        <v>1536781</v>
      </c>
      <c r="B14">
        <v>42452</v>
      </c>
      <c r="C14">
        <f t="shared" si="0"/>
        <v>36.200438141901444</v>
      </c>
      <c r="D14">
        <f>SUM($B$2:B14)</f>
        <v>198981</v>
      </c>
      <c r="E14" t="b">
        <f t="shared" si="1"/>
        <v>0</v>
      </c>
    </row>
    <row r="15" spans="1:7" x14ac:dyDescent="0.3">
      <c r="A15">
        <v>1841659</v>
      </c>
      <c r="B15">
        <v>52031</v>
      </c>
      <c r="C15">
        <f t="shared" si="0"/>
        <v>35.395418116123082</v>
      </c>
      <c r="D15">
        <f>SUM($B$2:B15)</f>
        <v>251012</v>
      </c>
      <c r="E15" t="b">
        <f t="shared" si="1"/>
        <v>0</v>
      </c>
    </row>
    <row r="16" spans="1:7" x14ac:dyDescent="0.3">
      <c r="A16">
        <v>1802323</v>
      </c>
      <c r="B16">
        <v>56406</v>
      </c>
      <c r="C16">
        <f t="shared" si="0"/>
        <v>31.952682338758287</v>
      </c>
      <c r="D16">
        <f>SUM($B$2:B16)</f>
        <v>307418</v>
      </c>
      <c r="E16" t="b">
        <f t="shared" si="1"/>
        <v>0</v>
      </c>
    </row>
    <row r="17" spans="1:5" x14ac:dyDescent="0.3">
      <c r="A17">
        <v>1139370</v>
      </c>
      <c r="B17">
        <v>41231</v>
      </c>
      <c r="C17">
        <f t="shared" si="0"/>
        <v>27.63381921369843</v>
      </c>
      <c r="D17">
        <f>SUM($B$2:B17)</f>
        <v>348649</v>
      </c>
      <c r="E17" t="b">
        <f t="shared" si="1"/>
        <v>0</v>
      </c>
    </row>
    <row r="18" spans="1:5" x14ac:dyDescent="0.3">
      <c r="A18">
        <v>868567</v>
      </c>
      <c r="B18">
        <v>31527</v>
      </c>
      <c r="C18">
        <f t="shared" si="0"/>
        <v>27.549941320138295</v>
      </c>
      <c r="D18">
        <f>SUM($B$2:B18)</f>
        <v>380176</v>
      </c>
      <c r="E18" t="b">
        <f t="shared" si="1"/>
        <v>0</v>
      </c>
    </row>
    <row r="19" spans="1:5" x14ac:dyDescent="0.3">
      <c r="A19">
        <v>1691730</v>
      </c>
      <c r="B19">
        <v>62505</v>
      </c>
      <c r="C19">
        <f t="shared" si="0"/>
        <v>27.065514758819294</v>
      </c>
      <c r="D19">
        <f>SUM($B$2:B19)</f>
        <v>442681</v>
      </c>
      <c r="E19" t="b">
        <f t="shared" si="1"/>
        <v>0</v>
      </c>
    </row>
    <row r="20" spans="1:5" x14ac:dyDescent="0.3">
      <c r="A20">
        <v>1957796</v>
      </c>
      <c r="B20">
        <v>72716</v>
      </c>
      <c r="C20">
        <f t="shared" si="0"/>
        <v>26.923868199570933</v>
      </c>
      <c r="D20">
        <f>SUM($B$2:B20)</f>
        <v>515397</v>
      </c>
      <c r="E20" t="b">
        <f t="shared" si="1"/>
        <v>0</v>
      </c>
    </row>
    <row r="21" spans="1:5" x14ac:dyDescent="0.3">
      <c r="A21">
        <v>1256583</v>
      </c>
      <c r="B21">
        <v>48466</v>
      </c>
      <c r="C21">
        <f t="shared" si="0"/>
        <v>25.927103536499814</v>
      </c>
      <c r="D21">
        <f>SUM($B$2:B21)</f>
        <v>563863</v>
      </c>
      <c r="E21" t="b">
        <f t="shared" si="1"/>
        <v>0</v>
      </c>
    </row>
    <row r="22" spans="1:5" x14ac:dyDescent="0.3">
      <c r="A22">
        <v>1438323</v>
      </c>
      <c r="B22">
        <v>58949</v>
      </c>
      <c r="C22">
        <f t="shared" si="0"/>
        <v>24.399446979592529</v>
      </c>
      <c r="D22">
        <f>SUM($B$2:B22)</f>
        <v>622812</v>
      </c>
      <c r="E22" t="b">
        <f t="shared" si="1"/>
        <v>0</v>
      </c>
    </row>
    <row r="23" spans="1:5" x14ac:dyDescent="0.3">
      <c r="A23">
        <v>1462394</v>
      </c>
      <c r="B23">
        <v>62064</v>
      </c>
      <c r="C23">
        <f t="shared" si="0"/>
        <v>23.562677236401136</v>
      </c>
      <c r="D23">
        <f>SUM($B$2:B23)</f>
        <v>684876</v>
      </c>
      <c r="E23" t="b">
        <f t="shared" si="1"/>
        <v>0</v>
      </c>
    </row>
    <row r="24" spans="1:5" x14ac:dyDescent="0.3">
      <c r="A24">
        <v>1468956</v>
      </c>
      <c r="B24">
        <v>63602</v>
      </c>
      <c r="C24">
        <f t="shared" si="0"/>
        <v>23.096066161441463</v>
      </c>
      <c r="D24">
        <f>SUM($B$2:B24)</f>
        <v>748478</v>
      </c>
      <c r="E24" t="b">
        <f t="shared" si="1"/>
        <v>0</v>
      </c>
    </row>
    <row r="25" spans="1:5" x14ac:dyDescent="0.3">
      <c r="A25">
        <v>795274</v>
      </c>
      <c r="B25">
        <v>34777</v>
      </c>
      <c r="C25">
        <f t="shared" si="0"/>
        <v>22.867814935158293</v>
      </c>
      <c r="D25">
        <f>SUM($B$2:B25)</f>
        <v>783255</v>
      </c>
      <c r="E25" t="b">
        <f t="shared" si="1"/>
        <v>0</v>
      </c>
    </row>
    <row r="26" spans="1:5" x14ac:dyDescent="0.3">
      <c r="A26">
        <v>1451230</v>
      </c>
      <c r="B26">
        <v>63559</v>
      </c>
      <c r="C26">
        <f t="shared" si="0"/>
        <v>22.832801019525167</v>
      </c>
      <c r="D26">
        <f>SUM($B$2:B26)</f>
        <v>846814</v>
      </c>
      <c r="E26" t="b">
        <f t="shared" si="1"/>
        <v>0</v>
      </c>
    </row>
    <row r="27" spans="1:5" x14ac:dyDescent="0.3">
      <c r="A27">
        <v>1571940</v>
      </c>
      <c r="B27">
        <v>70924</v>
      </c>
      <c r="C27">
        <f t="shared" si="0"/>
        <v>22.163724550222774</v>
      </c>
      <c r="D27">
        <f>SUM($B$2:B27)</f>
        <v>917738</v>
      </c>
      <c r="E27" t="b">
        <f t="shared" si="1"/>
        <v>0</v>
      </c>
    </row>
    <row r="28" spans="1:5" x14ac:dyDescent="0.3">
      <c r="A28">
        <v>867409</v>
      </c>
      <c r="B28">
        <v>41113</v>
      </c>
      <c r="C28">
        <f t="shared" si="0"/>
        <v>21.098168462530101</v>
      </c>
      <c r="D28">
        <f>SUM($B$2:B28)</f>
        <v>958851</v>
      </c>
      <c r="E28" t="b">
        <f t="shared" si="1"/>
        <v>0</v>
      </c>
    </row>
    <row r="29" spans="1:5" x14ac:dyDescent="0.3">
      <c r="A29">
        <v>1608290</v>
      </c>
      <c r="B29">
        <v>81745</v>
      </c>
      <c r="C29">
        <f t="shared" si="0"/>
        <v>19.674475503088875</v>
      </c>
      <c r="D29">
        <f>SUM($B$2:B29)</f>
        <v>1040596</v>
      </c>
      <c r="E29" t="b">
        <f t="shared" si="1"/>
        <v>0</v>
      </c>
    </row>
    <row r="30" spans="1:5" x14ac:dyDescent="0.3">
      <c r="A30">
        <v>361760</v>
      </c>
      <c r="B30">
        <v>18819</v>
      </c>
      <c r="C30">
        <f t="shared" si="0"/>
        <v>19.22312556458898</v>
      </c>
      <c r="D30">
        <f>SUM($B$2:B30)</f>
        <v>1059415</v>
      </c>
      <c r="E30" t="b">
        <f t="shared" si="1"/>
        <v>0</v>
      </c>
    </row>
    <row r="31" spans="1:5" x14ac:dyDescent="0.3">
      <c r="A31">
        <v>754843</v>
      </c>
      <c r="B31">
        <v>40474</v>
      </c>
      <c r="C31">
        <f t="shared" si="0"/>
        <v>18.650071650936404</v>
      </c>
      <c r="D31">
        <f>SUM($B$2:B31)</f>
        <v>1099889</v>
      </c>
      <c r="E31" t="b">
        <f t="shared" si="1"/>
        <v>0</v>
      </c>
    </row>
    <row r="32" spans="1:5" x14ac:dyDescent="0.3">
      <c r="A32">
        <v>1878791</v>
      </c>
      <c r="B32">
        <v>100741</v>
      </c>
      <c r="C32">
        <f t="shared" si="0"/>
        <v>18.649715607349538</v>
      </c>
      <c r="D32">
        <f>SUM($B$2:B32)</f>
        <v>1200630</v>
      </c>
      <c r="E32" t="b">
        <f t="shared" si="1"/>
        <v>0</v>
      </c>
    </row>
    <row r="33" spans="1:6" x14ac:dyDescent="0.3">
      <c r="A33">
        <v>593966</v>
      </c>
      <c r="B33">
        <v>32543</v>
      </c>
      <c r="C33">
        <f t="shared" si="0"/>
        <v>18.251728482315706</v>
      </c>
      <c r="D33">
        <f>SUM($B$2:B33)</f>
        <v>1233173</v>
      </c>
      <c r="E33" t="b">
        <f t="shared" si="1"/>
        <v>0</v>
      </c>
    </row>
    <row r="34" spans="1:6" x14ac:dyDescent="0.3">
      <c r="A34">
        <v>1750643</v>
      </c>
      <c r="B34">
        <v>96877</v>
      </c>
      <c r="C34">
        <f t="shared" si="0"/>
        <v>18.070780474209563</v>
      </c>
      <c r="D34">
        <f>SUM($B$2:B34)</f>
        <v>1330050</v>
      </c>
      <c r="E34" t="b">
        <f t="shared" si="1"/>
        <v>0</v>
      </c>
    </row>
    <row r="35" spans="1:6" x14ac:dyDescent="0.3">
      <c r="A35">
        <v>1663042</v>
      </c>
      <c r="B35">
        <v>93236</v>
      </c>
      <c r="C35">
        <f t="shared" si="0"/>
        <v>17.836908490282724</v>
      </c>
      <c r="D35">
        <f>SUM($B$2:B35)</f>
        <v>1423286</v>
      </c>
      <c r="E35" t="b">
        <f t="shared" si="1"/>
        <v>0</v>
      </c>
    </row>
    <row r="36" spans="1:6" x14ac:dyDescent="0.3">
      <c r="A36">
        <v>1775353</v>
      </c>
      <c r="B36">
        <v>100669</v>
      </c>
      <c r="C36">
        <f t="shared" si="0"/>
        <v>17.635548182658017</v>
      </c>
      <c r="D36">
        <f>SUM($B$2:B36)</f>
        <v>1523955</v>
      </c>
      <c r="E36" t="b">
        <f t="shared" si="1"/>
        <v>0</v>
      </c>
    </row>
    <row r="37" spans="1:6" x14ac:dyDescent="0.3">
      <c r="A37">
        <v>621624</v>
      </c>
      <c r="B37">
        <v>35284</v>
      </c>
      <c r="C37">
        <f t="shared" si="0"/>
        <v>17.617730416052602</v>
      </c>
      <c r="D37">
        <f>SUM($B$2:B37)</f>
        <v>1559239</v>
      </c>
      <c r="E37" t="b">
        <f t="shared" si="1"/>
        <v>0</v>
      </c>
    </row>
    <row r="38" spans="1:6" x14ac:dyDescent="0.3">
      <c r="A38">
        <v>1533679</v>
      </c>
      <c r="B38">
        <v>110418</v>
      </c>
      <c r="C38">
        <f t="shared" si="0"/>
        <v>13.889755293520984</v>
      </c>
      <c r="D38">
        <f>SUM($B$2:B38)</f>
        <v>1669657</v>
      </c>
      <c r="E38" t="b">
        <f t="shared" si="1"/>
        <v>0</v>
      </c>
    </row>
    <row r="39" spans="1:6" x14ac:dyDescent="0.3">
      <c r="A39">
        <v>1058158</v>
      </c>
      <c r="B39">
        <v>77924</v>
      </c>
      <c r="C39">
        <f t="shared" si="0"/>
        <v>13.579359375802063</v>
      </c>
      <c r="D39">
        <f>SUM($B$2:B39)</f>
        <v>1747581</v>
      </c>
      <c r="E39" t="b">
        <f t="shared" si="1"/>
        <v>0</v>
      </c>
    </row>
    <row r="40" spans="1:6" x14ac:dyDescent="0.3">
      <c r="A40">
        <v>1499815</v>
      </c>
      <c r="B40">
        <v>113597</v>
      </c>
      <c r="C40">
        <f t="shared" si="0"/>
        <v>13.202945500321311</v>
      </c>
      <c r="D40">
        <f>SUM($B$2:B40)</f>
        <v>1861178</v>
      </c>
      <c r="E40" t="b">
        <f t="shared" si="1"/>
        <v>0</v>
      </c>
    </row>
    <row r="41" spans="1:6" x14ac:dyDescent="0.3">
      <c r="A41">
        <v>218246</v>
      </c>
      <c r="B41">
        <v>16860</v>
      </c>
      <c r="C41">
        <f t="shared" si="0"/>
        <v>12.944602609727164</v>
      </c>
      <c r="D41">
        <f>SUM($B$2:B41)</f>
        <v>1878038</v>
      </c>
      <c r="E41" t="b">
        <f t="shared" si="1"/>
        <v>0</v>
      </c>
    </row>
    <row r="42" spans="1:6" x14ac:dyDescent="0.3">
      <c r="A42">
        <v>1889239</v>
      </c>
      <c r="B42">
        <v>149412</v>
      </c>
      <c r="C42">
        <f t="shared" si="0"/>
        <v>12.644493079538458</v>
      </c>
      <c r="D42">
        <f>SUM($B$2:B42)</f>
        <v>2027450</v>
      </c>
      <c r="E42" t="b">
        <f t="shared" si="1"/>
        <v>1</v>
      </c>
      <c r="F42">
        <f>(capacity-D41)/B42*A42</f>
        <v>1542147.6649666692</v>
      </c>
    </row>
    <row r="43" spans="1:6" x14ac:dyDescent="0.3">
      <c r="A43">
        <v>1724724</v>
      </c>
      <c r="B43">
        <v>137187</v>
      </c>
      <c r="C43">
        <f t="shared" si="0"/>
        <v>12.572065866299285</v>
      </c>
      <c r="D43">
        <f>SUM($B$2:B43)</f>
        <v>2164637</v>
      </c>
      <c r="E43" t="b">
        <f t="shared" si="1"/>
        <v>1</v>
      </c>
    </row>
    <row r="44" spans="1:6" x14ac:dyDescent="0.3">
      <c r="A44">
        <v>1476452</v>
      </c>
      <c r="B44">
        <v>122550</v>
      </c>
      <c r="C44">
        <f t="shared" si="0"/>
        <v>12.047751937984495</v>
      </c>
      <c r="D44">
        <f>SUM($B$2:B44)</f>
        <v>2287187</v>
      </c>
      <c r="E44" t="b">
        <f t="shared" si="1"/>
        <v>1</v>
      </c>
    </row>
    <row r="45" spans="1:6" x14ac:dyDescent="0.3">
      <c r="A45">
        <v>1644897</v>
      </c>
      <c r="B45">
        <v>137460</v>
      </c>
      <c r="C45">
        <f t="shared" si="0"/>
        <v>11.966368398079441</v>
      </c>
      <c r="D45">
        <f>SUM($B$2:B45)</f>
        <v>2424647</v>
      </c>
      <c r="E45" t="b">
        <f t="shared" si="1"/>
        <v>1</v>
      </c>
    </row>
    <row r="46" spans="1:6" x14ac:dyDescent="0.3">
      <c r="A46">
        <v>1601481</v>
      </c>
      <c r="B46">
        <v>137661</v>
      </c>
      <c r="C46">
        <f t="shared" si="0"/>
        <v>11.633512759605116</v>
      </c>
      <c r="D46">
        <f>SUM($B$2:B46)</f>
        <v>2562308</v>
      </c>
      <c r="E46" t="b">
        <f t="shared" si="1"/>
        <v>1</v>
      </c>
    </row>
    <row r="47" spans="1:6" x14ac:dyDescent="0.3">
      <c r="A47">
        <v>1649102</v>
      </c>
      <c r="B47">
        <v>142443</v>
      </c>
      <c r="C47">
        <f t="shared" si="0"/>
        <v>11.577276524644946</v>
      </c>
      <c r="D47">
        <f>SUM($B$2:B47)</f>
        <v>2704751</v>
      </c>
      <c r="E47" t="b">
        <f t="shared" si="1"/>
        <v>1</v>
      </c>
    </row>
    <row r="48" spans="1:6" x14ac:dyDescent="0.3">
      <c r="A48">
        <v>407298</v>
      </c>
      <c r="B48">
        <v>35416</v>
      </c>
      <c r="C48">
        <f t="shared" si="0"/>
        <v>11.500395301558617</v>
      </c>
      <c r="D48">
        <f>SUM($B$2:B48)</f>
        <v>2740167</v>
      </c>
      <c r="E48" t="b">
        <f t="shared" si="1"/>
        <v>1</v>
      </c>
    </row>
    <row r="49" spans="1:5" x14ac:dyDescent="0.3">
      <c r="A49">
        <v>1637658</v>
      </c>
      <c r="B49">
        <v>143312</v>
      </c>
      <c r="C49">
        <f t="shared" si="0"/>
        <v>11.427221726024339</v>
      </c>
      <c r="D49">
        <f>SUM($B$2:B49)</f>
        <v>2883479</v>
      </c>
      <c r="E49" t="b">
        <f t="shared" si="1"/>
        <v>1</v>
      </c>
    </row>
    <row r="50" spans="1:5" x14ac:dyDescent="0.3">
      <c r="A50">
        <v>1137987</v>
      </c>
      <c r="B50">
        <v>100626</v>
      </c>
      <c r="C50">
        <f t="shared" si="0"/>
        <v>11.309075189314889</v>
      </c>
      <c r="D50">
        <f>SUM($B$2:B50)</f>
        <v>2984105</v>
      </c>
      <c r="E50" t="b">
        <f t="shared" si="1"/>
        <v>1</v>
      </c>
    </row>
    <row r="51" spans="1:5" x14ac:dyDescent="0.3">
      <c r="A51">
        <v>962172</v>
      </c>
      <c r="B51">
        <v>85842</v>
      </c>
      <c r="C51">
        <f t="shared" si="0"/>
        <v>11.208639127699728</v>
      </c>
      <c r="D51">
        <f>SUM($B$2:B51)</f>
        <v>3069947</v>
      </c>
      <c r="E51" t="b">
        <f t="shared" si="1"/>
        <v>1</v>
      </c>
    </row>
    <row r="52" spans="1:5" x14ac:dyDescent="0.3">
      <c r="A52">
        <v>740263</v>
      </c>
      <c r="B52">
        <v>67484</v>
      </c>
      <c r="C52">
        <f t="shared" si="0"/>
        <v>10.969459427419833</v>
      </c>
      <c r="D52">
        <f>SUM($B$2:B52)</f>
        <v>3137431</v>
      </c>
      <c r="E52" t="b">
        <f t="shared" si="1"/>
        <v>1</v>
      </c>
    </row>
    <row r="53" spans="1:5" x14ac:dyDescent="0.3">
      <c r="A53">
        <v>500198</v>
      </c>
      <c r="B53">
        <v>45730</v>
      </c>
      <c r="C53">
        <f t="shared" si="0"/>
        <v>10.938071287994752</v>
      </c>
      <c r="D53">
        <f>SUM($B$2:B53)</f>
        <v>3183161</v>
      </c>
      <c r="E53" t="b">
        <f t="shared" si="1"/>
        <v>1</v>
      </c>
    </row>
    <row r="54" spans="1:5" x14ac:dyDescent="0.3">
      <c r="A54">
        <v>1904364</v>
      </c>
      <c r="B54">
        <v>176305</v>
      </c>
      <c r="C54">
        <f t="shared" si="0"/>
        <v>10.801531436998383</v>
      </c>
      <c r="D54">
        <f>SUM($B$2:B54)</f>
        <v>3359466</v>
      </c>
      <c r="E54" t="b">
        <f t="shared" si="1"/>
        <v>1</v>
      </c>
    </row>
    <row r="55" spans="1:5" x14ac:dyDescent="0.3">
      <c r="A55">
        <v>1733029</v>
      </c>
      <c r="B55">
        <v>165182</v>
      </c>
      <c r="C55">
        <f t="shared" si="0"/>
        <v>10.491633470959306</v>
      </c>
      <c r="D55">
        <f>SUM($B$2:B55)</f>
        <v>3524648</v>
      </c>
      <c r="E55" t="b">
        <f t="shared" si="1"/>
        <v>1</v>
      </c>
    </row>
    <row r="56" spans="1:5" x14ac:dyDescent="0.3">
      <c r="A56">
        <v>1378201</v>
      </c>
      <c r="B56">
        <v>132352</v>
      </c>
      <c r="C56">
        <f t="shared" si="0"/>
        <v>10.413148271276595</v>
      </c>
      <c r="D56">
        <f>SUM($B$2:B56)</f>
        <v>3657000</v>
      </c>
      <c r="E56" t="b">
        <f t="shared" si="1"/>
        <v>1</v>
      </c>
    </row>
    <row r="57" spans="1:5" x14ac:dyDescent="0.3">
      <c r="A57">
        <v>1463096</v>
      </c>
      <c r="B57">
        <v>150974</v>
      </c>
      <c r="C57">
        <f t="shared" si="0"/>
        <v>9.6910461403950343</v>
      </c>
      <c r="D57">
        <f>SUM($B$2:B57)</f>
        <v>3807974</v>
      </c>
      <c r="E57" t="b">
        <f t="shared" si="1"/>
        <v>1</v>
      </c>
    </row>
    <row r="58" spans="1:5" x14ac:dyDescent="0.3">
      <c r="A58">
        <v>1993801</v>
      </c>
      <c r="B58">
        <v>215389</v>
      </c>
      <c r="C58">
        <f t="shared" si="0"/>
        <v>9.2567447734099702</v>
      </c>
      <c r="D58">
        <f>SUM($B$2:B58)</f>
        <v>4023363</v>
      </c>
      <c r="E58" t="b">
        <f t="shared" si="1"/>
        <v>1</v>
      </c>
    </row>
    <row r="59" spans="1:5" x14ac:dyDescent="0.3">
      <c r="A59">
        <v>1880902</v>
      </c>
      <c r="B59">
        <v>207899</v>
      </c>
      <c r="C59">
        <f t="shared" si="0"/>
        <v>9.0471911841807806</v>
      </c>
      <c r="D59">
        <f>SUM($B$2:B59)</f>
        <v>4231262</v>
      </c>
      <c r="E59" t="b">
        <f t="shared" si="1"/>
        <v>1</v>
      </c>
    </row>
    <row r="60" spans="1:5" x14ac:dyDescent="0.3">
      <c r="A60">
        <v>1784217</v>
      </c>
      <c r="B60">
        <v>200019</v>
      </c>
      <c r="C60">
        <f t="shared" si="0"/>
        <v>8.9202375774301448</v>
      </c>
      <c r="D60">
        <f>SUM($B$2:B60)</f>
        <v>4431281</v>
      </c>
      <c r="E60" t="b">
        <f t="shared" si="1"/>
        <v>1</v>
      </c>
    </row>
    <row r="61" spans="1:5" x14ac:dyDescent="0.3">
      <c r="A61">
        <v>1223605</v>
      </c>
      <c r="B61">
        <v>138860</v>
      </c>
      <c r="C61">
        <f t="shared" si="0"/>
        <v>8.8117888520812322</v>
      </c>
      <c r="D61">
        <f>SUM($B$2:B61)</f>
        <v>4570141</v>
      </c>
      <c r="E61" t="b">
        <f t="shared" si="1"/>
        <v>1</v>
      </c>
    </row>
    <row r="62" spans="1:5" x14ac:dyDescent="0.3">
      <c r="A62">
        <v>1374500</v>
      </c>
      <c r="B62">
        <v>157453</v>
      </c>
      <c r="C62">
        <f t="shared" si="0"/>
        <v>8.7295891472375882</v>
      </c>
      <c r="D62">
        <f>SUM($B$2:B62)</f>
        <v>4727594</v>
      </c>
      <c r="E62" t="b">
        <f t="shared" si="1"/>
        <v>1</v>
      </c>
    </row>
    <row r="63" spans="1:5" x14ac:dyDescent="0.3">
      <c r="A63">
        <v>268914</v>
      </c>
      <c r="B63">
        <v>31907</v>
      </c>
      <c r="C63">
        <f t="shared" si="0"/>
        <v>8.4280565393173905</v>
      </c>
      <c r="D63">
        <f>SUM($B$2:B63)</f>
        <v>4759501</v>
      </c>
      <c r="E63" t="b">
        <f t="shared" si="1"/>
        <v>1</v>
      </c>
    </row>
    <row r="64" spans="1:5" x14ac:dyDescent="0.3">
      <c r="A64">
        <v>1602314</v>
      </c>
      <c r="B64">
        <v>191673</v>
      </c>
      <c r="C64">
        <f t="shared" si="0"/>
        <v>8.3596228994172375</v>
      </c>
      <c r="D64">
        <f>SUM($B$2:B64)</f>
        <v>4951174</v>
      </c>
      <c r="E64" t="b">
        <f t="shared" si="1"/>
        <v>1</v>
      </c>
    </row>
    <row r="65" spans="1:5" x14ac:dyDescent="0.3">
      <c r="A65">
        <v>1092256</v>
      </c>
      <c r="B65">
        <v>135620</v>
      </c>
      <c r="C65">
        <f t="shared" si="0"/>
        <v>8.0537973750184335</v>
      </c>
      <c r="D65">
        <f>SUM($B$2:B65)</f>
        <v>5086794</v>
      </c>
      <c r="E65" t="b">
        <f t="shared" si="1"/>
        <v>1</v>
      </c>
    </row>
    <row r="66" spans="1:5" x14ac:dyDescent="0.3">
      <c r="A66">
        <v>642751</v>
      </c>
      <c r="B66">
        <v>80187</v>
      </c>
      <c r="C66">
        <f t="shared" ref="C66:C129" si="2">A66/B66</f>
        <v>8.0156509159838869</v>
      </c>
      <c r="D66">
        <f>SUM($B$2:B66)</f>
        <v>5166981</v>
      </c>
      <c r="E66" t="b">
        <f t="shared" ref="E66:E129" si="3">D66&gt;capacity</f>
        <v>1</v>
      </c>
    </row>
    <row r="67" spans="1:5" x14ac:dyDescent="0.3">
      <c r="A67">
        <v>1735561</v>
      </c>
      <c r="B67">
        <v>226730</v>
      </c>
      <c r="C67">
        <f t="shared" si="2"/>
        <v>7.6547479380761256</v>
      </c>
      <c r="D67">
        <f>SUM($B$2:B67)</f>
        <v>5393711</v>
      </c>
      <c r="E67" t="b">
        <f t="shared" si="3"/>
        <v>1</v>
      </c>
    </row>
    <row r="68" spans="1:5" x14ac:dyDescent="0.3">
      <c r="A68">
        <v>657735</v>
      </c>
      <c r="B68">
        <v>88017</v>
      </c>
      <c r="C68">
        <f t="shared" si="2"/>
        <v>7.4728177511162617</v>
      </c>
      <c r="D68">
        <f>SUM($B$2:B68)</f>
        <v>5481728</v>
      </c>
      <c r="E68" t="b">
        <f t="shared" si="3"/>
        <v>1</v>
      </c>
    </row>
    <row r="69" spans="1:5" x14ac:dyDescent="0.3">
      <c r="A69">
        <v>1629097</v>
      </c>
      <c r="B69">
        <v>220224</v>
      </c>
      <c r="C69">
        <f t="shared" si="2"/>
        <v>7.3974544100552162</v>
      </c>
      <c r="D69">
        <f>SUM($B$2:B69)</f>
        <v>5701952</v>
      </c>
      <c r="E69" t="b">
        <f t="shared" si="3"/>
        <v>1</v>
      </c>
    </row>
    <row r="70" spans="1:5" x14ac:dyDescent="0.3">
      <c r="A70">
        <v>1159691</v>
      </c>
      <c r="B70">
        <v>159319</v>
      </c>
      <c r="C70">
        <f t="shared" si="2"/>
        <v>7.2790502074454393</v>
      </c>
      <c r="D70">
        <f>SUM($B$2:B70)</f>
        <v>5861271</v>
      </c>
      <c r="E70" t="b">
        <f t="shared" si="3"/>
        <v>1</v>
      </c>
    </row>
    <row r="71" spans="1:5" x14ac:dyDescent="0.3">
      <c r="A71">
        <v>1245361</v>
      </c>
      <c r="B71">
        <v>175897</v>
      </c>
      <c r="C71">
        <f t="shared" si="2"/>
        <v>7.080058215887707</v>
      </c>
      <c r="D71">
        <f>SUM($B$2:B71)</f>
        <v>6037168</v>
      </c>
      <c r="E71" t="b">
        <f t="shared" si="3"/>
        <v>1</v>
      </c>
    </row>
    <row r="72" spans="1:5" x14ac:dyDescent="0.3">
      <c r="A72">
        <v>1582551</v>
      </c>
      <c r="B72">
        <v>225602</v>
      </c>
      <c r="C72">
        <f t="shared" si="2"/>
        <v>7.0147915355360322</v>
      </c>
      <c r="D72">
        <f>SUM($B$2:B72)</f>
        <v>6262770</v>
      </c>
      <c r="E72" t="b">
        <f t="shared" si="3"/>
        <v>1</v>
      </c>
    </row>
    <row r="73" spans="1:5" x14ac:dyDescent="0.3">
      <c r="A73">
        <v>1579776</v>
      </c>
      <c r="B73">
        <v>226473</v>
      </c>
      <c r="C73">
        <f t="shared" si="2"/>
        <v>6.9755600005298648</v>
      </c>
      <c r="D73">
        <f>SUM($B$2:B73)</f>
        <v>6489243</v>
      </c>
      <c r="E73" t="b">
        <f t="shared" si="3"/>
        <v>1</v>
      </c>
    </row>
    <row r="74" spans="1:5" x14ac:dyDescent="0.3">
      <c r="A74">
        <v>1107191</v>
      </c>
      <c r="B74">
        <v>159364</v>
      </c>
      <c r="C74">
        <f t="shared" si="2"/>
        <v>6.94756030220125</v>
      </c>
      <c r="D74">
        <f>SUM($B$2:B74)</f>
        <v>6648607</v>
      </c>
      <c r="E74" t="b">
        <f t="shared" si="3"/>
        <v>1</v>
      </c>
    </row>
    <row r="75" spans="1:5" x14ac:dyDescent="0.3">
      <c r="A75">
        <v>1098793</v>
      </c>
      <c r="B75">
        <v>161330</v>
      </c>
      <c r="C75">
        <f t="shared" si="2"/>
        <v>6.8108411330812624</v>
      </c>
      <c r="D75">
        <f>SUM($B$2:B75)</f>
        <v>6809937</v>
      </c>
      <c r="E75" t="b">
        <f t="shared" si="3"/>
        <v>1</v>
      </c>
    </row>
    <row r="76" spans="1:5" x14ac:dyDescent="0.3">
      <c r="A76">
        <v>1696419</v>
      </c>
      <c r="B76">
        <v>249256</v>
      </c>
      <c r="C76">
        <f t="shared" si="2"/>
        <v>6.8059304490162722</v>
      </c>
      <c r="D76">
        <f>SUM($B$2:B76)</f>
        <v>7059193</v>
      </c>
      <c r="E76" t="b">
        <f t="shared" si="3"/>
        <v>1</v>
      </c>
    </row>
    <row r="77" spans="1:5" x14ac:dyDescent="0.3">
      <c r="A77">
        <v>1795222</v>
      </c>
      <c r="B77">
        <v>271119</v>
      </c>
      <c r="C77">
        <f t="shared" si="2"/>
        <v>6.6215278161987907</v>
      </c>
      <c r="D77">
        <f>SUM($B$2:B77)</f>
        <v>7330312</v>
      </c>
      <c r="E77" t="b">
        <f t="shared" si="3"/>
        <v>1</v>
      </c>
    </row>
    <row r="78" spans="1:5" x14ac:dyDescent="0.3">
      <c r="A78">
        <v>888490</v>
      </c>
      <c r="B78">
        <v>134386</v>
      </c>
      <c r="C78">
        <f t="shared" si="2"/>
        <v>6.6114773860372358</v>
      </c>
      <c r="D78">
        <f>SUM($B$2:B78)</f>
        <v>7464698</v>
      </c>
      <c r="E78" t="b">
        <f t="shared" si="3"/>
        <v>1</v>
      </c>
    </row>
    <row r="79" spans="1:5" x14ac:dyDescent="0.3">
      <c r="A79">
        <v>35322</v>
      </c>
      <c r="B79">
        <v>5371</v>
      </c>
      <c r="C79">
        <f t="shared" si="2"/>
        <v>6.5764289703965746</v>
      </c>
      <c r="D79">
        <f>SUM($B$2:B79)</f>
        <v>7470069</v>
      </c>
      <c r="E79" t="b">
        <f t="shared" si="3"/>
        <v>1</v>
      </c>
    </row>
    <row r="80" spans="1:5" x14ac:dyDescent="0.3">
      <c r="A80">
        <v>675184</v>
      </c>
      <c r="B80">
        <v>102768</v>
      </c>
      <c r="C80">
        <f t="shared" si="2"/>
        <v>6.5699828740463957</v>
      </c>
      <c r="D80">
        <f>SUM($B$2:B80)</f>
        <v>7572837</v>
      </c>
      <c r="E80" t="b">
        <f t="shared" si="3"/>
        <v>1</v>
      </c>
    </row>
    <row r="81" spans="1:5" x14ac:dyDescent="0.3">
      <c r="A81">
        <v>1230712</v>
      </c>
      <c r="B81">
        <v>191145</v>
      </c>
      <c r="C81">
        <f t="shared" si="2"/>
        <v>6.4386303591514293</v>
      </c>
      <c r="D81">
        <f>SUM($B$2:B81)</f>
        <v>7763982</v>
      </c>
      <c r="E81" t="b">
        <f t="shared" si="3"/>
        <v>1</v>
      </c>
    </row>
    <row r="82" spans="1:5" x14ac:dyDescent="0.3">
      <c r="A82">
        <v>1978447</v>
      </c>
      <c r="B82">
        <v>308990</v>
      </c>
      <c r="C82">
        <f t="shared" si="2"/>
        <v>6.4029483154794651</v>
      </c>
      <c r="D82">
        <f>SUM($B$2:B82)</f>
        <v>8072972</v>
      </c>
      <c r="E82" t="b">
        <f t="shared" si="3"/>
        <v>1</v>
      </c>
    </row>
    <row r="83" spans="1:5" x14ac:dyDescent="0.3">
      <c r="A83">
        <v>1358477</v>
      </c>
      <c r="B83">
        <v>213303</v>
      </c>
      <c r="C83">
        <f t="shared" si="2"/>
        <v>6.3687664964862192</v>
      </c>
      <c r="D83">
        <f>SUM($B$2:B83)</f>
        <v>8286275</v>
      </c>
      <c r="E83" t="b">
        <f t="shared" si="3"/>
        <v>1</v>
      </c>
    </row>
    <row r="84" spans="1:5" x14ac:dyDescent="0.3">
      <c r="A84">
        <v>1922926</v>
      </c>
      <c r="B84">
        <v>306437</v>
      </c>
      <c r="C84">
        <f t="shared" si="2"/>
        <v>6.2751103815792479</v>
      </c>
      <c r="D84">
        <f>SUM($B$2:B84)</f>
        <v>8592712</v>
      </c>
      <c r="E84" t="b">
        <f t="shared" si="3"/>
        <v>1</v>
      </c>
    </row>
    <row r="85" spans="1:5" x14ac:dyDescent="0.3">
      <c r="A85">
        <v>1115266</v>
      </c>
      <c r="B85">
        <v>177828</v>
      </c>
      <c r="C85">
        <f t="shared" si="2"/>
        <v>6.2715995231347144</v>
      </c>
      <c r="D85">
        <f>SUM($B$2:B85)</f>
        <v>8770540</v>
      </c>
      <c r="E85" t="b">
        <f t="shared" si="3"/>
        <v>1</v>
      </c>
    </row>
    <row r="86" spans="1:5" x14ac:dyDescent="0.3">
      <c r="A86">
        <v>889608</v>
      </c>
      <c r="B86">
        <v>142921</v>
      </c>
      <c r="C86">
        <f t="shared" si="2"/>
        <v>6.2244736602738575</v>
      </c>
      <c r="D86">
        <f>SUM($B$2:B86)</f>
        <v>8913461</v>
      </c>
      <c r="E86" t="b">
        <f t="shared" si="3"/>
        <v>1</v>
      </c>
    </row>
    <row r="87" spans="1:5" x14ac:dyDescent="0.3">
      <c r="A87">
        <v>1874047</v>
      </c>
      <c r="B87">
        <v>303801</v>
      </c>
      <c r="C87">
        <f t="shared" si="2"/>
        <v>6.16866633092057</v>
      </c>
      <c r="D87">
        <f>SUM($B$2:B87)</f>
        <v>9217262</v>
      </c>
      <c r="E87" t="b">
        <f t="shared" si="3"/>
        <v>1</v>
      </c>
    </row>
    <row r="88" spans="1:5" x14ac:dyDescent="0.3">
      <c r="A88">
        <v>827483</v>
      </c>
      <c r="B88">
        <v>135223</v>
      </c>
      <c r="C88">
        <f t="shared" si="2"/>
        <v>6.1193953691309915</v>
      </c>
      <c r="D88">
        <f>SUM($B$2:B88)</f>
        <v>9352485</v>
      </c>
      <c r="E88" t="b">
        <f t="shared" si="3"/>
        <v>1</v>
      </c>
    </row>
    <row r="89" spans="1:5" x14ac:dyDescent="0.3">
      <c r="A89">
        <v>1528747</v>
      </c>
      <c r="B89">
        <v>250599</v>
      </c>
      <c r="C89">
        <f t="shared" si="2"/>
        <v>6.1003715098623701</v>
      </c>
      <c r="D89">
        <f>SUM($B$2:B89)</f>
        <v>9603084</v>
      </c>
      <c r="E89" t="b">
        <f t="shared" si="3"/>
        <v>1</v>
      </c>
    </row>
    <row r="90" spans="1:5" x14ac:dyDescent="0.3">
      <c r="A90">
        <v>769477</v>
      </c>
      <c r="B90">
        <v>126783</v>
      </c>
      <c r="C90">
        <f t="shared" si="2"/>
        <v>6.069244299314577</v>
      </c>
      <c r="D90">
        <f>SUM($B$2:B90)</f>
        <v>9729867</v>
      </c>
      <c r="E90" t="b">
        <f t="shared" si="3"/>
        <v>1</v>
      </c>
    </row>
    <row r="91" spans="1:5" x14ac:dyDescent="0.3">
      <c r="A91">
        <v>1909443</v>
      </c>
      <c r="B91">
        <v>322591</v>
      </c>
      <c r="C91">
        <f t="shared" si="2"/>
        <v>5.9190832974261527</v>
      </c>
      <c r="D91">
        <f>SUM($B$2:B91)</f>
        <v>10052458</v>
      </c>
      <c r="E91" t="b">
        <f t="shared" si="3"/>
        <v>1</v>
      </c>
    </row>
    <row r="92" spans="1:5" x14ac:dyDescent="0.3">
      <c r="A92">
        <v>1336344</v>
      </c>
      <c r="B92">
        <v>227841</v>
      </c>
      <c r="C92">
        <f t="shared" si="2"/>
        <v>5.8652481335668298</v>
      </c>
      <c r="D92">
        <f>SUM($B$2:B92)</f>
        <v>10280299</v>
      </c>
      <c r="E92" t="b">
        <f t="shared" si="3"/>
        <v>1</v>
      </c>
    </row>
    <row r="93" spans="1:5" x14ac:dyDescent="0.3">
      <c r="A93">
        <v>1156995</v>
      </c>
      <c r="B93">
        <v>200569</v>
      </c>
      <c r="C93">
        <f t="shared" si="2"/>
        <v>5.7685634370216734</v>
      </c>
      <c r="D93">
        <f>SUM($B$2:B93)</f>
        <v>10480868</v>
      </c>
      <c r="E93" t="b">
        <f t="shared" si="3"/>
        <v>1</v>
      </c>
    </row>
    <row r="94" spans="1:5" x14ac:dyDescent="0.3">
      <c r="A94">
        <v>966637</v>
      </c>
      <c r="B94">
        <v>167710</v>
      </c>
      <c r="C94">
        <f t="shared" si="2"/>
        <v>5.7637409814560847</v>
      </c>
      <c r="D94">
        <f>SUM($B$2:B94)</f>
        <v>10648578</v>
      </c>
      <c r="E94" t="b">
        <f t="shared" si="3"/>
        <v>1</v>
      </c>
    </row>
    <row r="95" spans="1:5" x14ac:dyDescent="0.3">
      <c r="A95">
        <v>1840830</v>
      </c>
      <c r="B95">
        <v>323749</v>
      </c>
      <c r="C95">
        <f t="shared" si="2"/>
        <v>5.6859789528307427</v>
      </c>
      <c r="D95">
        <f>SUM($B$2:B95)</f>
        <v>10972327</v>
      </c>
      <c r="E95" t="b">
        <f t="shared" si="3"/>
        <v>1</v>
      </c>
    </row>
    <row r="96" spans="1:5" x14ac:dyDescent="0.3">
      <c r="A96">
        <v>1279923</v>
      </c>
      <c r="B96">
        <v>227345</v>
      </c>
      <c r="C96">
        <f t="shared" si="2"/>
        <v>5.6298709010534651</v>
      </c>
      <c r="D96">
        <f>SUM($B$2:B96)</f>
        <v>11199672</v>
      </c>
      <c r="E96" t="b">
        <f t="shared" si="3"/>
        <v>1</v>
      </c>
    </row>
    <row r="97" spans="1:5" x14ac:dyDescent="0.3">
      <c r="A97">
        <v>593506</v>
      </c>
      <c r="B97">
        <v>106103</v>
      </c>
      <c r="C97">
        <f t="shared" si="2"/>
        <v>5.5936778413428465</v>
      </c>
      <c r="D97">
        <f>SUM($B$2:B97)</f>
        <v>11305775</v>
      </c>
      <c r="E97" t="b">
        <f t="shared" si="3"/>
        <v>1</v>
      </c>
    </row>
    <row r="98" spans="1:5" x14ac:dyDescent="0.3">
      <c r="A98">
        <v>1099804</v>
      </c>
      <c r="B98">
        <v>197102</v>
      </c>
      <c r="C98">
        <f t="shared" si="2"/>
        <v>5.5798723503566681</v>
      </c>
      <c r="D98">
        <f>SUM($B$2:B98)</f>
        <v>11502877</v>
      </c>
      <c r="E98" t="b">
        <f t="shared" si="3"/>
        <v>1</v>
      </c>
    </row>
    <row r="99" spans="1:5" x14ac:dyDescent="0.3">
      <c r="A99">
        <v>865391</v>
      </c>
      <c r="B99">
        <v>155321</v>
      </c>
      <c r="C99">
        <f t="shared" si="2"/>
        <v>5.5716290778452366</v>
      </c>
      <c r="D99">
        <f>SUM($B$2:B99)</f>
        <v>11658198</v>
      </c>
      <c r="E99" t="b">
        <f t="shared" si="3"/>
        <v>1</v>
      </c>
    </row>
    <row r="100" spans="1:5" x14ac:dyDescent="0.3">
      <c r="A100">
        <v>1522446</v>
      </c>
      <c r="B100">
        <v>274220</v>
      </c>
      <c r="C100">
        <f t="shared" si="2"/>
        <v>5.5519145211873679</v>
      </c>
      <c r="D100">
        <f>SUM($B$2:B100)</f>
        <v>11932418</v>
      </c>
      <c r="E100" t="b">
        <f t="shared" si="3"/>
        <v>1</v>
      </c>
    </row>
    <row r="101" spans="1:5" x14ac:dyDescent="0.3">
      <c r="A101">
        <v>1849703</v>
      </c>
      <c r="B101">
        <v>334491</v>
      </c>
      <c r="C101">
        <f t="shared" si="2"/>
        <v>5.5299036446421574</v>
      </c>
      <c r="D101">
        <f>SUM($B$2:B101)</f>
        <v>12266909</v>
      </c>
      <c r="E101" t="b">
        <f t="shared" si="3"/>
        <v>1</v>
      </c>
    </row>
    <row r="102" spans="1:5" x14ac:dyDescent="0.3">
      <c r="A102">
        <v>1528253</v>
      </c>
      <c r="B102">
        <v>278739</v>
      </c>
      <c r="C102">
        <f t="shared" si="2"/>
        <v>5.4827383322749954</v>
      </c>
      <c r="D102">
        <f>SUM($B$2:B102)</f>
        <v>12545648</v>
      </c>
      <c r="E102" t="b">
        <f t="shared" si="3"/>
        <v>1</v>
      </c>
    </row>
    <row r="103" spans="1:5" x14ac:dyDescent="0.3">
      <c r="A103">
        <v>731249</v>
      </c>
      <c r="B103">
        <v>133805</v>
      </c>
      <c r="C103">
        <f t="shared" si="2"/>
        <v>5.4650349389036288</v>
      </c>
      <c r="D103">
        <f>SUM($B$2:B103)</f>
        <v>12679453</v>
      </c>
      <c r="E103" t="b">
        <f t="shared" si="3"/>
        <v>1</v>
      </c>
    </row>
    <row r="104" spans="1:5" x14ac:dyDescent="0.3">
      <c r="A104">
        <v>1238229</v>
      </c>
      <c r="B104">
        <v>227136</v>
      </c>
      <c r="C104">
        <f t="shared" si="2"/>
        <v>5.4514872147083686</v>
      </c>
      <c r="D104">
        <f>SUM($B$2:B104)</f>
        <v>12906589</v>
      </c>
      <c r="E104" t="b">
        <f t="shared" si="3"/>
        <v>1</v>
      </c>
    </row>
    <row r="105" spans="1:5" x14ac:dyDescent="0.3">
      <c r="A105">
        <v>1049194</v>
      </c>
      <c r="B105">
        <v>192514</v>
      </c>
      <c r="C105">
        <f t="shared" si="2"/>
        <v>5.449962080679847</v>
      </c>
      <c r="D105">
        <f>SUM($B$2:B105)</f>
        <v>13099103</v>
      </c>
      <c r="E105" t="b">
        <f t="shared" si="3"/>
        <v>1</v>
      </c>
    </row>
    <row r="106" spans="1:5" x14ac:dyDescent="0.3">
      <c r="A106">
        <v>1664298</v>
      </c>
      <c r="B106">
        <v>306282</v>
      </c>
      <c r="C106">
        <f t="shared" si="2"/>
        <v>5.4338746645248497</v>
      </c>
      <c r="D106">
        <f>SUM($B$2:B106)</f>
        <v>13405385</v>
      </c>
      <c r="E106" t="b">
        <f t="shared" si="3"/>
        <v>1</v>
      </c>
    </row>
    <row r="107" spans="1:5" x14ac:dyDescent="0.3">
      <c r="A107">
        <v>1869986</v>
      </c>
      <c r="B107">
        <v>359131</v>
      </c>
      <c r="C107">
        <f t="shared" si="2"/>
        <v>5.2069746137203419</v>
      </c>
      <c r="D107">
        <f>SUM($B$2:B107)</f>
        <v>13764516</v>
      </c>
      <c r="E107" t="b">
        <f t="shared" si="3"/>
        <v>1</v>
      </c>
    </row>
    <row r="108" spans="1:5" x14ac:dyDescent="0.3">
      <c r="A108">
        <v>1100293</v>
      </c>
      <c r="B108">
        <v>211431</v>
      </c>
      <c r="C108">
        <f t="shared" si="2"/>
        <v>5.2040287375077448</v>
      </c>
      <c r="D108">
        <f>SUM($B$2:B108)</f>
        <v>13975947</v>
      </c>
      <c r="E108" t="b">
        <f t="shared" si="3"/>
        <v>1</v>
      </c>
    </row>
    <row r="109" spans="1:5" x14ac:dyDescent="0.3">
      <c r="A109">
        <v>1686480</v>
      </c>
      <c r="B109">
        <v>325254</v>
      </c>
      <c r="C109">
        <f t="shared" si="2"/>
        <v>5.1851168625136044</v>
      </c>
      <c r="D109">
        <f>SUM($B$2:B109)</f>
        <v>14301201</v>
      </c>
      <c r="E109" t="b">
        <f t="shared" si="3"/>
        <v>1</v>
      </c>
    </row>
    <row r="110" spans="1:5" x14ac:dyDescent="0.3">
      <c r="A110">
        <v>1458920</v>
      </c>
      <c r="B110">
        <v>291506</v>
      </c>
      <c r="C110">
        <f t="shared" si="2"/>
        <v>5.0047683409603918</v>
      </c>
      <c r="D110">
        <f>SUM($B$2:B110)</f>
        <v>14592707</v>
      </c>
      <c r="E110" t="b">
        <f t="shared" si="3"/>
        <v>1</v>
      </c>
    </row>
    <row r="111" spans="1:5" x14ac:dyDescent="0.3">
      <c r="A111">
        <v>1319785</v>
      </c>
      <c r="B111">
        <v>268159</v>
      </c>
      <c r="C111">
        <f t="shared" si="2"/>
        <v>4.9216509608105641</v>
      </c>
      <c r="D111">
        <f>SUM($B$2:B111)</f>
        <v>14860866</v>
      </c>
      <c r="E111" t="b">
        <f t="shared" si="3"/>
        <v>1</v>
      </c>
    </row>
    <row r="112" spans="1:5" x14ac:dyDescent="0.3">
      <c r="A112">
        <v>500115</v>
      </c>
      <c r="B112">
        <v>104566</v>
      </c>
      <c r="C112">
        <f t="shared" si="2"/>
        <v>4.7827687776141383</v>
      </c>
      <c r="D112">
        <f>SUM($B$2:B112)</f>
        <v>14965432</v>
      </c>
      <c r="E112" t="b">
        <f t="shared" si="3"/>
        <v>1</v>
      </c>
    </row>
    <row r="113" spans="1:5" x14ac:dyDescent="0.3">
      <c r="A113">
        <v>1268393</v>
      </c>
      <c r="B113">
        <v>269158</v>
      </c>
      <c r="C113">
        <f t="shared" si="2"/>
        <v>4.7124477072945998</v>
      </c>
      <c r="D113">
        <f>SUM($B$2:B113)</f>
        <v>15234590</v>
      </c>
      <c r="E113" t="b">
        <f t="shared" si="3"/>
        <v>1</v>
      </c>
    </row>
    <row r="114" spans="1:5" x14ac:dyDescent="0.3">
      <c r="A114">
        <v>1659268</v>
      </c>
      <c r="B114">
        <v>356349</v>
      </c>
      <c r="C114">
        <f t="shared" si="2"/>
        <v>4.6563004245837645</v>
      </c>
      <c r="D114">
        <f>SUM($B$2:B114)</f>
        <v>15590939</v>
      </c>
      <c r="E114" t="b">
        <f t="shared" si="3"/>
        <v>1</v>
      </c>
    </row>
    <row r="115" spans="1:5" x14ac:dyDescent="0.3">
      <c r="A115">
        <v>1071347</v>
      </c>
      <c r="B115">
        <v>231595</v>
      </c>
      <c r="C115">
        <f t="shared" si="2"/>
        <v>4.6259504738876052</v>
      </c>
      <c r="D115">
        <f>SUM($B$2:B115)</f>
        <v>15822534</v>
      </c>
      <c r="E115" t="b">
        <f t="shared" si="3"/>
        <v>1</v>
      </c>
    </row>
    <row r="116" spans="1:5" x14ac:dyDescent="0.3">
      <c r="A116">
        <v>1680584</v>
      </c>
      <c r="B116">
        <v>377849</v>
      </c>
      <c r="C116">
        <f t="shared" si="2"/>
        <v>4.4477661711424403</v>
      </c>
      <c r="D116">
        <f>SUM($B$2:B116)</f>
        <v>16200383</v>
      </c>
      <c r="E116" t="b">
        <f t="shared" si="3"/>
        <v>1</v>
      </c>
    </row>
    <row r="117" spans="1:5" x14ac:dyDescent="0.3">
      <c r="A117">
        <v>1278821</v>
      </c>
      <c r="B117">
        <v>289883</v>
      </c>
      <c r="C117">
        <f t="shared" si="2"/>
        <v>4.411507401261888</v>
      </c>
      <c r="D117">
        <f>SUM($B$2:B117)</f>
        <v>16490266</v>
      </c>
      <c r="E117" t="b">
        <f t="shared" si="3"/>
        <v>1</v>
      </c>
    </row>
    <row r="118" spans="1:5" x14ac:dyDescent="0.3">
      <c r="A118">
        <v>1919437</v>
      </c>
      <c r="B118">
        <v>435595</v>
      </c>
      <c r="C118">
        <f t="shared" si="2"/>
        <v>4.4064716078008246</v>
      </c>
      <c r="D118">
        <f>SUM($B$2:B118)</f>
        <v>16925861</v>
      </c>
      <c r="E118" t="b">
        <f t="shared" si="3"/>
        <v>1</v>
      </c>
    </row>
    <row r="119" spans="1:5" x14ac:dyDescent="0.3">
      <c r="A119">
        <v>1364174</v>
      </c>
      <c r="B119">
        <v>310106</v>
      </c>
      <c r="C119">
        <f t="shared" si="2"/>
        <v>4.3990570966056763</v>
      </c>
      <c r="D119">
        <f>SUM($B$2:B119)</f>
        <v>17235967</v>
      </c>
      <c r="E119" t="b">
        <f t="shared" si="3"/>
        <v>1</v>
      </c>
    </row>
    <row r="120" spans="1:5" x14ac:dyDescent="0.3">
      <c r="A120">
        <v>765105</v>
      </c>
      <c r="B120">
        <v>176741</v>
      </c>
      <c r="C120">
        <f t="shared" si="2"/>
        <v>4.3289615878602019</v>
      </c>
      <c r="D120">
        <f>SUM($B$2:B120)</f>
        <v>17412708</v>
      </c>
      <c r="E120" t="b">
        <f t="shared" si="3"/>
        <v>1</v>
      </c>
    </row>
    <row r="121" spans="1:5" x14ac:dyDescent="0.3">
      <c r="A121">
        <v>1175057</v>
      </c>
      <c r="B121">
        <v>273876</v>
      </c>
      <c r="C121">
        <f t="shared" si="2"/>
        <v>4.2904708700287726</v>
      </c>
      <c r="D121">
        <f>SUM($B$2:B121)</f>
        <v>17686584</v>
      </c>
      <c r="E121" t="b">
        <f t="shared" si="3"/>
        <v>1</v>
      </c>
    </row>
    <row r="122" spans="1:5" x14ac:dyDescent="0.3">
      <c r="A122">
        <v>1959286</v>
      </c>
      <c r="B122">
        <v>457381</v>
      </c>
      <c r="C122">
        <f t="shared" si="2"/>
        <v>4.2837065816026465</v>
      </c>
      <c r="D122">
        <f>SUM($B$2:B122)</f>
        <v>18143965</v>
      </c>
      <c r="E122" t="b">
        <f t="shared" si="3"/>
        <v>1</v>
      </c>
    </row>
    <row r="123" spans="1:5" x14ac:dyDescent="0.3">
      <c r="A123">
        <v>1589598</v>
      </c>
      <c r="B123">
        <v>372972</v>
      </c>
      <c r="C123">
        <f t="shared" si="2"/>
        <v>4.2619767703741838</v>
      </c>
      <c r="D123">
        <f>SUM($B$2:B123)</f>
        <v>18516937</v>
      </c>
      <c r="E123" t="b">
        <f t="shared" si="3"/>
        <v>1</v>
      </c>
    </row>
    <row r="124" spans="1:5" x14ac:dyDescent="0.3">
      <c r="A124">
        <v>1508671</v>
      </c>
      <c r="B124">
        <v>355754</v>
      </c>
      <c r="C124">
        <f t="shared" si="2"/>
        <v>4.2407703075720864</v>
      </c>
      <c r="D124">
        <f>SUM($B$2:B124)</f>
        <v>18872691</v>
      </c>
      <c r="E124" t="b">
        <f t="shared" si="3"/>
        <v>1</v>
      </c>
    </row>
    <row r="125" spans="1:5" x14ac:dyDescent="0.3">
      <c r="A125">
        <v>1308806</v>
      </c>
      <c r="B125">
        <v>310394</v>
      </c>
      <c r="C125">
        <f t="shared" si="2"/>
        <v>4.2165956816175569</v>
      </c>
      <c r="D125">
        <f>SUM($B$2:B125)</f>
        <v>19183085</v>
      </c>
      <c r="E125" t="b">
        <f t="shared" si="3"/>
        <v>1</v>
      </c>
    </row>
    <row r="126" spans="1:5" x14ac:dyDescent="0.3">
      <c r="A126">
        <v>1888309</v>
      </c>
      <c r="B126">
        <v>451982</v>
      </c>
      <c r="C126">
        <f t="shared" si="2"/>
        <v>4.1778411529662689</v>
      </c>
      <c r="D126">
        <f>SUM($B$2:B126)</f>
        <v>19635067</v>
      </c>
      <c r="E126" t="b">
        <f t="shared" si="3"/>
        <v>1</v>
      </c>
    </row>
    <row r="127" spans="1:5" x14ac:dyDescent="0.3">
      <c r="A127">
        <v>486158</v>
      </c>
      <c r="B127">
        <v>117215</v>
      </c>
      <c r="C127">
        <f t="shared" si="2"/>
        <v>4.1475749690739239</v>
      </c>
      <c r="D127">
        <f>SUM($B$2:B127)</f>
        <v>19752282</v>
      </c>
      <c r="E127" t="b">
        <f t="shared" si="3"/>
        <v>1</v>
      </c>
    </row>
    <row r="128" spans="1:5" x14ac:dyDescent="0.3">
      <c r="A128">
        <v>548155</v>
      </c>
      <c r="B128">
        <v>132330</v>
      </c>
      <c r="C128">
        <f t="shared" si="2"/>
        <v>4.1423335600392956</v>
      </c>
      <c r="D128">
        <f>SUM($B$2:B128)</f>
        <v>19884612</v>
      </c>
      <c r="E128" t="b">
        <f t="shared" si="3"/>
        <v>1</v>
      </c>
    </row>
    <row r="129" spans="1:5" x14ac:dyDescent="0.3">
      <c r="A129">
        <v>1863006</v>
      </c>
      <c r="B129">
        <v>453892</v>
      </c>
      <c r="C129">
        <f t="shared" si="2"/>
        <v>4.1045138491094795</v>
      </c>
      <c r="D129">
        <f>SUM($B$2:B129)</f>
        <v>20338504</v>
      </c>
      <c r="E129" t="b">
        <f t="shared" si="3"/>
        <v>1</v>
      </c>
    </row>
    <row r="130" spans="1:5" x14ac:dyDescent="0.3">
      <c r="A130">
        <v>1959150</v>
      </c>
      <c r="B130">
        <v>494821</v>
      </c>
      <c r="C130">
        <f t="shared" ref="C130:C193" si="4">A130/B130</f>
        <v>3.959310538558388</v>
      </c>
      <c r="D130">
        <f>SUM($B$2:B130)</f>
        <v>20833325</v>
      </c>
      <c r="E130" t="b">
        <f t="shared" ref="E130:E193" si="5">D130&gt;capacity</f>
        <v>1</v>
      </c>
    </row>
    <row r="131" spans="1:5" x14ac:dyDescent="0.3">
      <c r="A131">
        <v>1485911</v>
      </c>
      <c r="B131">
        <v>381094</v>
      </c>
      <c r="C131">
        <f t="shared" si="4"/>
        <v>3.8990668968810844</v>
      </c>
      <c r="D131">
        <f>SUM($B$2:B131)</f>
        <v>21214419</v>
      </c>
      <c r="E131" t="b">
        <f t="shared" si="5"/>
        <v>1</v>
      </c>
    </row>
    <row r="132" spans="1:5" x14ac:dyDescent="0.3">
      <c r="A132">
        <v>1718846</v>
      </c>
      <c r="B132">
        <v>442487</v>
      </c>
      <c r="C132">
        <f t="shared" si="4"/>
        <v>3.8845118613654188</v>
      </c>
      <c r="D132">
        <f>SUM($B$2:B132)</f>
        <v>21656906</v>
      </c>
      <c r="E132" t="b">
        <f t="shared" si="5"/>
        <v>1</v>
      </c>
    </row>
    <row r="133" spans="1:5" x14ac:dyDescent="0.3">
      <c r="A133">
        <v>866108</v>
      </c>
      <c r="B133">
        <v>223003</v>
      </c>
      <c r="C133">
        <f t="shared" si="4"/>
        <v>3.8838401277112866</v>
      </c>
      <c r="D133">
        <f>SUM($B$2:B133)</f>
        <v>21879909</v>
      </c>
      <c r="E133" t="b">
        <f t="shared" si="5"/>
        <v>1</v>
      </c>
    </row>
    <row r="134" spans="1:5" x14ac:dyDescent="0.3">
      <c r="A134">
        <v>1990494</v>
      </c>
      <c r="B134">
        <v>522648</v>
      </c>
      <c r="C134">
        <f t="shared" si="4"/>
        <v>3.8084791293566607</v>
      </c>
      <c r="D134">
        <f>SUM($B$2:B134)</f>
        <v>22402557</v>
      </c>
      <c r="E134" t="b">
        <f t="shared" si="5"/>
        <v>1</v>
      </c>
    </row>
    <row r="135" spans="1:5" x14ac:dyDescent="0.3">
      <c r="A135">
        <v>498946</v>
      </c>
      <c r="B135">
        <v>131307</v>
      </c>
      <c r="C135">
        <f t="shared" si="4"/>
        <v>3.7998431157516355</v>
      </c>
      <c r="D135">
        <f>SUM($B$2:B135)</f>
        <v>22533864</v>
      </c>
      <c r="E135" t="b">
        <f t="shared" si="5"/>
        <v>1</v>
      </c>
    </row>
    <row r="136" spans="1:5" x14ac:dyDescent="0.3">
      <c r="A136">
        <v>1358467</v>
      </c>
      <c r="B136">
        <v>359856</v>
      </c>
      <c r="C136">
        <f t="shared" si="4"/>
        <v>3.7750294562269353</v>
      </c>
      <c r="D136">
        <f>SUM($B$2:B136)</f>
        <v>22893720</v>
      </c>
      <c r="E136" t="b">
        <f t="shared" si="5"/>
        <v>1</v>
      </c>
    </row>
    <row r="137" spans="1:5" x14ac:dyDescent="0.3">
      <c r="A137">
        <v>607575</v>
      </c>
      <c r="B137">
        <v>161036</v>
      </c>
      <c r="C137">
        <f t="shared" si="4"/>
        <v>3.7729141310017638</v>
      </c>
      <c r="D137">
        <f>SUM($B$2:B137)</f>
        <v>23054756</v>
      </c>
      <c r="E137" t="b">
        <f t="shared" si="5"/>
        <v>1</v>
      </c>
    </row>
    <row r="138" spans="1:5" x14ac:dyDescent="0.3">
      <c r="A138">
        <v>1710307</v>
      </c>
      <c r="B138">
        <v>461025</v>
      </c>
      <c r="C138">
        <f t="shared" si="4"/>
        <v>3.7097923106122228</v>
      </c>
      <c r="D138">
        <f>SUM($B$2:B138)</f>
        <v>23515781</v>
      </c>
      <c r="E138" t="b">
        <f t="shared" si="5"/>
        <v>1</v>
      </c>
    </row>
    <row r="139" spans="1:5" x14ac:dyDescent="0.3">
      <c r="A139">
        <v>1506197</v>
      </c>
      <c r="B139">
        <v>411302</v>
      </c>
      <c r="C139">
        <f t="shared" si="4"/>
        <v>3.662022066510739</v>
      </c>
      <c r="D139">
        <f>SUM($B$2:B139)</f>
        <v>23927083</v>
      </c>
      <c r="E139" t="b">
        <f t="shared" si="5"/>
        <v>1</v>
      </c>
    </row>
    <row r="140" spans="1:5" x14ac:dyDescent="0.3">
      <c r="A140">
        <v>1752166</v>
      </c>
      <c r="B140">
        <v>489514</v>
      </c>
      <c r="C140">
        <f t="shared" si="4"/>
        <v>3.5793991591660301</v>
      </c>
      <c r="D140">
        <f>SUM($B$2:B140)</f>
        <v>24416597</v>
      </c>
      <c r="E140" t="b">
        <f t="shared" si="5"/>
        <v>1</v>
      </c>
    </row>
    <row r="141" spans="1:5" x14ac:dyDescent="0.3">
      <c r="A141">
        <v>1579206</v>
      </c>
      <c r="B141">
        <v>442316</v>
      </c>
      <c r="C141">
        <f t="shared" si="4"/>
        <v>3.570311722840684</v>
      </c>
      <c r="D141">
        <f>SUM($B$2:B141)</f>
        <v>24858913</v>
      </c>
      <c r="E141" t="b">
        <f t="shared" si="5"/>
        <v>1</v>
      </c>
    </row>
    <row r="142" spans="1:5" x14ac:dyDescent="0.3">
      <c r="A142">
        <v>1212774</v>
      </c>
      <c r="B142">
        <v>340544</v>
      </c>
      <c r="C142">
        <f t="shared" si="4"/>
        <v>3.5612842980642738</v>
      </c>
      <c r="D142">
        <f>SUM($B$2:B142)</f>
        <v>25199457</v>
      </c>
      <c r="E142" t="b">
        <f t="shared" si="5"/>
        <v>1</v>
      </c>
    </row>
    <row r="143" spans="1:5" x14ac:dyDescent="0.3">
      <c r="A143">
        <v>1433604</v>
      </c>
      <c r="B143">
        <v>402750</v>
      </c>
      <c r="C143">
        <f t="shared" si="4"/>
        <v>3.5595381750465549</v>
      </c>
      <c r="D143">
        <f>SUM($B$2:B143)</f>
        <v>25602207</v>
      </c>
      <c r="E143" t="b">
        <f t="shared" si="5"/>
        <v>1</v>
      </c>
    </row>
    <row r="144" spans="1:5" x14ac:dyDescent="0.3">
      <c r="A144">
        <v>1406188</v>
      </c>
      <c r="B144">
        <v>397833</v>
      </c>
      <c r="C144">
        <f t="shared" si="4"/>
        <v>3.5346187973345602</v>
      </c>
      <c r="D144">
        <f>SUM($B$2:B144)</f>
        <v>26000040</v>
      </c>
      <c r="E144" t="b">
        <f t="shared" si="5"/>
        <v>1</v>
      </c>
    </row>
    <row r="145" spans="1:5" x14ac:dyDescent="0.3">
      <c r="A145">
        <v>815108</v>
      </c>
      <c r="B145">
        <v>232119</v>
      </c>
      <c r="C145">
        <f t="shared" si="4"/>
        <v>3.5115953454908904</v>
      </c>
      <c r="D145">
        <f>SUM($B$2:B145)</f>
        <v>26232159</v>
      </c>
      <c r="E145" t="b">
        <f t="shared" si="5"/>
        <v>1</v>
      </c>
    </row>
    <row r="146" spans="1:5" x14ac:dyDescent="0.3">
      <c r="A146">
        <v>1691486</v>
      </c>
      <c r="B146">
        <v>484134</v>
      </c>
      <c r="C146">
        <f t="shared" si="4"/>
        <v>3.4938384827341191</v>
      </c>
      <c r="D146">
        <f>SUM($B$2:B146)</f>
        <v>26716293</v>
      </c>
      <c r="E146" t="b">
        <f t="shared" si="5"/>
        <v>1</v>
      </c>
    </row>
    <row r="147" spans="1:5" x14ac:dyDescent="0.3">
      <c r="A147">
        <v>1312522</v>
      </c>
      <c r="B147">
        <v>377687</v>
      </c>
      <c r="C147">
        <f t="shared" si="4"/>
        <v>3.4751580012020535</v>
      </c>
      <c r="D147">
        <f>SUM($B$2:B147)</f>
        <v>27093980</v>
      </c>
      <c r="E147" t="b">
        <f t="shared" si="5"/>
        <v>1</v>
      </c>
    </row>
    <row r="148" spans="1:5" x14ac:dyDescent="0.3">
      <c r="A148">
        <v>1019446</v>
      </c>
      <c r="B148">
        <v>293502</v>
      </c>
      <c r="C148">
        <f t="shared" si="4"/>
        <v>3.47338689344536</v>
      </c>
      <c r="D148">
        <f>SUM($B$2:B148)</f>
        <v>27387482</v>
      </c>
      <c r="E148" t="b">
        <f t="shared" si="5"/>
        <v>1</v>
      </c>
    </row>
    <row r="149" spans="1:5" x14ac:dyDescent="0.3">
      <c r="A149">
        <v>1937881</v>
      </c>
      <c r="B149">
        <v>559860</v>
      </c>
      <c r="C149">
        <f t="shared" si="4"/>
        <v>3.4613671274961599</v>
      </c>
      <c r="D149">
        <f>SUM($B$2:B149)</f>
        <v>27947342</v>
      </c>
      <c r="E149" t="b">
        <f t="shared" si="5"/>
        <v>1</v>
      </c>
    </row>
    <row r="150" spans="1:5" x14ac:dyDescent="0.3">
      <c r="A150">
        <v>1820792</v>
      </c>
      <c r="B150">
        <v>527942</v>
      </c>
      <c r="C150">
        <f t="shared" si="4"/>
        <v>3.44884854775714</v>
      </c>
      <c r="D150">
        <f>SUM($B$2:B150)</f>
        <v>28475284</v>
      </c>
      <c r="E150" t="b">
        <f t="shared" si="5"/>
        <v>1</v>
      </c>
    </row>
    <row r="151" spans="1:5" x14ac:dyDescent="0.3">
      <c r="A151">
        <v>1359619</v>
      </c>
      <c r="B151">
        <v>398343</v>
      </c>
      <c r="C151">
        <f t="shared" si="4"/>
        <v>3.4131866255965337</v>
      </c>
      <c r="D151">
        <f>SUM($B$2:B151)</f>
        <v>28873627</v>
      </c>
      <c r="E151" t="b">
        <f t="shared" si="5"/>
        <v>1</v>
      </c>
    </row>
    <row r="152" spans="1:5" x14ac:dyDescent="0.3">
      <c r="A152">
        <v>1612860</v>
      </c>
      <c r="B152">
        <v>472639</v>
      </c>
      <c r="C152">
        <f t="shared" si="4"/>
        <v>3.4124564413854972</v>
      </c>
      <c r="D152">
        <f>SUM($B$2:B152)</f>
        <v>29346266</v>
      </c>
      <c r="E152" t="b">
        <f t="shared" si="5"/>
        <v>1</v>
      </c>
    </row>
    <row r="153" spans="1:5" x14ac:dyDescent="0.3">
      <c r="A153">
        <v>891598</v>
      </c>
      <c r="B153">
        <v>261610</v>
      </c>
      <c r="C153">
        <f t="shared" si="4"/>
        <v>3.4081189556974123</v>
      </c>
      <c r="D153">
        <f>SUM($B$2:B153)</f>
        <v>29607876</v>
      </c>
      <c r="E153" t="b">
        <f t="shared" si="5"/>
        <v>1</v>
      </c>
    </row>
    <row r="154" spans="1:5" x14ac:dyDescent="0.3">
      <c r="A154">
        <v>984681</v>
      </c>
      <c r="B154">
        <v>291170</v>
      </c>
      <c r="C154">
        <f t="shared" si="4"/>
        <v>3.3818078785589174</v>
      </c>
      <c r="D154">
        <f>SUM($B$2:B154)</f>
        <v>29899046</v>
      </c>
      <c r="E154" t="b">
        <f t="shared" si="5"/>
        <v>1</v>
      </c>
    </row>
    <row r="155" spans="1:5" x14ac:dyDescent="0.3">
      <c r="A155">
        <v>655701</v>
      </c>
      <c r="B155">
        <v>196870</v>
      </c>
      <c r="C155">
        <f t="shared" si="4"/>
        <v>3.330629349316808</v>
      </c>
      <c r="D155">
        <f>SUM($B$2:B155)</f>
        <v>30095916</v>
      </c>
      <c r="E155" t="b">
        <f t="shared" si="5"/>
        <v>1</v>
      </c>
    </row>
    <row r="156" spans="1:5" x14ac:dyDescent="0.3">
      <c r="A156">
        <v>1882291</v>
      </c>
      <c r="B156">
        <v>568262</v>
      </c>
      <c r="C156">
        <f t="shared" si="4"/>
        <v>3.3123647190908421</v>
      </c>
      <c r="D156">
        <f>SUM($B$2:B156)</f>
        <v>30664178</v>
      </c>
      <c r="E156" t="b">
        <f t="shared" si="5"/>
        <v>1</v>
      </c>
    </row>
    <row r="157" spans="1:5" x14ac:dyDescent="0.3">
      <c r="A157">
        <v>364253</v>
      </c>
      <c r="B157">
        <v>110347</v>
      </c>
      <c r="C157">
        <f t="shared" si="4"/>
        <v>3.3009778244990802</v>
      </c>
      <c r="D157">
        <f>SUM($B$2:B157)</f>
        <v>30774525</v>
      </c>
      <c r="E157" t="b">
        <f t="shared" si="5"/>
        <v>1</v>
      </c>
    </row>
    <row r="158" spans="1:5" x14ac:dyDescent="0.3">
      <c r="A158">
        <v>1835373</v>
      </c>
      <c r="B158">
        <v>561029</v>
      </c>
      <c r="C158">
        <f t="shared" si="4"/>
        <v>3.2714405137702327</v>
      </c>
      <c r="D158">
        <f>SUM($B$2:B158)</f>
        <v>31335554</v>
      </c>
      <c r="E158" t="b">
        <f t="shared" si="5"/>
        <v>1</v>
      </c>
    </row>
    <row r="159" spans="1:5" x14ac:dyDescent="0.3">
      <c r="A159">
        <v>1856826</v>
      </c>
      <c r="B159">
        <v>573526</v>
      </c>
      <c r="C159">
        <f t="shared" si="4"/>
        <v>3.2375620285741187</v>
      </c>
      <c r="D159">
        <f>SUM($B$2:B159)</f>
        <v>31909080</v>
      </c>
      <c r="E159" t="b">
        <f t="shared" si="5"/>
        <v>1</v>
      </c>
    </row>
    <row r="160" spans="1:5" x14ac:dyDescent="0.3">
      <c r="A160">
        <v>1460133</v>
      </c>
      <c r="B160">
        <v>451118</v>
      </c>
      <c r="C160">
        <f t="shared" si="4"/>
        <v>3.2366986021395734</v>
      </c>
      <c r="D160">
        <f>SUM($B$2:B160)</f>
        <v>32360198</v>
      </c>
      <c r="E160" t="b">
        <f t="shared" si="5"/>
        <v>1</v>
      </c>
    </row>
    <row r="161" spans="1:5" x14ac:dyDescent="0.3">
      <c r="A161">
        <v>1760828</v>
      </c>
      <c r="B161">
        <v>547019</v>
      </c>
      <c r="C161">
        <f t="shared" si="4"/>
        <v>3.2189521753357746</v>
      </c>
      <c r="D161">
        <f>SUM($B$2:B161)</f>
        <v>32907217</v>
      </c>
      <c r="E161" t="b">
        <f t="shared" si="5"/>
        <v>1</v>
      </c>
    </row>
    <row r="162" spans="1:5" x14ac:dyDescent="0.3">
      <c r="A162">
        <v>867535</v>
      </c>
      <c r="B162">
        <v>270015</v>
      </c>
      <c r="C162">
        <f t="shared" si="4"/>
        <v>3.212914097364961</v>
      </c>
      <c r="D162">
        <f>SUM($B$2:B162)</f>
        <v>33177232</v>
      </c>
      <c r="E162" t="b">
        <f t="shared" si="5"/>
        <v>1</v>
      </c>
    </row>
    <row r="163" spans="1:5" x14ac:dyDescent="0.3">
      <c r="A163">
        <v>977539</v>
      </c>
      <c r="B163">
        <v>305081</v>
      </c>
      <c r="C163">
        <f t="shared" si="4"/>
        <v>3.2041949515046824</v>
      </c>
      <c r="D163">
        <f>SUM($B$2:B163)</f>
        <v>33482313</v>
      </c>
      <c r="E163" t="b">
        <f t="shared" si="5"/>
        <v>1</v>
      </c>
    </row>
    <row r="164" spans="1:5" x14ac:dyDescent="0.3">
      <c r="A164">
        <v>1857546</v>
      </c>
      <c r="B164">
        <v>584597</v>
      </c>
      <c r="C164">
        <f t="shared" si="4"/>
        <v>3.1774812392126544</v>
      </c>
      <c r="D164">
        <f>SUM($B$2:B164)</f>
        <v>34066910</v>
      </c>
      <c r="E164" t="b">
        <f t="shared" si="5"/>
        <v>1</v>
      </c>
    </row>
    <row r="165" spans="1:5" x14ac:dyDescent="0.3">
      <c r="A165">
        <v>1494537</v>
      </c>
      <c r="B165">
        <v>472045</v>
      </c>
      <c r="C165">
        <f t="shared" si="4"/>
        <v>3.1660900973424142</v>
      </c>
      <c r="D165">
        <f>SUM($B$2:B165)</f>
        <v>34538955</v>
      </c>
      <c r="E165" t="b">
        <f t="shared" si="5"/>
        <v>1</v>
      </c>
    </row>
    <row r="166" spans="1:5" x14ac:dyDescent="0.3">
      <c r="A166">
        <v>1610521</v>
      </c>
      <c r="B166">
        <v>509716</v>
      </c>
      <c r="C166">
        <f t="shared" si="4"/>
        <v>3.159643801646407</v>
      </c>
      <c r="D166">
        <f>SUM($B$2:B166)</f>
        <v>35048671</v>
      </c>
      <c r="E166" t="b">
        <f t="shared" si="5"/>
        <v>1</v>
      </c>
    </row>
    <row r="167" spans="1:5" x14ac:dyDescent="0.3">
      <c r="A167">
        <v>1734583</v>
      </c>
      <c r="B167">
        <v>557802</v>
      </c>
      <c r="C167">
        <f t="shared" si="4"/>
        <v>3.109675117694092</v>
      </c>
      <c r="D167">
        <f>SUM($B$2:B167)</f>
        <v>35606473</v>
      </c>
      <c r="E167" t="b">
        <f t="shared" si="5"/>
        <v>1</v>
      </c>
    </row>
    <row r="168" spans="1:5" x14ac:dyDescent="0.3">
      <c r="A168">
        <v>1560848</v>
      </c>
      <c r="B168">
        <v>504020</v>
      </c>
      <c r="C168">
        <f t="shared" si="4"/>
        <v>3.0967977461211857</v>
      </c>
      <c r="D168">
        <f>SUM($B$2:B168)</f>
        <v>36110493</v>
      </c>
      <c r="E168" t="b">
        <f t="shared" si="5"/>
        <v>1</v>
      </c>
    </row>
    <row r="169" spans="1:5" x14ac:dyDescent="0.3">
      <c r="A169">
        <v>1760089</v>
      </c>
      <c r="B169">
        <v>569410</v>
      </c>
      <c r="C169">
        <f t="shared" si="4"/>
        <v>3.0910749723397903</v>
      </c>
      <c r="D169">
        <f>SUM($B$2:B169)</f>
        <v>36679903</v>
      </c>
      <c r="E169" t="b">
        <f t="shared" si="5"/>
        <v>1</v>
      </c>
    </row>
    <row r="170" spans="1:5" x14ac:dyDescent="0.3">
      <c r="A170">
        <v>902036</v>
      </c>
      <c r="B170">
        <v>292346</v>
      </c>
      <c r="C170">
        <f t="shared" si="4"/>
        <v>3.0855082676007197</v>
      </c>
      <c r="D170">
        <f>SUM($B$2:B170)</f>
        <v>36972249</v>
      </c>
      <c r="E170" t="b">
        <f t="shared" si="5"/>
        <v>1</v>
      </c>
    </row>
    <row r="171" spans="1:5" x14ac:dyDescent="0.3">
      <c r="A171">
        <v>1297425</v>
      </c>
      <c r="B171">
        <v>424541</v>
      </c>
      <c r="C171">
        <f t="shared" si="4"/>
        <v>3.0560652563592208</v>
      </c>
      <c r="D171">
        <f>SUM($B$2:B171)</f>
        <v>37396790</v>
      </c>
      <c r="E171" t="b">
        <f t="shared" si="5"/>
        <v>1</v>
      </c>
    </row>
    <row r="172" spans="1:5" x14ac:dyDescent="0.3">
      <c r="A172">
        <v>1937373</v>
      </c>
      <c r="B172">
        <v>660089</v>
      </c>
      <c r="C172">
        <f t="shared" si="4"/>
        <v>2.935017853653068</v>
      </c>
      <c r="D172">
        <f>SUM($B$2:B172)</f>
        <v>38056879</v>
      </c>
      <c r="E172" t="b">
        <f t="shared" si="5"/>
        <v>1</v>
      </c>
    </row>
    <row r="173" spans="1:5" x14ac:dyDescent="0.3">
      <c r="A173">
        <v>1831020</v>
      </c>
      <c r="B173">
        <v>625757</v>
      </c>
      <c r="C173">
        <f t="shared" si="4"/>
        <v>2.9260879223085001</v>
      </c>
      <c r="D173">
        <f>SUM($B$2:B173)</f>
        <v>38682636</v>
      </c>
      <c r="E173" t="b">
        <f t="shared" si="5"/>
        <v>1</v>
      </c>
    </row>
    <row r="174" spans="1:5" x14ac:dyDescent="0.3">
      <c r="A174">
        <v>553808</v>
      </c>
      <c r="B174">
        <v>189913</v>
      </c>
      <c r="C174">
        <f t="shared" si="4"/>
        <v>2.91611422072212</v>
      </c>
      <c r="D174">
        <f>SUM($B$2:B174)</f>
        <v>38872549</v>
      </c>
      <c r="E174" t="b">
        <f t="shared" si="5"/>
        <v>1</v>
      </c>
    </row>
    <row r="175" spans="1:5" x14ac:dyDescent="0.3">
      <c r="A175">
        <v>326474</v>
      </c>
      <c r="B175">
        <v>112236</v>
      </c>
      <c r="C175">
        <f t="shared" si="4"/>
        <v>2.9088171353220003</v>
      </c>
      <c r="D175">
        <f>SUM($B$2:B175)</f>
        <v>38984785</v>
      </c>
      <c r="E175" t="b">
        <f t="shared" si="5"/>
        <v>1</v>
      </c>
    </row>
    <row r="176" spans="1:5" x14ac:dyDescent="0.3">
      <c r="A176">
        <v>1787971</v>
      </c>
      <c r="B176">
        <v>619153</v>
      </c>
      <c r="C176">
        <f t="shared" si="4"/>
        <v>2.8877692589715305</v>
      </c>
      <c r="D176">
        <f>SUM($B$2:B176)</f>
        <v>39603938</v>
      </c>
      <c r="E176" t="b">
        <f t="shared" si="5"/>
        <v>1</v>
      </c>
    </row>
    <row r="177" spans="1:5" x14ac:dyDescent="0.3">
      <c r="A177">
        <v>1059499</v>
      </c>
      <c r="B177">
        <v>367095</v>
      </c>
      <c r="C177">
        <f t="shared" si="4"/>
        <v>2.8861711546057558</v>
      </c>
      <c r="D177">
        <f>SUM($B$2:B177)</f>
        <v>39971033</v>
      </c>
      <c r="E177" t="b">
        <f t="shared" si="5"/>
        <v>1</v>
      </c>
    </row>
    <row r="178" spans="1:5" x14ac:dyDescent="0.3">
      <c r="A178">
        <v>631477</v>
      </c>
      <c r="B178">
        <v>218813</v>
      </c>
      <c r="C178">
        <f t="shared" si="4"/>
        <v>2.8859208547938193</v>
      </c>
      <c r="D178">
        <f>SUM($B$2:B178)</f>
        <v>40189846</v>
      </c>
      <c r="E178" t="b">
        <f t="shared" si="5"/>
        <v>1</v>
      </c>
    </row>
    <row r="179" spans="1:5" x14ac:dyDescent="0.3">
      <c r="A179">
        <v>742300</v>
      </c>
      <c r="B179">
        <v>258404</v>
      </c>
      <c r="C179">
        <f t="shared" si="4"/>
        <v>2.8726335505642329</v>
      </c>
      <c r="D179">
        <f>SUM($B$2:B179)</f>
        <v>40448250</v>
      </c>
      <c r="E179" t="b">
        <f t="shared" si="5"/>
        <v>1</v>
      </c>
    </row>
    <row r="180" spans="1:5" x14ac:dyDescent="0.3">
      <c r="A180">
        <v>1291338</v>
      </c>
      <c r="B180">
        <v>451582</v>
      </c>
      <c r="C180">
        <f t="shared" si="4"/>
        <v>2.859586963165051</v>
      </c>
      <c r="D180">
        <f>SUM($B$2:B180)</f>
        <v>40899832</v>
      </c>
      <c r="E180" t="b">
        <f t="shared" si="5"/>
        <v>1</v>
      </c>
    </row>
    <row r="181" spans="1:5" x14ac:dyDescent="0.3">
      <c r="A181">
        <v>1685578</v>
      </c>
      <c r="B181">
        <v>589847</v>
      </c>
      <c r="C181">
        <f t="shared" si="4"/>
        <v>2.8576529167733327</v>
      </c>
      <c r="D181">
        <f>SUM($B$2:B181)</f>
        <v>41489679</v>
      </c>
      <c r="E181" t="b">
        <f t="shared" si="5"/>
        <v>1</v>
      </c>
    </row>
    <row r="182" spans="1:5" x14ac:dyDescent="0.3">
      <c r="A182">
        <v>1919090</v>
      </c>
      <c r="B182">
        <v>671885</v>
      </c>
      <c r="C182">
        <f t="shared" si="4"/>
        <v>2.85627748796297</v>
      </c>
      <c r="D182">
        <f>SUM($B$2:B182)</f>
        <v>42161564</v>
      </c>
      <c r="E182" t="b">
        <f t="shared" si="5"/>
        <v>1</v>
      </c>
    </row>
    <row r="183" spans="1:5" x14ac:dyDescent="0.3">
      <c r="A183">
        <v>1760479</v>
      </c>
      <c r="B183">
        <v>622252</v>
      </c>
      <c r="C183">
        <f t="shared" si="4"/>
        <v>2.8292058522913548</v>
      </c>
      <c r="D183">
        <f>SUM($B$2:B183)</f>
        <v>42783816</v>
      </c>
      <c r="E183" t="b">
        <f t="shared" si="5"/>
        <v>1</v>
      </c>
    </row>
    <row r="184" spans="1:5" x14ac:dyDescent="0.3">
      <c r="A184">
        <v>1295495</v>
      </c>
      <c r="B184">
        <v>460009</v>
      </c>
      <c r="C184">
        <f t="shared" si="4"/>
        <v>2.8162383779447793</v>
      </c>
      <c r="D184">
        <f>SUM($B$2:B184)</f>
        <v>43243825</v>
      </c>
      <c r="E184" t="b">
        <f t="shared" si="5"/>
        <v>1</v>
      </c>
    </row>
    <row r="185" spans="1:5" x14ac:dyDescent="0.3">
      <c r="A185">
        <v>889475</v>
      </c>
      <c r="B185">
        <v>316800</v>
      </c>
      <c r="C185">
        <f t="shared" si="4"/>
        <v>2.8076862373737375</v>
      </c>
      <c r="D185">
        <f>SUM($B$2:B185)</f>
        <v>43560625</v>
      </c>
      <c r="E185" t="b">
        <f t="shared" si="5"/>
        <v>1</v>
      </c>
    </row>
    <row r="186" spans="1:5" x14ac:dyDescent="0.3">
      <c r="A186">
        <v>1659580</v>
      </c>
      <c r="B186">
        <v>593617</v>
      </c>
      <c r="C186">
        <f t="shared" si="4"/>
        <v>2.7957083439321986</v>
      </c>
      <c r="D186">
        <f>SUM($B$2:B186)</f>
        <v>44154242</v>
      </c>
      <c r="E186" t="b">
        <f t="shared" si="5"/>
        <v>1</v>
      </c>
    </row>
    <row r="187" spans="1:5" x14ac:dyDescent="0.3">
      <c r="A187">
        <v>721557</v>
      </c>
      <c r="B187">
        <v>258183</v>
      </c>
      <c r="C187">
        <f t="shared" si="4"/>
        <v>2.7947502352982188</v>
      </c>
      <c r="D187">
        <f>SUM($B$2:B187)</f>
        <v>44412425</v>
      </c>
      <c r="E187" t="b">
        <f t="shared" si="5"/>
        <v>1</v>
      </c>
    </row>
    <row r="188" spans="1:5" x14ac:dyDescent="0.3">
      <c r="A188">
        <v>1716385</v>
      </c>
      <c r="B188">
        <v>622977</v>
      </c>
      <c r="C188">
        <f t="shared" si="4"/>
        <v>2.7551338171393165</v>
      </c>
      <c r="D188">
        <f>SUM($B$2:B188)</f>
        <v>45035402</v>
      </c>
      <c r="E188" t="b">
        <f t="shared" si="5"/>
        <v>1</v>
      </c>
    </row>
    <row r="189" spans="1:5" x14ac:dyDescent="0.3">
      <c r="A189">
        <v>1752899</v>
      </c>
      <c r="B189">
        <v>636840</v>
      </c>
      <c r="C189">
        <f t="shared" si="4"/>
        <v>2.7524951322153131</v>
      </c>
      <c r="D189">
        <f>SUM($B$2:B189)</f>
        <v>45672242</v>
      </c>
      <c r="E189" t="b">
        <f t="shared" si="5"/>
        <v>1</v>
      </c>
    </row>
    <row r="190" spans="1:5" x14ac:dyDescent="0.3">
      <c r="A190">
        <v>1016068</v>
      </c>
      <c r="B190">
        <v>372423</v>
      </c>
      <c r="C190">
        <f t="shared" si="4"/>
        <v>2.728263292009355</v>
      </c>
      <c r="D190">
        <f>SUM($B$2:B190)</f>
        <v>46044665</v>
      </c>
      <c r="E190" t="b">
        <f t="shared" si="5"/>
        <v>1</v>
      </c>
    </row>
    <row r="191" spans="1:5" x14ac:dyDescent="0.3">
      <c r="A191">
        <v>1488875</v>
      </c>
      <c r="B191">
        <v>549006</v>
      </c>
      <c r="C191">
        <f t="shared" si="4"/>
        <v>2.711946681821328</v>
      </c>
      <c r="D191">
        <f>SUM($B$2:B191)</f>
        <v>46593671</v>
      </c>
      <c r="E191" t="b">
        <f t="shared" si="5"/>
        <v>1</v>
      </c>
    </row>
    <row r="192" spans="1:5" x14ac:dyDescent="0.3">
      <c r="A192">
        <v>1754768</v>
      </c>
      <c r="B192">
        <v>653575</v>
      </c>
      <c r="C192">
        <f t="shared" si="4"/>
        <v>2.6848762575067897</v>
      </c>
      <c r="D192">
        <f>SUM($B$2:B192)</f>
        <v>47247246</v>
      </c>
      <c r="E192" t="b">
        <f t="shared" si="5"/>
        <v>1</v>
      </c>
    </row>
    <row r="193" spans="1:5" x14ac:dyDescent="0.3">
      <c r="A193">
        <v>1864542</v>
      </c>
      <c r="B193">
        <v>704698</v>
      </c>
      <c r="C193">
        <f t="shared" si="4"/>
        <v>2.6458738353166891</v>
      </c>
      <c r="D193">
        <f>SUM($B$2:B193)</f>
        <v>47951944</v>
      </c>
      <c r="E193" t="b">
        <f t="shared" si="5"/>
        <v>1</v>
      </c>
    </row>
    <row r="194" spans="1:5" x14ac:dyDescent="0.3">
      <c r="A194">
        <v>1525919</v>
      </c>
      <c r="B194">
        <v>580247</v>
      </c>
      <c r="C194">
        <f t="shared" ref="C194:C257" si="6">A194/B194</f>
        <v>2.6297749062037372</v>
      </c>
      <c r="D194">
        <f>SUM($B$2:B194)</f>
        <v>48532191</v>
      </c>
      <c r="E194" t="b">
        <f t="shared" ref="E194:E257" si="7">D194&gt;capacity</f>
        <v>1</v>
      </c>
    </row>
    <row r="195" spans="1:5" x14ac:dyDescent="0.3">
      <c r="A195">
        <v>431016</v>
      </c>
      <c r="B195">
        <v>165826</v>
      </c>
      <c r="C195">
        <f t="shared" si="6"/>
        <v>2.5992063970668049</v>
      </c>
      <c r="D195">
        <f>SUM($B$2:B195)</f>
        <v>48698017</v>
      </c>
      <c r="E195" t="b">
        <f t="shared" si="7"/>
        <v>1</v>
      </c>
    </row>
    <row r="196" spans="1:5" x14ac:dyDescent="0.3">
      <c r="A196">
        <v>1901617</v>
      </c>
      <c r="B196">
        <v>746463</v>
      </c>
      <c r="C196">
        <f t="shared" si="6"/>
        <v>2.5475033591752037</v>
      </c>
      <c r="D196">
        <f>SUM($B$2:B196)</f>
        <v>49444480</v>
      </c>
      <c r="E196" t="b">
        <f t="shared" si="7"/>
        <v>1</v>
      </c>
    </row>
    <row r="197" spans="1:5" x14ac:dyDescent="0.3">
      <c r="A197">
        <v>752460</v>
      </c>
      <c r="B197">
        <v>295600</v>
      </c>
      <c r="C197">
        <f t="shared" si="6"/>
        <v>2.54553450608931</v>
      </c>
      <c r="D197">
        <f>SUM($B$2:B197)</f>
        <v>49740080</v>
      </c>
      <c r="E197" t="b">
        <f t="shared" si="7"/>
        <v>1</v>
      </c>
    </row>
    <row r="198" spans="1:5" x14ac:dyDescent="0.3">
      <c r="A198">
        <v>866305</v>
      </c>
      <c r="B198">
        <v>342884</v>
      </c>
      <c r="C198">
        <f t="shared" si="6"/>
        <v>2.5265250055412327</v>
      </c>
      <c r="D198">
        <f>SUM($B$2:B198)</f>
        <v>50082964</v>
      </c>
      <c r="E198" t="b">
        <f t="shared" si="7"/>
        <v>1</v>
      </c>
    </row>
    <row r="199" spans="1:5" x14ac:dyDescent="0.3">
      <c r="A199">
        <v>1572150</v>
      </c>
      <c r="B199">
        <v>626648</v>
      </c>
      <c r="C199">
        <f t="shared" si="6"/>
        <v>2.5088247309494327</v>
      </c>
      <c r="D199">
        <f>SUM($B$2:B199)</f>
        <v>50709612</v>
      </c>
      <c r="E199" t="b">
        <f t="shared" si="7"/>
        <v>1</v>
      </c>
    </row>
    <row r="200" spans="1:5" x14ac:dyDescent="0.3">
      <c r="A200">
        <v>1553782</v>
      </c>
      <c r="B200">
        <v>621428</v>
      </c>
      <c r="C200">
        <f t="shared" si="6"/>
        <v>2.5003411497389885</v>
      </c>
      <c r="D200">
        <f>SUM($B$2:B200)</f>
        <v>51331040</v>
      </c>
      <c r="E200" t="b">
        <f t="shared" si="7"/>
        <v>1</v>
      </c>
    </row>
    <row r="201" spans="1:5" x14ac:dyDescent="0.3">
      <c r="A201">
        <v>1468423</v>
      </c>
      <c r="B201">
        <v>596784</v>
      </c>
      <c r="C201">
        <f t="shared" si="6"/>
        <v>2.4605602697123246</v>
      </c>
      <c r="D201">
        <f>SUM($B$2:B201)</f>
        <v>51927824</v>
      </c>
      <c r="E201" t="b">
        <f t="shared" si="7"/>
        <v>1</v>
      </c>
    </row>
    <row r="202" spans="1:5" x14ac:dyDescent="0.3">
      <c r="A202">
        <v>1138592</v>
      </c>
      <c r="B202">
        <v>470490</v>
      </c>
      <c r="C202">
        <f t="shared" si="6"/>
        <v>2.4200131777508553</v>
      </c>
      <c r="D202">
        <f>SUM($B$2:B202)</f>
        <v>52398314</v>
      </c>
      <c r="E202" t="b">
        <f t="shared" si="7"/>
        <v>1</v>
      </c>
    </row>
    <row r="203" spans="1:5" x14ac:dyDescent="0.3">
      <c r="A203">
        <v>1267806</v>
      </c>
      <c r="B203">
        <v>524183</v>
      </c>
      <c r="C203">
        <f t="shared" si="6"/>
        <v>2.4186324241724741</v>
      </c>
      <c r="D203">
        <f>SUM($B$2:B203)</f>
        <v>52922497</v>
      </c>
      <c r="E203" t="b">
        <f t="shared" si="7"/>
        <v>1</v>
      </c>
    </row>
    <row r="204" spans="1:5" x14ac:dyDescent="0.3">
      <c r="A204">
        <v>1699585</v>
      </c>
      <c r="B204">
        <v>702984</v>
      </c>
      <c r="C204">
        <f t="shared" si="6"/>
        <v>2.4176723794567159</v>
      </c>
      <c r="D204">
        <f>SUM($B$2:B204)</f>
        <v>53625481</v>
      </c>
      <c r="E204" t="b">
        <f t="shared" si="7"/>
        <v>1</v>
      </c>
    </row>
    <row r="205" spans="1:5" x14ac:dyDescent="0.3">
      <c r="A205">
        <v>873364</v>
      </c>
      <c r="B205">
        <v>361988</v>
      </c>
      <c r="C205">
        <f t="shared" si="6"/>
        <v>2.4126877134048641</v>
      </c>
      <c r="D205">
        <f>SUM($B$2:B205)</f>
        <v>53987469</v>
      </c>
      <c r="E205" t="b">
        <f t="shared" si="7"/>
        <v>1</v>
      </c>
    </row>
    <row r="206" spans="1:5" x14ac:dyDescent="0.3">
      <c r="A206">
        <v>303651</v>
      </c>
      <c r="B206">
        <v>127027</v>
      </c>
      <c r="C206">
        <f t="shared" si="6"/>
        <v>2.3904445511584149</v>
      </c>
      <c r="D206">
        <f>SUM($B$2:B206)</f>
        <v>54114496</v>
      </c>
      <c r="E206" t="b">
        <f t="shared" si="7"/>
        <v>1</v>
      </c>
    </row>
    <row r="207" spans="1:5" x14ac:dyDescent="0.3">
      <c r="A207">
        <v>1891085</v>
      </c>
      <c r="B207">
        <v>808718</v>
      </c>
      <c r="C207">
        <f t="shared" si="6"/>
        <v>2.3383738212825733</v>
      </c>
      <c r="D207">
        <f>SUM($B$2:B207)</f>
        <v>54923214</v>
      </c>
      <c r="E207" t="b">
        <f t="shared" si="7"/>
        <v>1</v>
      </c>
    </row>
    <row r="208" spans="1:5" x14ac:dyDescent="0.3">
      <c r="A208">
        <v>1378421</v>
      </c>
      <c r="B208">
        <v>591958</v>
      </c>
      <c r="C208">
        <f t="shared" si="6"/>
        <v>2.3285790545950897</v>
      </c>
      <c r="D208">
        <f>SUM($B$2:B208)</f>
        <v>55515172</v>
      </c>
      <c r="E208" t="b">
        <f t="shared" si="7"/>
        <v>1</v>
      </c>
    </row>
    <row r="209" spans="1:5" x14ac:dyDescent="0.3">
      <c r="A209">
        <v>1748295</v>
      </c>
      <c r="B209">
        <v>752465</v>
      </c>
      <c r="C209">
        <f t="shared" si="6"/>
        <v>2.3234236808356536</v>
      </c>
      <c r="D209">
        <f>SUM($B$2:B209)</f>
        <v>56267637</v>
      </c>
      <c r="E209" t="b">
        <f t="shared" si="7"/>
        <v>1</v>
      </c>
    </row>
    <row r="210" spans="1:5" x14ac:dyDescent="0.3">
      <c r="A210">
        <v>483118</v>
      </c>
      <c r="B210">
        <v>208433</v>
      </c>
      <c r="C210">
        <f t="shared" si="6"/>
        <v>2.3178575369543211</v>
      </c>
      <c r="D210">
        <f>SUM($B$2:B210)</f>
        <v>56476070</v>
      </c>
      <c r="E210" t="b">
        <f t="shared" si="7"/>
        <v>1</v>
      </c>
    </row>
    <row r="211" spans="1:5" x14ac:dyDescent="0.3">
      <c r="A211">
        <v>1530867</v>
      </c>
      <c r="B211">
        <v>665272</v>
      </c>
      <c r="C211">
        <f t="shared" si="6"/>
        <v>2.3011144313904688</v>
      </c>
      <c r="D211">
        <f>SUM($B$2:B211)</f>
        <v>57141342</v>
      </c>
      <c r="E211" t="b">
        <f t="shared" si="7"/>
        <v>1</v>
      </c>
    </row>
    <row r="212" spans="1:5" x14ac:dyDescent="0.3">
      <c r="A212">
        <v>1970999</v>
      </c>
      <c r="B212">
        <v>856546</v>
      </c>
      <c r="C212">
        <f t="shared" si="6"/>
        <v>2.3011011667791337</v>
      </c>
      <c r="D212">
        <f>SUM($B$2:B212)</f>
        <v>57997888</v>
      </c>
      <c r="E212" t="b">
        <f t="shared" si="7"/>
        <v>1</v>
      </c>
    </row>
    <row r="213" spans="1:5" x14ac:dyDescent="0.3">
      <c r="A213">
        <v>1486278</v>
      </c>
      <c r="B213">
        <v>649519</v>
      </c>
      <c r="C213">
        <f t="shared" si="6"/>
        <v>2.2882748618593145</v>
      </c>
      <c r="D213">
        <f>SUM($B$2:B213)</f>
        <v>58647407</v>
      </c>
      <c r="E213" t="b">
        <f t="shared" si="7"/>
        <v>1</v>
      </c>
    </row>
    <row r="214" spans="1:5" x14ac:dyDescent="0.3">
      <c r="A214">
        <v>1477554</v>
      </c>
      <c r="B214">
        <v>651128</v>
      </c>
      <c r="C214">
        <f t="shared" si="6"/>
        <v>2.2692220270054428</v>
      </c>
      <c r="D214">
        <f>SUM($B$2:B214)</f>
        <v>59298535</v>
      </c>
      <c r="E214" t="b">
        <f t="shared" si="7"/>
        <v>1</v>
      </c>
    </row>
    <row r="215" spans="1:5" x14ac:dyDescent="0.3">
      <c r="A215">
        <v>1704209</v>
      </c>
      <c r="B215">
        <v>752415</v>
      </c>
      <c r="C215">
        <f t="shared" si="6"/>
        <v>2.2649854136347627</v>
      </c>
      <c r="D215">
        <f>SUM($B$2:B215)</f>
        <v>60050950</v>
      </c>
      <c r="E215" t="b">
        <f t="shared" si="7"/>
        <v>1</v>
      </c>
    </row>
    <row r="216" spans="1:5" x14ac:dyDescent="0.3">
      <c r="A216">
        <v>1392183</v>
      </c>
      <c r="B216">
        <v>621522</v>
      </c>
      <c r="C216">
        <f t="shared" si="6"/>
        <v>2.2399577167019027</v>
      </c>
      <c r="D216">
        <f>SUM($B$2:B216)</f>
        <v>60672472</v>
      </c>
      <c r="E216" t="b">
        <f t="shared" si="7"/>
        <v>1</v>
      </c>
    </row>
    <row r="217" spans="1:5" x14ac:dyDescent="0.3">
      <c r="A217">
        <v>1867175</v>
      </c>
      <c r="B217">
        <v>833581</v>
      </c>
      <c r="C217">
        <f t="shared" si="6"/>
        <v>2.2399442885574405</v>
      </c>
      <c r="D217">
        <f>SUM($B$2:B217)</f>
        <v>61506053</v>
      </c>
      <c r="E217" t="b">
        <f t="shared" si="7"/>
        <v>1</v>
      </c>
    </row>
    <row r="218" spans="1:5" x14ac:dyDescent="0.3">
      <c r="A218">
        <v>344824</v>
      </c>
      <c r="B218">
        <v>154252</v>
      </c>
      <c r="C218">
        <f t="shared" si="6"/>
        <v>2.2354588595285638</v>
      </c>
      <c r="D218">
        <f>SUM($B$2:B218)</f>
        <v>61660305</v>
      </c>
      <c r="E218" t="b">
        <f t="shared" si="7"/>
        <v>1</v>
      </c>
    </row>
    <row r="219" spans="1:5" x14ac:dyDescent="0.3">
      <c r="A219">
        <v>1491523</v>
      </c>
      <c r="B219">
        <v>667389</v>
      </c>
      <c r="C219">
        <f t="shared" si="6"/>
        <v>2.2348630259114248</v>
      </c>
      <c r="D219">
        <f>SUM($B$2:B219)</f>
        <v>62327694</v>
      </c>
      <c r="E219" t="b">
        <f t="shared" si="7"/>
        <v>1</v>
      </c>
    </row>
    <row r="220" spans="1:5" x14ac:dyDescent="0.3">
      <c r="A220">
        <v>1574828</v>
      </c>
      <c r="B220">
        <v>705830</v>
      </c>
      <c r="C220">
        <f t="shared" si="6"/>
        <v>2.2311718119093831</v>
      </c>
      <c r="D220">
        <f>SUM($B$2:B220)</f>
        <v>63033524</v>
      </c>
      <c r="E220" t="b">
        <f t="shared" si="7"/>
        <v>1</v>
      </c>
    </row>
    <row r="221" spans="1:5" x14ac:dyDescent="0.3">
      <c r="A221">
        <v>1183746</v>
      </c>
      <c r="B221">
        <v>532956</v>
      </c>
      <c r="C221">
        <f t="shared" si="6"/>
        <v>2.2210951748361967</v>
      </c>
      <c r="D221">
        <f>SUM($B$2:B221)</f>
        <v>63566480</v>
      </c>
      <c r="E221" t="b">
        <f t="shared" si="7"/>
        <v>1</v>
      </c>
    </row>
    <row r="222" spans="1:5" x14ac:dyDescent="0.3">
      <c r="A222">
        <v>1687017</v>
      </c>
      <c r="B222">
        <v>762943</v>
      </c>
      <c r="C222">
        <f t="shared" si="6"/>
        <v>2.2111966424752572</v>
      </c>
      <c r="D222">
        <f>SUM($B$2:B222)</f>
        <v>64329423</v>
      </c>
      <c r="E222" t="b">
        <f t="shared" si="7"/>
        <v>1</v>
      </c>
    </row>
    <row r="223" spans="1:5" x14ac:dyDescent="0.3">
      <c r="A223">
        <v>663140</v>
      </c>
      <c r="B223">
        <v>300919</v>
      </c>
      <c r="C223">
        <f t="shared" si="6"/>
        <v>2.2037159501394061</v>
      </c>
      <c r="D223">
        <f>SUM($B$2:B223)</f>
        <v>64630342</v>
      </c>
      <c r="E223" t="b">
        <f t="shared" si="7"/>
        <v>1</v>
      </c>
    </row>
    <row r="224" spans="1:5" x14ac:dyDescent="0.3">
      <c r="A224">
        <v>772333</v>
      </c>
      <c r="B224">
        <v>352326</v>
      </c>
      <c r="C224">
        <f t="shared" si="6"/>
        <v>2.1920976595539359</v>
      </c>
      <c r="D224">
        <f>SUM($B$2:B224)</f>
        <v>64982668</v>
      </c>
      <c r="E224" t="b">
        <f t="shared" si="7"/>
        <v>1</v>
      </c>
    </row>
    <row r="225" spans="1:5" x14ac:dyDescent="0.3">
      <c r="A225">
        <v>1279463</v>
      </c>
      <c r="B225">
        <v>589406</v>
      </c>
      <c r="C225">
        <f t="shared" si="6"/>
        <v>2.1707668398353595</v>
      </c>
      <c r="D225">
        <f>SUM($B$2:B225)</f>
        <v>65572074</v>
      </c>
      <c r="E225" t="b">
        <f t="shared" si="7"/>
        <v>1</v>
      </c>
    </row>
    <row r="226" spans="1:5" x14ac:dyDescent="0.3">
      <c r="A226">
        <v>1970627</v>
      </c>
      <c r="B226">
        <v>913202</v>
      </c>
      <c r="C226">
        <f t="shared" si="6"/>
        <v>2.1579311039616647</v>
      </c>
      <c r="D226">
        <f>SUM($B$2:B226)</f>
        <v>66485276</v>
      </c>
      <c r="E226" t="b">
        <f t="shared" si="7"/>
        <v>1</v>
      </c>
    </row>
    <row r="227" spans="1:5" x14ac:dyDescent="0.3">
      <c r="A227">
        <v>1886610</v>
      </c>
      <c r="B227">
        <v>876068</v>
      </c>
      <c r="C227">
        <f t="shared" si="6"/>
        <v>2.1534972171110005</v>
      </c>
      <c r="D227">
        <f>SUM($B$2:B227)</f>
        <v>67361344</v>
      </c>
      <c r="E227" t="b">
        <f t="shared" si="7"/>
        <v>1</v>
      </c>
    </row>
    <row r="228" spans="1:5" x14ac:dyDescent="0.3">
      <c r="A228">
        <v>715552</v>
      </c>
      <c r="B228">
        <v>334256</v>
      </c>
      <c r="C228">
        <f t="shared" si="6"/>
        <v>2.1407304580920012</v>
      </c>
      <c r="D228">
        <f>SUM($B$2:B228)</f>
        <v>67695600</v>
      </c>
      <c r="E228" t="b">
        <f t="shared" si="7"/>
        <v>1</v>
      </c>
    </row>
    <row r="229" spans="1:5" x14ac:dyDescent="0.3">
      <c r="A229">
        <v>1075513</v>
      </c>
      <c r="B229">
        <v>504303</v>
      </c>
      <c r="C229">
        <f t="shared" si="6"/>
        <v>2.1326722228501516</v>
      </c>
      <c r="D229">
        <f>SUM($B$2:B229)</f>
        <v>68199903</v>
      </c>
      <c r="E229" t="b">
        <f t="shared" si="7"/>
        <v>1</v>
      </c>
    </row>
    <row r="230" spans="1:5" x14ac:dyDescent="0.3">
      <c r="A230">
        <v>262100</v>
      </c>
      <c r="B230">
        <v>124189</v>
      </c>
      <c r="C230">
        <f t="shared" si="6"/>
        <v>2.1104928777911085</v>
      </c>
      <c r="D230">
        <f>SUM($B$2:B230)</f>
        <v>68324092</v>
      </c>
      <c r="E230" t="b">
        <f t="shared" si="7"/>
        <v>1</v>
      </c>
    </row>
    <row r="231" spans="1:5" x14ac:dyDescent="0.3">
      <c r="A231">
        <v>1499057</v>
      </c>
      <c r="B231">
        <v>711126</v>
      </c>
      <c r="C231">
        <f t="shared" si="6"/>
        <v>2.1080047699001301</v>
      </c>
      <c r="D231">
        <f>SUM($B$2:B231)</f>
        <v>69035218</v>
      </c>
      <c r="E231" t="b">
        <f t="shared" si="7"/>
        <v>1</v>
      </c>
    </row>
    <row r="232" spans="1:5" x14ac:dyDescent="0.3">
      <c r="A232">
        <v>936706</v>
      </c>
      <c r="B232">
        <v>445108</v>
      </c>
      <c r="C232">
        <f t="shared" si="6"/>
        <v>2.1044465612840031</v>
      </c>
      <c r="D232">
        <f>SUM($B$2:B232)</f>
        <v>69480326</v>
      </c>
      <c r="E232" t="b">
        <f t="shared" si="7"/>
        <v>1</v>
      </c>
    </row>
    <row r="233" spans="1:5" x14ac:dyDescent="0.3">
      <c r="A233">
        <v>1663380</v>
      </c>
      <c r="B233">
        <v>794031</v>
      </c>
      <c r="C233">
        <f t="shared" si="6"/>
        <v>2.0948552386493726</v>
      </c>
      <c r="D233">
        <f>SUM($B$2:B233)</f>
        <v>70274357</v>
      </c>
      <c r="E233" t="b">
        <f t="shared" si="7"/>
        <v>1</v>
      </c>
    </row>
    <row r="234" spans="1:5" x14ac:dyDescent="0.3">
      <c r="A234">
        <v>1939226</v>
      </c>
      <c r="B234">
        <v>929996</v>
      </c>
      <c r="C234">
        <f t="shared" si="6"/>
        <v>2.0851982159063049</v>
      </c>
      <c r="D234">
        <f>SUM($B$2:B234)</f>
        <v>71204353</v>
      </c>
      <c r="E234" t="b">
        <f t="shared" si="7"/>
        <v>1</v>
      </c>
    </row>
    <row r="235" spans="1:5" x14ac:dyDescent="0.3">
      <c r="A235">
        <v>1767925</v>
      </c>
      <c r="B235">
        <v>848548</v>
      </c>
      <c r="C235">
        <f t="shared" si="6"/>
        <v>2.0834708231001664</v>
      </c>
      <c r="D235">
        <f>SUM($B$2:B235)</f>
        <v>72052901</v>
      </c>
      <c r="E235" t="b">
        <f t="shared" si="7"/>
        <v>1</v>
      </c>
    </row>
    <row r="236" spans="1:5" x14ac:dyDescent="0.3">
      <c r="A236">
        <v>1385947</v>
      </c>
      <c r="B236">
        <v>665914</v>
      </c>
      <c r="C236">
        <f t="shared" si="6"/>
        <v>2.0812702541168981</v>
      </c>
      <c r="D236">
        <f>SUM($B$2:B236)</f>
        <v>72718815</v>
      </c>
      <c r="E236" t="b">
        <f t="shared" si="7"/>
        <v>1</v>
      </c>
    </row>
    <row r="237" spans="1:5" x14ac:dyDescent="0.3">
      <c r="A237">
        <v>1764199</v>
      </c>
      <c r="B237">
        <v>847739</v>
      </c>
      <c r="C237">
        <f t="shared" si="6"/>
        <v>2.0810638651754845</v>
      </c>
      <c r="D237">
        <f>SUM($B$2:B237)</f>
        <v>73566554</v>
      </c>
      <c r="E237" t="b">
        <f t="shared" si="7"/>
        <v>1</v>
      </c>
    </row>
    <row r="238" spans="1:5" x14ac:dyDescent="0.3">
      <c r="A238">
        <v>825032</v>
      </c>
      <c r="B238">
        <v>399955</v>
      </c>
      <c r="C238">
        <f t="shared" si="6"/>
        <v>2.0628120663574654</v>
      </c>
      <c r="D238">
        <f>SUM($B$2:B238)</f>
        <v>73966509</v>
      </c>
      <c r="E238" t="b">
        <f t="shared" si="7"/>
        <v>1</v>
      </c>
    </row>
    <row r="239" spans="1:5" x14ac:dyDescent="0.3">
      <c r="A239">
        <v>1187963</v>
      </c>
      <c r="B239">
        <v>577466</v>
      </c>
      <c r="C239">
        <f t="shared" si="6"/>
        <v>2.0571999044099565</v>
      </c>
      <c r="D239">
        <f>SUM($B$2:B239)</f>
        <v>74543975</v>
      </c>
      <c r="E239" t="b">
        <f t="shared" si="7"/>
        <v>1</v>
      </c>
    </row>
    <row r="240" spans="1:5" x14ac:dyDescent="0.3">
      <c r="A240">
        <v>940146</v>
      </c>
      <c r="B240">
        <v>457643</v>
      </c>
      <c r="C240">
        <f t="shared" si="6"/>
        <v>2.0543218185354086</v>
      </c>
      <c r="D240">
        <f>SUM($B$2:B240)</f>
        <v>75001618</v>
      </c>
      <c r="E240" t="b">
        <f t="shared" si="7"/>
        <v>1</v>
      </c>
    </row>
    <row r="241" spans="1:5" x14ac:dyDescent="0.3">
      <c r="A241">
        <v>1254035</v>
      </c>
      <c r="B241">
        <v>611153</v>
      </c>
      <c r="C241">
        <f t="shared" si="6"/>
        <v>2.0519166231696482</v>
      </c>
      <c r="D241">
        <f>SUM($B$2:B241)</f>
        <v>75612771</v>
      </c>
      <c r="E241" t="b">
        <f t="shared" si="7"/>
        <v>1</v>
      </c>
    </row>
    <row r="242" spans="1:5" x14ac:dyDescent="0.3">
      <c r="A242">
        <v>1745939</v>
      </c>
      <c r="B242">
        <v>854695</v>
      </c>
      <c r="C242">
        <f t="shared" si="6"/>
        <v>2.0427626229239668</v>
      </c>
      <c r="D242">
        <f>SUM($B$2:B242)</f>
        <v>76467466</v>
      </c>
      <c r="E242" t="b">
        <f t="shared" si="7"/>
        <v>1</v>
      </c>
    </row>
    <row r="243" spans="1:5" x14ac:dyDescent="0.3">
      <c r="A243">
        <v>1324068</v>
      </c>
      <c r="B243">
        <v>652653</v>
      </c>
      <c r="C243">
        <f t="shared" si="6"/>
        <v>2.0287472822464618</v>
      </c>
      <c r="D243">
        <f>SUM($B$2:B243)</f>
        <v>77120119</v>
      </c>
      <c r="E243" t="b">
        <f t="shared" si="7"/>
        <v>1</v>
      </c>
    </row>
    <row r="244" spans="1:5" x14ac:dyDescent="0.3">
      <c r="A244">
        <v>1918477</v>
      </c>
      <c r="B244">
        <v>953777</v>
      </c>
      <c r="C244">
        <f t="shared" si="6"/>
        <v>2.0114523625543499</v>
      </c>
      <c r="D244">
        <f>SUM($B$2:B244)</f>
        <v>78073896</v>
      </c>
      <c r="E244" t="b">
        <f t="shared" si="7"/>
        <v>1</v>
      </c>
    </row>
    <row r="245" spans="1:5" x14ac:dyDescent="0.3">
      <c r="A245">
        <v>1939975</v>
      </c>
      <c r="B245">
        <v>986473</v>
      </c>
      <c r="C245">
        <f t="shared" si="6"/>
        <v>1.9665768855305721</v>
      </c>
      <c r="D245">
        <f>SUM($B$2:B245)</f>
        <v>79060369</v>
      </c>
      <c r="E245" t="b">
        <f t="shared" si="7"/>
        <v>1</v>
      </c>
    </row>
    <row r="246" spans="1:5" x14ac:dyDescent="0.3">
      <c r="A246">
        <v>1797598</v>
      </c>
      <c r="B246">
        <v>915575</v>
      </c>
      <c r="C246">
        <f t="shared" si="6"/>
        <v>1.9633541763372744</v>
      </c>
      <c r="D246">
        <f>SUM($B$2:B246)</f>
        <v>79975944</v>
      </c>
      <c r="E246" t="b">
        <f t="shared" si="7"/>
        <v>1</v>
      </c>
    </row>
    <row r="247" spans="1:5" x14ac:dyDescent="0.3">
      <c r="A247">
        <v>1952996</v>
      </c>
      <c r="B247">
        <v>997723</v>
      </c>
      <c r="C247">
        <f t="shared" si="6"/>
        <v>1.9574531207559613</v>
      </c>
      <c r="D247">
        <f>SUM($B$2:B247)</f>
        <v>80973667</v>
      </c>
      <c r="E247" t="b">
        <f t="shared" si="7"/>
        <v>1</v>
      </c>
    </row>
    <row r="248" spans="1:5" x14ac:dyDescent="0.3">
      <c r="A248">
        <v>1895034</v>
      </c>
      <c r="B248">
        <v>971421</v>
      </c>
      <c r="C248">
        <f t="shared" si="6"/>
        <v>1.9507854987693287</v>
      </c>
      <c r="D248">
        <f>SUM($B$2:B248)</f>
        <v>81945088</v>
      </c>
      <c r="E248" t="b">
        <f t="shared" si="7"/>
        <v>1</v>
      </c>
    </row>
    <row r="249" spans="1:5" x14ac:dyDescent="0.3">
      <c r="A249">
        <v>1726760</v>
      </c>
      <c r="B249">
        <v>885282</v>
      </c>
      <c r="C249">
        <f t="shared" si="6"/>
        <v>1.9505197213995089</v>
      </c>
      <c r="D249">
        <f>SUM($B$2:B249)</f>
        <v>82830370</v>
      </c>
      <c r="E249" t="b">
        <f t="shared" si="7"/>
        <v>1</v>
      </c>
    </row>
    <row r="250" spans="1:5" x14ac:dyDescent="0.3">
      <c r="A250">
        <v>1615818</v>
      </c>
      <c r="B250">
        <v>840535</v>
      </c>
      <c r="C250">
        <f t="shared" si="6"/>
        <v>1.9223684914964874</v>
      </c>
      <c r="D250">
        <f>SUM($B$2:B250)</f>
        <v>83670905</v>
      </c>
      <c r="E250" t="b">
        <f t="shared" si="7"/>
        <v>1</v>
      </c>
    </row>
    <row r="251" spans="1:5" x14ac:dyDescent="0.3">
      <c r="A251">
        <v>563467</v>
      </c>
      <c r="B251">
        <v>293747</v>
      </c>
      <c r="C251">
        <f t="shared" si="6"/>
        <v>1.9182051220948639</v>
      </c>
      <c r="D251">
        <f>SUM($B$2:B251)</f>
        <v>83964652</v>
      </c>
      <c r="E251" t="b">
        <f t="shared" si="7"/>
        <v>1</v>
      </c>
    </row>
    <row r="252" spans="1:5" x14ac:dyDescent="0.3">
      <c r="A252">
        <v>1844734</v>
      </c>
      <c r="B252">
        <v>964566</v>
      </c>
      <c r="C252">
        <f t="shared" si="6"/>
        <v>1.912501581021931</v>
      </c>
      <c r="D252">
        <f>SUM($B$2:B252)</f>
        <v>84929218</v>
      </c>
      <c r="E252" t="b">
        <f t="shared" si="7"/>
        <v>1</v>
      </c>
    </row>
    <row r="253" spans="1:5" x14ac:dyDescent="0.3">
      <c r="A253">
        <v>781416</v>
      </c>
      <c r="B253">
        <v>408993</v>
      </c>
      <c r="C253">
        <f t="shared" si="6"/>
        <v>1.9105852667405065</v>
      </c>
      <c r="D253">
        <f>SUM($B$2:B253)</f>
        <v>85338211</v>
      </c>
      <c r="E253" t="b">
        <f t="shared" si="7"/>
        <v>1</v>
      </c>
    </row>
    <row r="254" spans="1:5" x14ac:dyDescent="0.3">
      <c r="A254">
        <v>1960302</v>
      </c>
      <c r="B254">
        <v>1026728</v>
      </c>
      <c r="C254">
        <f t="shared" si="6"/>
        <v>1.9092710045893362</v>
      </c>
      <c r="D254">
        <f>SUM($B$2:B254)</f>
        <v>86364939</v>
      </c>
      <c r="E254" t="b">
        <f t="shared" si="7"/>
        <v>1</v>
      </c>
    </row>
    <row r="255" spans="1:5" x14ac:dyDescent="0.3">
      <c r="A255">
        <v>1169260</v>
      </c>
      <c r="B255">
        <v>613686</v>
      </c>
      <c r="C255">
        <f t="shared" si="6"/>
        <v>1.9053066226050457</v>
      </c>
      <c r="D255">
        <f>SUM($B$2:B255)</f>
        <v>86978625</v>
      </c>
      <c r="E255" t="b">
        <f t="shared" si="7"/>
        <v>1</v>
      </c>
    </row>
    <row r="256" spans="1:5" x14ac:dyDescent="0.3">
      <c r="A256">
        <v>941275</v>
      </c>
      <c r="B256">
        <v>494781</v>
      </c>
      <c r="C256">
        <f t="shared" si="6"/>
        <v>1.9024073276863906</v>
      </c>
      <c r="D256">
        <f>SUM($B$2:B256)</f>
        <v>87473406</v>
      </c>
      <c r="E256" t="b">
        <f t="shared" si="7"/>
        <v>1</v>
      </c>
    </row>
    <row r="257" spans="1:5" x14ac:dyDescent="0.3">
      <c r="A257">
        <v>602659</v>
      </c>
      <c r="B257">
        <v>318654</v>
      </c>
      <c r="C257">
        <f t="shared" si="6"/>
        <v>1.8912645063297495</v>
      </c>
      <c r="D257">
        <f>SUM($B$2:B257)</f>
        <v>87792060</v>
      </c>
      <c r="E257" t="b">
        <f t="shared" si="7"/>
        <v>1</v>
      </c>
    </row>
    <row r="258" spans="1:5" x14ac:dyDescent="0.3">
      <c r="A258">
        <v>1556973</v>
      </c>
      <c r="B258">
        <v>827572</v>
      </c>
      <c r="C258">
        <f t="shared" ref="C258:C321" si="8">A258/B258</f>
        <v>1.8813746719318682</v>
      </c>
      <c r="D258">
        <f>SUM($B$2:B258)</f>
        <v>88619632</v>
      </c>
      <c r="E258" t="b">
        <f t="shared" ref="E258:E321" si="9">D258&gt;capacity</f>
        <v>1</v>
      </c>
    </row>
    <row r="259" spans="1:5" x14ac:dyDescent="0.3">
      <c r="A259">
        <v>1521673</v>
      </c>
      <c r="B259">
        <v>809714</v>
      </c>
      <c r="C259">
        <f t="shared" si="8"/>
        <v>1.8792721874637217</v>
      </c>
      <c r="D259">
        <f>SUM($B$2:B259)</f>
        <v>89429346</v>
      </c>
      <c r="E259" t="b">
        <f t="shared" si="9"/>
        <v>1</v>
      </c>
    </row>
    <row r="260" spans="1:5" x14ac:dyDescent="0.3">
      <c r="A260">
        <v>1692547</v>
      </c>
      <c r="B260">
        <v>903822</v>
      </c>
      <c r="C260">
        <f t="shared" si="8"/>
        <v>1.8726552352122432</v>
      </c>
      <c r="D260">
        <f>SUM($B$2:B260)</f>
        <v>90333168</v>
      </c>
      <c r="E260" t="b">
        <f t="shared" si="9"/>
        <v>1</v>
      </c>
    </row>
    <row r="261" spans="1:5" x14ac:dyDescent="0.3">
      <c r="A261">
        <v>445096</v>
      </c>
      <c r="B261">
        <v>238938</v>
      </c>
      <c r="C261">
        <f t="shared" si="8"/>
        <v>1.8628095991428739</v>
      </c>
      <c r="D261">
        <f>SUM($B$2:B261)</f>
        <v>90572106</v>
      </c>
      <c r="E261" t="b">
        <f t="shared" si="9"/>
        <v>1</v>
      </c>
    </row>
    <row r="262" spans="1:5" x14ac:dyDescent="0.3">
      <c r="A262">
        <v>1775432</v>
      </c>
      <c r="B262">
        <v>960102</v>
      </c>
      <c r="C262">
        <f t="shared" si="8"/>
        <v>1.8492118545737848</v>
      </c>
      <c r="D262">
        <f>SUM($B$2:B262)</f>
        <v>91532208</v>
      </c>
      <c r="E262" t="b">
        <f t="shared" si="9"/>
        <v>1</v>
      </c>
    </row>
    <row r="263" spans="1:5" x14ac:dyDescent="0.3">
      <c r="A263">
        <v>1366103</v>
      </c>
      <c r="B263">
        <v>744360</v>
      </c>
      <c r="C263">
        <f t="shared" si="8"/>
        <v>1.8352719114407008</v>
      </c>
      <c r="D263">
        <f>SUM($B$2:B263)</f>
        <v>92276568</v>
      </c>
      <c r="E263" t="b">
        <f t="shared" si="9"/>
        <v>1</v>
      </c>
    </row>
    <row r="264" spans="1:5" x14ac:dyDescent="0.3">
      <c r="A264">
        <v>473981</v>
      </c>
      <c r="B264">
        <v>258431</v>
      </c>
      <c r="C264">
        <f t="shared" si="8"/>
        <v>1.8340717638363819</v>
      </c>
      <c r="D264">
        <f>SUM($B$2:B264)</f>
        <v>92534999</v>
      </c>
      <c r="E264" t="b">
        <f t="shared" si="9"/>
        <v>1</v>
      </c>
    </row>
    <row r="265" spans="1:5" x14ac:dyDescent="0.3">
      <c r="A265">
        <v>1836841</v>
      </c>
      <c r="B265">
        <v>1004655</v>
      </c>
      <c r="C265">
        <f t="shared" si="8"/>
        <v>1.8283301232761495</v>
      </c>
      <c r="D265">
        <f>SUM($B$2:B265)</f>
        <v>93539654</v>
      </c>
      <c r="E265" t="b">
        <f t="shared" si="9"/>
        <v>1</v>
      </c>
    </row>
    <row r="266" spans="1:5" x14ac:dyDescent="0.3">
      <c r="A266">
        <v>987345</v>
      </c>
      <c r="B266">
        <v>547935</v>
      </c>
      <c r="C266">
        <f t="shared" si="8"/>
        <v>1.801938186098716</v>
      </c>
      <c r="D266">
        <f>SUM($B$2:B266)</f>
        <v>94087589</v>
      </c>
      <c r="E266" t="b">
        <f t="shared" si="9"/>
        <v>1</v>
      </c>
    </row>
    <row r="267" spans="1:5" x14ac:dyDescent="0.3">
      <c r="A267">
        <v>392834</v>
      </c>
      <c r="B267">
        <v>218478</v>
      </c>
      <c r="C267">
        <f t="shared" si="8"/>
        <v>1.7980483160775913</v>
      </c>
      <c r="D267">
        <f>SUM($B$2:B267)</f>
        <v>94306067</v>
      </c>
      <c r="E267" t="b">
        <f t="shared" si="9"/>
        <v>1</v>
      </c>
    </row>
    <row r="268" spans="1:5" x14ac:dyDescent="0.3">
      <c r="A268">
        <v>947629</v>
      </c>
      <c r="B268">
        <v>528913</v>
      </c>
      <c r="C268">
        <f t="shared" si="8"/>
        <v>1.7916538258655015</v>
      </c>
      <c r="D268">
        <f>SUM($B$2:B268)</f>
        <v>94834980</v>
      </c>
      <c r="E268" t="b">
        <f t="shared" si="9"/>
        <v>1</v>
      </c>
    </row>
    <row r="269" spans="1:5" x14ac:dyDescent="0.3">
      <c r="A269">
        <v>970478</v>
      </c>
      <c r="B269">
        <v>541873</v>
      </c>
      <c r="C269">
        <f t="shared" si="8"/>
        <v>1.7909694707062356</v>
      </c>
      <c r="D269">
        <f>SUM($B$2:B269)</f>
        <v>95376853</v>
      </c>
      <c r="E269" t="b">
        <f t="shared" si="9"/>
        <v>1</v>
      </c>
    </row>
    <row r="270" spans="1:5" x14ac:dyDescent="0.3">
      <c r="A270">
        <v>1542981</v>
      </c>
      <c r="B270">
        <v>865003</v>
      </c>
      <c r="C270">
        <f t="shared" si="8"/>
        <v>1.7837868770397327</v>
      </c>
      <c r="D270">
        <f>SUM($B$2:B270)</f>
        <v>96241856</v>
      </c>
      <c r="E270" t="b">
        <f t="shared" si="9"/>
        <v>1</v>
      </c>
    </row>
    <row r="271" spans="1:5" x14ac:dyDescent="0.3">
      <c r="A271">
        <v>1639360</v>
      </c>
      <c r="B271">
        <v>919479</v>
      </c>
      <c r="C271">
        <f t="shared" si="8"/>
        <v>1.7829227203666425</v>
      </c>
      <c r="D271">
        <f>SUM($B$2:B271)</f>
        <v>97161335</v>
      </c>
      <c r="E271" t="b">
        <f t="shared" si="9"/>
        <v>1</v>
      </c>
    </row>
    <row r="272" spans="1:5" x14ac:dyDescent="0.3">
      <c r="A272">
        <v>1147533</v>
      </c>
      <c r="B272">
        <v>643855</v>
      </c>
      <c r="C272">
        <f t="shared" si="8"/>
        <v>1.7822848312119965</v>
      </c>
      <c r="D272">
        <f>SUM($B$2:B272)</f>
        <v>97805190</v>
      </c>
      <c r="E272" t="b">
        <f t="shared" si="9"/>
        <v>1</v>
      </c>
    </row>
    <row r="273" spans="1:5" x14ac:dyDescent="0.3">
      <c r="A273">
        <v>449962</v>
      </c>
      <c r="B273">
        <v>254787</v>
      </c>
      <c r="C273">
        <f t="shared" si="8"/>
        <v>1.7660320189020633</v>
      </c>
      <c r="D273">
        <f>SUM($B$2:B273)</f>
        <v>98059977</v>
      </c>
      <c r="E273" t="b">
        <f t="shared" si="9"/>
        <v>1</v>
      </c>
    </row>
    <row r="274" spans="1:5" x14ac:dyDescent="0.3">
      <c r="A274">
        <v>309285</v>
      </c>
      <c r="B274">
        <v>175331</v>
      </c>
      <c r="C274">
        <f t="shared" si="8"/>
        <v>1.7640063651037181</v>
      </c>
      <c r="D274">
        <f>SUM($B$2:B274)</f>
        <v>98235308</v>
      </c>
      <c r="E274" t="b">
        <f t="shared" si="9"/>
        <v>1</v>
      </c>
    </row>
    <row r="275" spans="1:5" x14ac:dyDescent="0.3">
      <c r="A275">
        <v>1606064</v>
      </c>
      <c r="B275">
        <v>913889</v>
      </c>
      <c r="C275">
        <f t="shared" si="8"/>
        <v>1.7573950446936115</v>
      </c>
      <c r="D275">
        <f>SUM($B$2:B275)</f>
        <v>99149197</v>
      </c>
      <c r="E275" t="b">
        <f t="shared" si="9"/>
        <v>1</v>
      </c>
    </row>
    <row r="276" spans="1:5" x14ac:dyDescent="0.3">
      <c r="A276">
        <v>735907</v>
      </c>
      <c r="B276">
        <v>420517</v>
      </c>
      <c r="C276">
        <f t="shared" si="8"/>
        <v>1.7500053505565767</v>
      </c>
      <c r="D276">
        <f>SUM($B$2:B276)</f>
        <v>99569714</v>
      </c>
      <c r="E276" t="b">
        <f t="shared" si="9"/>
        <v>1</v>
      </c>
    </row>
    <row r="277" spans="1:5" x14ac:dyDescent="0.3">
      <c r="A277">
        <v>534987</v>
      </c>
      <c r="B277">
        <v>306266</v>
      </c>
      <c r="C277">
        <f t="shared" si="8"/>
        <v>1.7468050648782432</v>
      </c>
      <c r="D277">
        <f>SUM($B$2:B277)</f>
        <v>99875980</v>
      </c>
      <c r="E277" t="b">
        <f t="shared" si="9"/>
        <v>1</v>
      </c>
    </row>
    <row r="278" spans="1:5" x14ac:dyDescent="0.3">
      <c r="A278">
        <v>1258965</v>
      </c>
      <c r="B278">
        <v>723598</v>
      </c>
      <c r="C278">
        <f t="shared" si="8"/>
        <v>1.739867993001639</v>
      </c>
      <c r="D278">
        <f>SUM($B$2:B278)</f>
        <v>100599578</v>
      </c>
      <c r="E278" t="b">
        <f t="shared" si="9"/>
        <v>1</v>
      </c>
    </row>
    <row r="279" spans="1:5" x14ac:dyDescent="0.3">
      <c r="A279">
        <v>1055480</v>
      </c>
      <c r="B279">
        <v>609182</v>
      </c>
      <c r="C279">
        <f t="shared" si="8"/>
        <v>1.7326184949653798</v>
      </c>
      <c r="D279">
        <f>SUM($B$2:B279)</f>
        <v>101208760</v>
      </c>
      <c r="E279" t="b">
        <f t="shared" si="9"/>
        <v>1</v>
      </c>
    </row>
    <row r="280" spans="1:5" x14ac:dyDescent="0.3">
      <c r="A280">
        <v>1845072</v>
      </c>
      <c r="B280">
        <v>1071893</v>
      </c>
      <c r="C280">
        <f t="shared" si="8"/>
        <v>1.7213210646958232</v>
      </c>
      <c r="D280">
        <f>SUM($B$2:B280)</f>
        <v>102280653</v>
      </c>
      <c r="E280" t="b">
        <f t="shared" si="9"/>
        <v>1</v>
      </c>
    </row>
    <row r="281" spans="1:5" x14ac:dyDescent="0.3">
      <c r="A281">
        <v>690097</v>
      </c>
      <c r="B281">
        <v>401272</v>
      </c>
      <c r="C281">
        <f t="shared" si="8"/>
        <v>1.7197736198887537</v>
      </c>
      <c r="D281">
        <f>SUM($B$2:B281)</f>
        <v>102681925</v>
      </c>
      <c r="E281" t="b">
        <f t="shared" si="9"/>
        <v>1</v>
      </c>
    </row>
    <row r="282" spans="1:5" x14ac:dyDescent="0.3">
      <c r="A282">
        <v>1430114</v>
      </c>
      <c r="B282">
        <v>832795</v>
      </c>
      <c r="C282">
        <f t="shared" si="8"/>
        <v>1.7172461410070905</v>
      </c>
      <c r="D282">
        <f>SUM($B$2:B282)</f>
        <v>103514720</v>
      </c>
      <c r="E282" t="b">
        <f t="shared" si="9"/>
        <v>1</v>
      </c>
    </row>
    <row r="283" spans="1:5" x14ac:dyDescent="0.3">
      <c r="A283">
        <v>1986961</v>
      </c>
      <c r="B283">
        <v>1158624</v>
      </c>
      <c r="C283">
        <f t="shared" si="8"/>
        <v>1.7149316775761594</v>
      </c>
      <c r="D283">
        <f>SUM($B$2:B283)</f>
        <v>104673344</v>
      </c>
      <c r="E283" t="b">
        <f t="shared" si="9"/>
        <v>1</v>
      </c>
    </row>
    <row r="284" spans="1:5" x14ac:dyDescent="0.3">
      <c r="A284">
        <v>765928</v>
      </c>
      <c r="B284">
        <v>448781</v>
      </c>
      <c r="C284">
        <f t="shared" si="8"/>
        <v>1.7066854434568308</v>
      </c>
      <c r="D284">
        <f>SUM($B$2:B284)</f>
        <v>105122125</v>
      </c>
      <c r="E284" t="b">
        <f t="shared" si="9"/>
        <v>1</v>
      </c>
    </row>
    <row r="285" spans="1:5" x14ac:dyDescent="0.3">
      <c r="A285">
        <v>1940147</v>
      </c>
      <c r="B285">
        <v>1138518</v>
      </c>
      <c r="C285">
        <f t="shared" si="8"/>
        <v>1.7040986615934048</v>
      </c>
      <c r="D285">
        <f>SUM($B$2:B285)</f>
        <v>106260643</v>
      </c>
      <c r="E285" t="b">
        <f t="shared" si="9"/>
        <v>1</v>
      </c>
    </row>
    <row r="286" spans="1:5" x14ac:dyDescent="0.3">
      <c r="A286">
        <v>1750747</v>
      </c>
      <c r="B286">
        <v>1042457</v>
      </c>
      <c r="C286">
        <f t="shared" si="8"/>
        <v>1.6794428930881562</v>
      </c>
      <c r="D286">
        <f>SUM($B$2:B286)</f>
        <v>107303100</v>
      </c>
      <c r="E286" t="b">
        <f t="shared" si="9"/>
        <v>1</v>
      </c>
    </row>
    <row r="287" spans="1:5" x14ac:dyDescent="0.3">
      <c r="A287">
        <v>1877367</v>
      </c>
      <c r="B287">
        <v>1122409</v>
      </c>
      <c r="C287">
        <f t="shared" si="8"/>
        <v>1.6726229030594018</v>
      </c>
      <c r="D287">
        <f>SUM($B$2:B287)</f>
        <v>108425509</v>
      </c>
      <c r="E287" t="b">
        <f t="shared" si="9"/>
        <v>1</v>
      </c>
    </row>
    <row r="288" spans="1:5" x14ac:dyDescent="0.3">
      <c r="A288">
        <v>1859630</v>
      </c>
      <c r="B288">
        <v>1116130</v>
      </c>
      <c r="C288">
        <f t="shared" si="8"/>
        <v>1.6661410409181727</v>
      </c>
      <c r="D288">
        <f>SUM($B$2:B288)</f>
        <v>109541639</v>
      </c>
      <c r="E288" t="b">
        <f t="shared" si="9"/>
        <v>1</v>
      </c>
    </row>
    <row r="289" spans="1:5" x14ac:dyDescent="0.3">
      <c r="A289">
        <v>1792017</v>
      </c>
      <c r="B289">
        <v>1080864</v>
      </c>
      <c r="C289">
        <f t="shared" si="8"/>
        <v>1.6579486410871302</v>
      </c>
      <c r="D289">
        <f>SUM($B$2:B289)</f>
        <v>110622503</v>
      </c>
      <c r="E289" t="b">
        <f t="shared" si="9"/>
        <v>1</v>
      </c>
    </row>
    <row r="290" spans="1:5" x14ac:dyDescent="0.3">
      <c r="A290">
        <v>1724336</v>
      </c>
      <c r="B290">
        <v>1042486</v>
      </c>
      <c r="C290">
        <f t="shared" si="8"/>
        <v>1.6540615413540325</v>
      </c>
      <c r="D290">
        <f>SUM($B$2:B290)</f>
        <v>111664989</v>
      </c>
      <c r="E290" t="b">
        <f t="shared" si="9"/>
        <v>1</v>
      </c>
    </row>
    <row r="291" spans="1:5" x14ac:dyDescent="0.3">
      <c r="A291">
        <v>1432925</v>
      </c>
      <c r="B291">
        <v>871864</v>
      </c>
      <c r="C291">
        <f t="shared" si="8"/>
        <v>1.6435189433214354</v>
      </c>
      <c r="D291">
        <f>SUM($B$2:B291)</f>
        <v>112536853</v>
      </c>
      <c r="E291" t="b">
        <f t="shared" si="9"/>
        <v>1</v>
      </c>
    </row>
    <row r="292" spans="1:5" x14ac:dyDescent="0.3">
      <c r="A292">
        <v>1681171</v>
      </c>
      <c r="B292">
        <v>1024908</v>
      </c>
      <c r="C292">
        <f t="shared" si="8"/>
        <v>1.6403140574568644</v>
      </c>
      <c r="D292">
        <f>SUM($B$2:B292)</f>
        <v>113561761</v>
      </c>
      <c r="E292" t="b">
        <f t="shared" si="9"/>
        <v>1</v>
      </c>
    </row>
    <row r="293" spans="1:5" x14ac:dyDescent="0.3">
      <c r="A293">
        <v>1714649</v>
      </c>
      <c r="B293">
        <v>1048385</v>
      </c>
      <c r="C293">
        <f t="shared" si="8"/>
        <v>1.6355146248754036</v>
      </c>
      <c r="D293">
        <f>SUM($B$2:B293)</f>
        <v>114610146</v>
      </c>
      <c r="E293" t="b">
        <f t="shared" si="9"/>
        <v>1</v>
      </c>
    </row>
    <row r="294" spans="1:5" x14ac:dyDescent="0.3">
      <c r="A294">
        <v>1297934</v>
      </c>
      <c r="B294">
        <v>796555</v>
      </c>
      <c r="C294">
        <f t="shared" si="8"/>
        <v>1.6294342512444213</v>
      </c>
      <c r="D294">
        <f>SUM($B$2:B294)</f>
        <v>115406701</v>
      </c>
      <c r="E294" t="b">
        <f t="shared" si="9"/>
        <v>1</v>
      </c>
    </row>
    <row r="295" spans="1:5" x14ac:dyDescent="0.3">
      <c r="A295">
        <v>1993974</v>
      </c>
      <c r="B295">
        <v>1224124</v>
      </c>
      <c r="C295">
        <f t="shared" si="8"/>
        <v>1.6288987063402074</v>
      </c>
      <c r="D295">
        <f>SUM($B$2:B295)</f>
        <v>116630825</v>
      </c>
      <c r="E295" t="b">
        <f t="shared" si="9"/>
        <v>1</v>
      </c>
    </row>
    <row r="296" spans="1:5" x14ac:dyDescent="0.3">
      <c r="A296">
        <v>852473</v>
      </c>
      <c r="B296">
        <v>526000</v>
      </c>
      <c r="C296">
        <f t="shared" si="8"/>
        <v>1.620671102661597</v>
      </c>
      <c r="D296">
        <f>SUM($B$2:B296)</f>
        <v>117156825</v>
      </c>
      <c r="E296" t="b">
        <f t="shared" si="9"/>
        <v>1</v>
      </c>
    </row>
    <row r="297" spans="1:5" x14ac:dyDescent="0.3">
      <c r="A297">
        <v>1938934</v>
      </c>
      <c r="B297">
        <v>1199553</v>
      </c>
      <c r="C297">
        <f t="shared" si="8"/>
        <v>1.6163804350453876</v>
      </c>
      <c r="D297">
        <f>SUM($B$2:B297)</f>
        <v>118356378</v>
      </c>
      <c r="E297" t="b">
        <f t="shared" si="9"/>
        <v>1</v>
      </c>
    </row>
    <row r="298" spans="1:5" x14ac:dyDescent="0.3">
      <c r="A298">
        <v>862581</v>
      </c>
      <c r="B298">
        <v>536904</v>
      </c>
      <c r="C298">
        <f t="shared" si="8"/>
        <v>1.6065832998077869</v>
      </c>
      <c r="D298">
        <f>SUM($B$2:B298)</f>
        <v>118893282</v>
      </c>
      <c r="E298" t="b">
        <f t="shared" si="9"/>
        <v>1</v>
      </c>
    </row>
    <row r="299" spans="1:5" x14ac:dyDescent="0.3">
      <c r="A299">
        <v>445231</v>
      </c>
      <c r="B299">
        <v>277353</v>
      </c>
      <c r="C299">
        <f t="shared" si="8"/>
        <v>1.6052864039689494</v>
      </c>
      <c r="D299">
        <f>SUM($B$2:B299)</f>
        <v>119170635</v>
      </c>
      <c r="E299" t="b">
        <f t="shared" si="9"/>
        <v>1</v>
      </c>
    </row>
    <row r="300" spans="1:5" x14ac:dyDescent="0.3">
      <c r="A300">
        <v>1651936</v>
      </c>
      <c r="B300">
        <v>1031265</v>
      </c>
      <c r="C300">
        <f t="shared" si="8"/>
        <v>1.6018540336382987</v>
      </c>
      <c r="D300">
        <f>SUM($B$2:B300)</f>
        <v>120201900</v>
      </c>
      <c r="E300" t="b">
        <f t="shared" si="9"/>
        <v>1</v>
      </c>
    </row>
    <row r="301" spans="1:5" x14ac:dyDescent="0.3">
      <c r="A301">
        <v>1696880</v>
      </c>
      <c r="B301">
        <v>1059477</v>
      </c>
      <c r="C301">
        <f t="shared" si="8"/>
        <v>1.6016204221516843</v>
      </c>
      <c r="D301">
        <f>SUM($B$2:B301)</f>
        <v>121261377</v>
      </c>
      <c r="E301" t="b">
        <f t="shared" si="9"/>
        <v>1</v>
      </c>
    </row>
    <row r="302" spans="1:5" x14ac:dyDescent="0.3">
      <c r="A302">
        <v>1150549</v>
      </c>
      <c r="B302">
        <v>718620</v>
      </c>
      <c r="C302">
        <f t="shared" si="8"/>
        <v>1.601053407920737</v>
      </c>
      <c r="D302">
        <f>SUM($B$2:B302)</f>
        <v>121979997</v>
      </c>
      <c r="E302" t="b">
        <f t="shared" si="9"/>
        <v>1</v>
      </c>
    </row>
    <row r="303" spans="1:5" x14ac:dyDescent="0.3">
      <c r="A303">
        <v>967653</v>
      </c>
      <c r="B303">
        <v>607654</v>
      </c>
      <c r="C303">
        <f t="shared" si="8"/>
        <v>1.5924407639874008</v>
      </c>
      <c r="D303">
        <f>SUM($B$2:B303)</f>
        <v>122587651</v>
      </c>
      <c r="E303" t="b">
        <f t="shared" si="9"/>
        <v>1</v>
      </c>
    </row>
    <row r="304" spans="1:5" x14ac:dyDescent="0.3">
      <c r="A304">
        <v>1957231</v>
      </c>
      <c r="B304">
        <v>1230977</v>
      </c>
      <c r="C304">
        <f t="shared" si="8"/>
        <v>1.5899817787009831</v>
      </c>
      <c r="D304">
        <f>SUM($B$2:B304)</f>
        <v>123818628</v>
      </c>
      <c r="E304" t="b">
        <f t="shared" si="9"/>
        <v>1</v>
      </c>
    </row>
    <row r="305" spans="1:5" x14ac:dyDescent="0.3">
      <c r="A305">
        <v>1093868</v>
      </c>
      <c r="B305">
        <v>689432</v>
      </c>
      <c r="C305">
        <f t="shared" si="8"/>
        <v>1.5866220308891958</v>
      </c>
      <c r="D305">
        <f>SUM($B$2:B305)</f>
        <v>124508060</v>
      </c>
      <c r="E305" t="b">
        <f t="shared" si="9"/>
        <v>1</v>
      </c>
    </row>
    <row r="306" spans="1:5" x14ac:dyDescent="0.3">
      <c r="A306">
        <v>1110644</v>
      </c>
      <c r="B306">
        <v>700722</v>
      </c>
      <c r="C306">
        <f t="shared" si="8"/>
        <v>1.5849994719731935</v>
      </c>
      <c r="D306">
        <f>SUM($B$2:B306)</f>
        <v>125208782</v>
      </c>
      <c r="E306" t="b">
        <f t="shared" si="9"/>
        <v>1</v>
      </c>
    </row>
    <row r="307" spans="1:5" x14ac:dyDescent="0.3">
      <c r="A307">
        <v>1426409</v>
      </c>
      <c r="B307">
        <v>900796</v>
      </c>
      <c r="C307">
        <f t="shared" si="8"/>
        <v>1.5834983725504999</v>
      </c>
      <c r="D307">
        <f>SUM($B$2:B307)</f>
        <v>126109578</v>
      </c>
      <c r="E307" t="b">
        <f t="shared" si="9"/>
        <v>1</v>
      </c>
    </row>
    <row r="308" spans="1:5" x14ac:dyDescent="0.3">
      <c r="A308">
        <v>881576</v>
      </c>
      <c r="B308">
        <v>557324</v>
      </c>
      <c r="C308">
        <f t="shared" si="8"/>
        <v>1.5818016091178559</v>
      </c>
      <c r="D308">
        <f>SUM($B$2:B308)</f>
        <v>126666902</v>
      </c>
      <c r="E308" t="b">
        <f t="shared" si="9"/>
        <v>1</v>
      </c>
    </row>
    <row r="309" spans="1:5" x14ac:dyDescent="0.3">
      <c r="A309">
        <v>1770475</v>
      </c>
      <c r="B309">
        <v>1120094</v>
      </c>
      <c r="C309">
        <f t="shared" si="8"/>
        <v>1.5806485884220431</v>
      </c>
      <c r="D309">
        <f>SUM($B$2:B309)</f>
        <v>127786996</v>
      </c>
      <c r="E309" t="b">
        <f t="shared" si="9"/>
        <v>1</v>
      </c>
    </row>
    <row r="310" spans="1:5" x14ac:dyDescent="0.3">
      <c r="A310">
        <v>1588363</v>
      </c>
      <c r="B310">
        <v>1007544</v>
      </c>
      <c r="C310">
        <f t="shared" si="8"/>
        <v>1.5764701094939775</v>
      </c>
      <c r="D310">
        <f>SUM($B$2:B310)</f>
        <v>128794540</v>
      </c>
      <c r="E310" t="b">
        <f t="shared" si="9"/>
        <v>1</v>
      </c>
    </row>
    <row r="311" spans="1:5" x14ac:dyDescent="0.3">
      <c r="A311">
        <v>1146671</v>
      </c>
      <c r="B311">
        <v>731991</v>
      </c>
      <c r="C311">
        <f t="shared" si="8"/>
        <v>1.5665096975236035</v>
      </c>
      <c r="D311">
        <f>SUM($B$2:B311)</f>
        <v>129526531</v>
      </c>
      <c r="E311" t="b">
        <f t="shared" si="9"/>
        <v>1</v>
      </c>
    </row>
    <row r="312" spans="1:5" x14ac:dyDescent="0.3">
      <c r="A312">
        <v>1782654</v>
      </c>
      <c r="B312">
        <v>1141062</v>
      </c>
      <c r="C312">
        <f t="shared" si="8"/>
        <v>1.5622761953338207</v>
      </c>
      <c r="D312">
        <f>SUM($B$2:B312)</f>
        <v>130667593</v>
      </c>
      <c r="E312" t="b">
        <f t="shared" si="9"/>
        <v>1</v>
      </c>
    </row>
    <row r="313" spans="1:5" x14ac:dyDescent="0.3">
      <c r="A313">
        <v>1832352</v>
      </c>
      <c r="B313">
        <v>1177263</v>
      </c>
      <c r="C313">
        <f t="shared" si="8"/>
        <v>1.5564508525282796</v>
      </c>
      <c r="D313">
        <f>SUM($B$2:B313)</f>
        <v>131844856</v>
      </c>
      <c r="E313" t="b">
        <f t="shared" si="9"/>
        <v>1</v>
      </c>
    </row>
    <row r="314" spans="1:5" x14ac:dyDescent="0.3">
      <c r="A314">
        <v>1552294</v>
      </c>
      <c r="B314">
        <v>1002618</v>
      </c>
      <c r="C314">
        <f t="shared" si="8"/>
        <v>1.5482407058321315</v>
      </c>
      <c r="D314">
        <f>SUM($B$2:B314)</f>
        <v>132847474</v>
      </c>
      <c r="E314" t="b">
        <f t="shared" si="9"/>
        <v>1</v>
      </c>
    </row>
    <row r="315" spans="1:5" x14ac:dyDescent="0.3">
      <c r="A315">
        <v>1573850</v>
      </c>
      <c r="B315">
        <v>1017100</v>
      </c>
      <c r="C315">
        <f t="shared" si="8"/>
        <v>1.5473896372038147</v>
      </c>
      <c r="D315">
        <f>SUM($B$2:B315)</f>
        <v>133864574</v>
      </c>
      <c r="E315" t="b">
        <f t="shared" si="9"/>
        <v>1</v>
      </c>
    </row>
    <row r="316" spans="1:5" x14ac:dyDescent="0.3">
      <c r="A316">
        <v>1436897</v>
      </c>
      <c r="B316">
        <v>929613</v>
      </c>
      <c r="C316">
        <f t="shared" si="8"/>
        <v>1.5456937456769646</v>
      </c>
      <c r="D316">
        <f>SUM($B$2:B316)</f>
        <v>134794187</v>
      </c>
      <c r="E316" t="b">
        <f t="shared" si="9"/>
        <v>1</v>
      </c>
    </row>
    <row r="317" spans="1:5" x14ac:dyDescent="0.3">
      <c r="A317">
        <v>1304683</v>
      </c>
      <c r="B317">
        <v>845405</v>
      </c>
      <c r="C317">
        <f t="shared" si="8"/>
        <v>1.5432638794423974</v>
      </c>
      <c r="D317">
        <f>SUM($B$2:B317)</f>
        <v>135639592</v>
      </c>
      <c r="E317" t="b">
        <f t="shared" si="9"/>
        <v>1</v>
      </c>
    </row>
    <row r="318" spans="1:5" x14ac:dyDescent="0.3">
      <c r="A318">
        <v>747475</v>
      </c>
      <c r="B318">
        <v>485081</v>
      </c>
      <c r="C318">
        <f t="shared" si="8"/>
        <v>1.5409282161123605</v>
      </c>
      <c r="D318">
        <f>SUM($B$2:B318)</f>
        <v>136124673</v>
      </c>
      <c r="E318" t="b">
        <f t="shared" si="9"/>
        <v>1</v>
      </c>
    </row>
    <row r="319" spans="1:5" x14ac:dyDescent="0.3">
      <c r="A319">
        <v>1106203</v>
      </c>
      <c r="B319">
        <v>719933</v>
      </c>
      <c r="C319">
        <f t="shared" si="8"/>
        <v>1.5365360387702744</v>
      </c>
      <c r="D319">
        <f>SUM($B$2:B319)</f>
        <v>136844606</v>
      </c>
      <c r="E319" t="b">
        <f t="shared" si="9"/>
        <v>1</v>
      </c>
    </row>
    <row r="320" spans="1:5" x14ac:dyDescent="0.3">
      <c r="A320">
        <v>1659395</v>
      </c>
      <c r="B320">
        <v>1080096</v>
      </c>
      <c r="C320">
        <f t="shared" si="8"/>
        <v>1.5363402882706723</v>
      </c>
      <c r="D320">
        <f>SUM($B$2:B320)</f>
        <v>137924702</v>
      </c>
      <c r="E320" t="b">
        <f t="shared" si="9"/>
        <v>1</v>
      </c>
    </row>
    <row r="321" spans="1:5" x14ac:dyDescent="0.3">
      <c r="A321">
        <v>1831882</v>
      </c>
      <c r="B321">
        <v>1197455</v>
      </c>
      <c r="C321">
        <f t="shared" si="8"/>
        <v>1.5298128113373781</v>
      </c>
      <c r="D321">
        <f>SUM($B$2:B321)</f>
        <v>139122157</v>
      </c>
      <c r="E321" t="b">
        <f t="shared" si="9"/>
        <v>1</v>
      </c>
    </row>
    <row r="322" spans="1:5" x14ac:dyDescent="0.3">
      <c r="A322">
        <v>1485960</v>
      </c>
      <c r="B322">
        <v>971697</v>
      </c>
      <c r="C322">
        <f t="shared" ref="C322:C385" si="10">A322/B322</f>
        <v>1.5292421402968208</v>
      </c>
      <c r="D322">
        <f>SUM($B$2:B322)</f>
        <v>140093854</v>
      </c>
      <c r="E322" t="b">
        <f t="shared" ref="E322:E385" si="11">D322&gt;capacity</f>
        <v>1</v>
      </c>
    </row>
    <row r="323" spans="1:5" x14ac:dyDescent="0.3">
      <c r="A323">
        <v>1897109</v>
      </c>
      <c r="B323">
        <v>1248839</v>
      </c>
      <c r="C323">
        <f t="shared" si="10"/>
        <v>1.5190981383509004</v>
      </c>
      <c r="D323">
        <f>SUM($B$2:B323)</f>
        <v>141342693</v>
      </c>
      <c r="E323" t="b">
        <f t="shared" si="11"/>
        <v>1</v>
      </c>
    </row>
    <row r="324" spans="1:5" x14ac:dyDescent="0.3">
      <c r="A324">
        <v>527129</v>
      </c>
      <c r="B324">
        <v>347022</v>
      </c>
      <c r="C324">
        <f t="shared" si="10"/>
        <v>1.5190074404504614</v>
      </c>
      <c r="D324">
        <f>SUM($B$2:B324)</f>
        <v>141689715</v>
      </c>
      <c r="E324" t="b">
        <f t="shared" si="11"/>
        <v>1</v>
      </c>
    </row>
    <row r="325" spans="1:5" x14ac:dyDescent="0.3">
      <c r="A325">
        <v>519080</v>
      </c>
      <c r="B325">
        <v>342104</v>
      </c>
      <c r="C325">
        <f t="shared" si="10"/>
        <v>1.5173163716296798</v>
      </c>
      <c r="D325">
        <f>SUM($B$2:B325)</f>
        <v>142031819</v>
      </c>
      <c r="E325" t="b">
        <f t="shared" si="11"/>
        <v>1</v>
      </c>
    </row>
    <row r="326" spans="1:5" x14ac:dyDescent="0.3">
      <c r="A326">
        <v>1965367</v>
      </c>
      <c r="B326">
        <v>1302403</v>
      </c>
      <c r="C326">
        <f t="shared" si="10"/>
        <v>1.5090313827594071</v>
      </c>
      <c r="D326">
        <f>SUM($B$2:B326)</f>
        <v>143334222</v>
      </c>
      <c r="E326" t="b">
        <f t="shared" si="11"/>
        <v>1</v>
      </c>
    </row>
    <row r="327" spans="1:5" x14ac:dyDescent="0.3">
      <c r="A327">
        <v>98291</v>
      </c>
      <c r="B327">
        <v>65376</v>
      </c>
      <c r="C327">
        <f t="shared" si="10"/>
        <v>1.5034722222222223</v>
      </c>
      <c r="D327">
        <f>SUM($B$2:B327)</f>
        <v>143399598</v>
      </c>
      <c r="E327" t="b">
        <f t="shared" si="11"/>
        <v>1</v>
      </c>
    </row>
    <row r="328" spans="1:5" x14ac:dyDescent="0.3">
      <c r="A328">
        <v>629601</v>
      </c>
      <c r="B328">
        <v>422091</v>
      </c>
      <c r="C328">
        <f t="shared" si="10"/>
        <v>1.4916238441473522</v>
      </c>
      <c r="D328">
        <f>SUM($B$2:B328)</f>
        <v>143821689</v>
      </c>
      <c r="E328" t="b">
        <f t="shared" si="11"/>
        <v>1</v>
      </c>
    </row>
    <row r="329" spans="1:5" x14ac:dyDescent="0.3">
      <c r="A329">
        <v>1225288</v>
      </c>
      <c r="B329">
        <v>821591</v>
      </c>
      <c r="C329">
        <f t="shared" si="10"/>
        <v>1.491360056281045</v>
      </c>
      <c r="D329">
        <f>SUM($B$2:B329)</f>
        <v>144643280</v>
      </c>
      <c r="E329" t="b">
        <f t="shared" si="11"/>
        <v>1</v>
      </c>
    </row>
    <row r="330" spans="1:5" x14ac:dyDescent="0.3">
      <c r="A330">
        <v>834332</v>
      </c>
      <c r="B330">
        <v>559800</v>
      </c>
      <c r="C330">
        <f t="shared" si="10"/>
        <v>1.4904108610217934</v>
      </c>
      <c r="D330">
        <f>SUM($B$2:B330)</f>
        <v>145203080</v>
      </c>
      <c r="E330" t="b">
        <f t="shared" si="11"/>
        <v>1</v>
      </c>
    </row>
    <row r="331" spans="1:5" x14ac:dyDescent="0.3">
      <c r="A331">
        <v>1738583</v>
      </c>
      <c r="B331">
        <v>1169117</v>
      </c>
      <c r="C331">
        <f t="shared" si="10"/>
        <v>1.487090684679121</v>
      </c>
      <c r="D331">
        <f>SUM($B$2:B331)</f>
        <v>146372197</v>
      </c>
      <c r="E331" t="b">
        <f t="shared" si="11"/>
        <v>1</v>
      </c>
    </row>
    <row r="332" spans="1:5" x14ac:dyDescent="0.3">
      <c r="A332">
        <v>1867601</v>
      </c>
      <c r="B332">
        <v>1256057</v>
      </c>
      <c r="C332">
        <f t="shared" si="10"/>
        <v>1.486875993685</v>
      </c>
      <c r="D332">
        <f>SUM($B$2:B332)</f>
        <v>147628254</v>
      </c>
      <c r="E332" t="b">
        <f t="shared" si="11"/>
        <v>1</v>
      </c>
    </row>
    <row r="333" spans="1:5" x14ac:dyDescent="0.3">
      <c r="A333">
        <v>1151260</v>
      </c>
      <c r="B333">
        <v>774884</v>
      </c>
      <c r="C333">
        <f t="shared" si="10"/>
        <v>1.4857191528022258</v>
      </c>
      <c r="D333">
        <f>SUM($B$2:B333)</f>
        <v>148403138</v>
      </c>
      <c r="E333" t="b">
        <f t="shared" si="11"/>
        <v>1</v>
      </c>
    </row>
    <row r="334" spans="1:5" x14ac:dyDescent="0.3">
      <c r="A334">
        <v>740248</v>
      </c>
      <c r="B334">
        <v>499670</v>
      </c>
      <c r="C334">
        <f t="shared" si="10"/>
        <v>1.4814737726899754</v>
      </c>
      <c r="D334">
        <f>SUM($B$2:B334)</f>
        <v>148902808</v>
      </c>
      <c r="E334" t="b">
        <f t="shared" si="11"/>
        <v>1</v>
      </c>
    </row>
    <row r="335" spans="1:5" x14ac:dyDescent="0.3">
      <c r="A335">
        <v>1437122</v>
      </c>
      <c r="B335">
        <v>970710</v>
      </c>
      <c r="C335">
        <f t="shared" si="10"/>
        <v>1.480485417889998</v>
      </c>
      <c r="D335">
        <f>SUM($B$2:B335)</f>
        <v>149873518</v>
      </c>
      <c r="E335" t="b">
        <f t="shared" si="11"/>
        <v>1</v>
      </c>
    </row>
    <row r="336" spans="1:5" x14ac:dyDescent="0.3">
      <c r="A336">
        <v>1744264</v>
      </c>
      <c r="B336">
        <v>1178313</v>
      </c>
      <c r="C336">
        <f t="shared" si="10"/>
        <v>1.4803061665279089</v>
      </c>
      <c r="D336">
        <f>SUM($B$2:B336)</f>
        <v>151051831</v>
      </c>
      <c r="E336" t="b">
        <f t="shared" si="11"/>
        <v>1</v>
      </c>
    </row>
    <row r="337" spans="1:5" x14ac:dyDescent="0.3">
      <c r="A337">
        <v>555314</v>
      </c>
      <c r="B337">
        <v>375471</v>
      </c>
      <c r="C337">
        <f t="shared" si="10"/>
        <v>1.4789797347864415</v>
      </c>
      <c r="D337">
        <f>SUM($B$2:B337)</f>
        <v>151427302</v>
      </c>
      <c r="E337" t="b">
        <f t="shared" si="11"/>
        <v>1</v>
      </c>
    </row>
    <row r="338" spans="1:5" x14ac:dyDescent="0.3">
      <c r="A338">
        <v>1250684</v>
      </c>
      <c r="B338">
        <v>848084</v>
      </c>
      <c r="C338">
        <f t="shared" si="10"/>
        <v>1.4747171270770347</v>
      </c>
      <c r="D338">
        <f>SUM($B$2:B338)</f>
        <v>152275386</v>
      </c>
      <c r="E338" t="b">
        <f t="shared" si="11"/>
        <v>1</v>
      </c>
    </row>
    <row r="339" spans="1:5" x14ac:dyDescent="0.3">
      <c r="A339">
        <v>474849</v>
      </c>
      <c r="B339">
        <v>324781</v>
      </c>
      <c r="C339">
        <f t="shared" si="10"/>
        <v>1.4620590490207248</v>
      </c>
      <c r="D339">
        <f>SUM($B$2:B339)</f>
        <v>152600167</v>
      </c>
      <c r="E339" t="b">
        <f t="shared" si="11"/>
        <v>1</v>
      </c>
    </row>
    <row r="340" spans="1:5" x14ac:dyDescent="0.3">
      <c r="A340">
        <v>1428549</v>
      </c>
      <c r="B340">
        <v>977365</v>
      </c>
      <c r="C340">
        <f t="shared" si="10"/>
        <v>1.461633064412988</v>
      </c>
      <c r="D340">
        <f>SUM($B$2:B340)</f>
        <v>153577532</v>
      </c>
      <c r="E340" t="b">
        <f t="shared" si="11"/>
        <v>1</v>
      </c>
    </row>
    <row r="341" spans="1:5" x14ac:dyDescent="0.3">
      <c r="A341">
        <v>1582578</v>
      </c>
      <c r="B341">
        <v>1085763</v>
      </c>
      <c r="C341">
        <f t="shared" si="10"/>
        <v>1.4575722326142999</v>
      </c>
      <c r="D341">
        <f>SUM($B$2:B341)</f>
        <v>154663295</v>
      </c>
      <c r="E341" t="b">
        <f t="shared" si="11"/>
        <v>1</v>
      </c>
    </row>
    <row r="342" spans="1:5" x14ac:dyDescent="0.3">
      <c r="A342">
        <v>530256</v>
      </c>
      <c r="B342">
        <v>363889</v>
      </c>
      <c r="C342">
        <f t="shared" si="10"/>
        <v>1.4571916161246974</v>
      </c>
      <c r="D342">
        <f>SUM($B$2:B342)</f>
        <v>155027184</v>
      </c>
      <c r="E342" t="b">
        <f t="shared" si="11"/>
        <v>1</v>
      </c>
    </row>
    <row r="343" spans="1:5" x14ac:dyDescent="0.3">
      <c r="A343">
        <v>1647603</v>
      </c>
      <c r="B343">
        <v>1135392</v>
      </c>
      <c r="C343">
        <f t="shared" si="10"/>
        <v>1.4511314154054282</v>
      </c>
      <c r="D343">
        <f>SUM($B$2:B343)</f>
        <v>156162576</v>
      </c>
      <c r="E343" t="b">
        <f t="shared" si="11"/>
        <v>1</v>
      </c>
    </row>
    <row r="344" spans="1:5" x14ac:dyDescent="0.3">
      <c r="A344">
        <v>1469252</v>
      </c>
      <c r="B344">
        <v>1018588</v>
      </c>
      <c r="C344">
        <f t="shared" si="10"/>
        <v>1.4424399266435497</v>
      </c>
      <c r="D344">
        <f>SUM($B$2:B344)</f>
        <v>157181164</v>
      </c>
      <c r="E344" t="b">
        <f t="shared" si="11"/>
        <v>1</v>
      </c>
    </row>
    <row r="345" spans="1:5" x14ac:dyDescent="0.3">
      <c r="A345">
        <v>884851</v>
      </c>
      <c r="B345">
        <v>615754</v>
      </c>
      <c r="C345">
        <f t="shared" si="10"/>
        <v>1.4370203035627864</v>
      </c>
      <c r="D345">
        <f>SUM($B$2:B345)</f>
        <v>157796918</v>
      </c>
      <c r="E345" t="b">
        <f t="shared" si="11"/>
        <v>1</v>
      </c>
    </row>
    <row r="346" spans="1:5" x14ac:dyDescent="0.3">
      <c r="A346">
        <v>1684995</v>
      </c>
      <c r="B346">
        <v>1173219</v>
      </c>
      <c r="C346">
        <f t="shared" si="10"/>
        <v>1.4362152334730345</v>
      </c>
      <c r="D346">
        <f>SUM($B$2:B346)</f>
        <v>158970137</v>
      </c>
      <c r="E346" t="b">
        <f t="shared" si="11"/>
        <v>1</v>
      </c>
    </row>
    <row r="347" spans="1:5" x14ac:dyDescent="0.3">
      <c r="A347">
        <v>1054074</v>
      </c>
      <c r="B347">
        <v>736477</v>
      </c>
      <c r="C347">
        <f t="shared" si="10"/>
        <v>1.4312381785174555</v>
      </c>
      <c r="D347">
        <f>SUM($B$2:B347)</f>
        <v>159706614</v>
      </c>
      <c r="E347" t="b">
        <f t="shared" si="11"/>
        <v>1</v>
      </c>
    </row>
    <row r="348" spans="1:5" x14ac:dyDescent="0.3">
      <c r="A348">
        <v>131168</v>
      </c>
      <c r="B348">
        <v>91804</v>
      </c>
      <c r="C348">
        <f t="shared" si="10"/>
        <v>1.4287830595616748</v>
      </c>
      <c r="D348">
        <f>SUM($B$2:B348)</f>
        <v>159798418</v>
      </c>
      <c r="E348" t="b">
        <f t="shared" si="11"/>
        <v>1</v>
      </c>
    </row>
    <row r="349" spans="1:5" x14ac:dyDescent="0.3">
      <c r="A349">
        <v>1904419</v>
      </c>
      <c r="B349">
        <v>1346626</v>
      </c>
      <c r="C349">
        <f t="shared" si="10"/>
        <v>1.4142152312520329</v>
      </c>
      <c r="D349">
        <f>SUM($B$2:B349)</f>
        <v>161145044</v>
      </c>
      <c r="E349" t="b">
        <f t="shared" si="11"/>
        <v>1</v>
      </c>
    </row>
    <row r="350" spans="1:5" x14ac:dyDescent="0.3">
      <c r="A350">
        <v>1803865</v>
      </c>
      <c r="B350">
        <v>1275758</v>
      </c>
      <c r="C350">
        <f t="shared" si="10"/>
        <v>1.4139554680433122</v>
      </c>
      <c r="D350">
        <f>SUM($B$2:B350)</f>
        <v>162420802</v>
      </c>
      <c r="E350" t="b">
        <f t="shared" si="11"/>
        <v>1</v>
      </c>
    </row>
    <row r="351" spans="1:5" x14ac:dyDescent="0.3">
      <c r="A351">
        <v>551227</v>
      </c>
      <c r="B351">
        <v>392967</v>
      </c>
      <c r="C351">
        <f t="shared" si="10"/>
        <v>1.402731018126204</v>
      </c>
      <c r="D351">
        <f>SUM($B$2:B351)</f>
        <v>162813769</v>
      </c>
      <c r="E351" t="b">
        <f t="shared" si="11"/>
        <v>1</v>
      </c>
    </row>
    <row r="352" spans="1:5" x14ac:dyDescent="0.3">
      <c r="A352">
        <v>1054430</v>
      </c>
      <c r="B352">
        <v>754368</v>
      </c>
      <c r="C352">
        <f t="shared" si="10"/>
        <v>1.3977660770340206</v>
      </c>
      <c r="D352">
        <f>SUM($B$2:B352)</f>
        <v>163568137</v>
      </c>
      <c r="E352" t="b">
        <f t="shared" si="11"/>
        <v>1</v>
      </c>
    </row>
    <row r="353" spans="1:5" x14ac:dyDescent="0.3">
      <c r="A353">
        <v>1842968</v>
      </c>
      <c r="B353">
        <v>1318866</v>
      </c>
      <c r="C353">
        <f t="shared" si="10"/>
        <v>1.3973883624265089</v>
      </c>
      <c r="D353">
        <f>SUM($B$2:B353)</f>
        <v>164887003</v>
      </c>
      <c r="E353" t="b">
        <f t="shared" si="11"/>
        <v>1</v>
      </c>
    </row>
    <row r="354" spans="1:5" x14ac:dyDescent="0.3">
      <c r="A354">
        <v>1705911</v>
      </c>
      <c r="B354">
        <v>1222698</v>
      </c>
      <c r="C354">
        <f t="shared" si="10"/>
        <v>1.3952022494516225</v>
      </c>
      <c r="D354">
        <f>SUM($B$2:B354)</f>
        <v>166109701</v>
      </c>
      <c r="E354" t="b">
        <f t="shared" si="11"/>
        <v>1</v>
      </c>
    </row>
    <row r="355" spans="1:5" x14ac:dyDescent="0.3">
      <c r="A355">
        <v>1924283</v>
      </c>
      <c r="B355">
        <v>1382616</v>
      </c>
      <c r="C355">
        <f t="shared" si="10"/>
        <v>1.3917696598332436</v>
      </c>
      <c r="D355">
        <f>SUM($B$2:B355)</f>
        <v>167492317</v>
      </c>
      <c r="E355" t="b">
        <f t="shared" si="11"/>
        <v>1</v>
      </c>
    </row>
    <row r="356" spans="1:5" x14ac:dyDescent="0.3">
      <c r="A356">
        <v>1735322</v>
      </c>
      <c r="B356">
        <v>1250659</v>
      </c>
      <c r="C356">
        <f t="shared" si="10"/>
        <v>1.3875260962420612</v>
      </c>
      <c r="D356">
        <f>SUM($B$2:B356)</f>
        <v>168742976</v>
      </c>
      <c r="E356" t="b">
        <f t="shared" si="11"/>
        <v>1</v>
      </c>
    </row>
    <row r="357" spans="1:5" x14ac:dyDescent="0.3">
      <c r="A357">
        <v>1936735</v>
      </c>
      <c r="B357">
        <v>1397289</v>
      </c>
      <c r="C357">
        <f t="shared" si="10"/>
        <v>1.3860661609731415</v>
      </c>
      <c r="D357">
        <f>SUM($B$2:B357)</f>
        <v>170140265</v>
      </c>
      <c r="E357" t="b">
        <f t="shared" si="11"/>
        <v>1</v>
      </c>
    </row>
    <row r="358" spans="1:5" x14ac:dyDescent="0.3">
      <c r="A358">
        <v>1247887</v>
      </c>
      <c r="B358">
        <v>902209</v>
      </c>
      <c r="C358">
        <f t="shared" si="10"/>
        <v>1.3831462554685223</v>
      </c>
      <c r="D358">
        <f>SUM($B$2:B358)</f>
        <v>171042474</v>
      </c>
      <c r="E358" t="b">
        <f t="shared" si="11"/>
        <v>1</v>
      </c>
    </row>
    <row r="359" spans="1:5" x14ac:dyDescent="0.3">
      <c r="A359">
        <v>769602</v>
      </c>
      <c r="B359">
        <v>557219</v>
      </c>
      <c r="C359">
        <f t="shared" si="10"/>
        <v>1.3811481661608811</v>
      </c>
      <c r="D359">
        <f>SUM($B$2:B359)</f>
        <v>171599693</v>
      </c>
      <c r="E359" t="b">
        <f t="shared" si="11"/>
        <v>1</v>
      </c>
    </row>
    <row r="360" spans="1:5" x14ac:dyDescent="0.3">
      <c r="A360">
        <v>912993</v>
      </c>
      <c r="B360">
        <v>662584</v>
      </c>
      <c r="C360">
        <f t="shared" si="10"/>
        <v>1.377927930647284</v>
      </c>
      <c r="D360">
        <f>SUM($B$2:B360)</f>
        <v>172262277</v>
      </c>
      <c r="E360" t="b">
        <f t="shared" si="11"/>
        <v>1</v>
      </c>
    </row>
    <row r="361" spans="1:5" x14ac:dyDescent="0.3">
      <c r="A361">
        <v>1975322</v>
      </c>
      <c r="B361">
        <v>1435017</v>
      </c>
      <c r="C361">
        <f t="shared" si="10"/>
        <v>1.376514703310135</v>
      </c>
      <c r="D361">
        <f>SUM($B$2:B361)</f>
        <v>173697294</v>
      </c>
      <c r="E361" t="b">
        <f t="shared" si="11"/>
        <v>1</v>
      </c>
    </row>
    <row r="362" spans="1:5" x14ac:dyDescent="0.3">
      <c r="A362">
        <v>1338988</v>
      </c>
      <c r="B362">
        <v>973813</v>
      </c>
      <c r="C362">
        <f t="shared" si="10"/>
        <v>1.3749949939054007</v>
      </c>
      <c r="D362">
        <f>SUM($B$2:B362)</f>
        <v>174671107</v>
      </c>
      <c r="E362" t="b">
        <f t="shared" si="11"/>
        <v>1</v>
      </c>
    </row>
    <row r="363" spans="1:5" x14ac:dyDescent="0.3">
      <c r="A363">
        <v>585019</v>
      </c>
      <c r="B363">
        <v>425496</v>
      </c>
      <c r="C363">
        <f t="shared" si="10"/>
        <v>1.3749106924624439</v>
      </c>
      <c r="D363">
        <f>SUM($B$2:B363)</f>
        <v>175096603</v>
      </c>
      <c r="E363" t="b">
        <f t="shared" si="11"/>
        <v>1</v>
      </c>
    </row>
    <row r="364" spans="1:5" x14ac:dyDescent="0.3">
      <c r="A364">
        <v>764389</v>
      </c>
      <c r="B364">
        <v>556150</v>
      </c>
      <c r="C364">
        <f t="shared" si="10"/>
        <v>1.3744295603704038</v>
      </c>
      <c r="D364">
        <f>SUM($B$2:B364)</f>
        <v>175652753</v>
      </c>
      <c r="E364" t="b">
        <f t="shared" si="11"/>
        <v>1</v>
      </c>
    </row>
    <row r="365" spans="1:5" x14ac:dyDescent="0.3">
      <c r="A365">
        <v>1585863</v>
      </c>
      <c r="B365">
        <v>1159193</v>
      </c>
      <c r="C365">
        <f t="shared" si="10"/>
        <v>1.3680750315089893</v>
      </c>
      <c r="D365">
        <f>SUM($B$2:B365)</f>
        <v>176811946</v>
      </c>
      <c r="E365" t="b">
        <f t="shared" si="11"/>
        <v>1</v>
      </c>
    </row>
    <row r="366" spans="1:5" x14ac:dyDescent="0.3">
      <c r="A366">
        <v>1589621</v>
      </c>
      <c r="B366">
        <v>1166774</v>
      </c>
      <c r="C366">
        <f t="shared" si="10"/>
        <v>1.3624069442754123</v>
      </c>
      <c r="D366">
        <f>SUM($B$2:B366)</f>
        <v>177978720</v>
      </c>
      <c r="E366" t="b">
        <f t="shared" si="11"/>
        <v>1</v>
      </c>
    </row>
    <row r="367" spans="1:5" x14ac:dyDescent="0.3">
      <c r="A367">
        <v>1365625</v>
      </c>
      <c r="B367">
        <v>1005061</v>
      </c>
      <c r="C367">
        <f t="shared" si="10"/>
        <v>1.358748374476773</v>
      </c>
      <c r="D367">
        <f>SUM($B$2:B367)</f>
        <v>178983781</v>
      </c>
      <c r="E367" t="b">
        <f t="shared" si="11"/>
        <v>1</v>
      </c>
    </row>
    <row r="368" spans="1:5" x14ac:dyDescent="0.3">
      <c r="A368">
        <v>442184</v>
      </c>
      <c r="B368">
        <v>325956</v>
      </c>
      <c r="C368">
        <f t="shared" si="10"/>
        <v>1.3565757341481672</v>
      </c>
      <c r="D368">
        <f>SUM($B$2:B368)</f>
        <v>179309737</v>
      </c>
      <c r="E368" t="b">
        <f t="shared" si="11"/>
        <v>1</v>
      </c>
    </row>
    <row r="369" spans="1:5" x14ac:dyDescent="0.3">
      <c r="A369">
        <v>1438396</v>
      </c>
      <c r="B369">
        <v>1065856</v>
      </c>
      <c r="C369">
        <f t="shared" si="10"/>
        <v>1.3495218866338416</v>
      </c>
      <c r="D369">
        <f>SUM($B$2:B369)</f>
        <v>180375593</v>
      </c>
      <c r="E369" t="b">
        <f t="shared" si="11"/>
        <v>1</v>
      </c>
    </row>
    <row r="370" spans="1:5" x14ac:dyDescent="0.3">
      <c r="A370">
        <v>956683</v>
      </c>
      <c r="B370">
        <v>709060</v>
      </c>
      <c r="C370">
        <f t="shared" si="10"/>
        <v>1.3492271457986631</v>
      </c>
      <c r="D370">
        <f>SUM($B$2:B370)</f>
        <v>181084653</v>
      </c>
      <c r="E370" t="b">
        <f t="shared" si="11"/>
        <v>1</v>
      </c>
    </row>
    <row r="371" spans="1:5" x14ac:dyDescent="0.3">
      <c r="A371">
        <v>443941</v>
      </c>
      <c r="B371">
        <v>329866</v>
      </c>
      <c r="C371">
        <f t="shared" si="10"/>
        <v>1.3458222429713884</v>
      </c>
      <c r="D371">
        <f>SUM($B$2:B371)</f>
        <v>181414519</v>
      </c>
      <c r="E371" t="b">
        <f t="shared" si="11"/>
        <v>1</v>
      </c>
    </row>
    <row r="372" spans="1:5" x14ac:dyDescent="0.3">
      <c r="A372">
        <v>1802538</v>
      </c>
      <c r="B372">
        <v>1347842</v>
      </c>
      <c r="C372">
        <f t="shared" si="10"/>
        <v>1.3373511138545913</v>
      </c>
      <c r="D372">
        <f>SUM($B$2:B372)</f>
        <v>182762361</v>
      </c>
      <c r="E372" t="b">
        <f t="shared" si="11"/>
        <v>1</v>
      </c>
    </row>
    <row r="373" spans="1:5" x14ac:dyDescent="0.3">
      <c r="A373">
        <v>1852308</v>
      </c>
      <c r="B373">
        <v>1386464</v>
      </c>
      <c r="C373">
        <f t="shared" si="10"/>
        <v>1.3359942991668012</v>
      </c>
      <c r="D373">
        <f>SUM($B$2:B373)</f>
        <v>184148825</v>
      </c>
      <c r="E373" t="b">
        <f t="shared" si="11"/>
        <v>1</v>
      </c>
    </row>
    <row r="374" spans="1:5" x14ac:dyDescent="0.3">
      <c r="A374">
        <v>1904066</v>
      </c>
      <c r="B374">
        <v>1431098</v>
      </c>
      <c r="C374">
        <f t="shared" si="10"/>
        <v>1.3304930899211653</v>
      </c>
      <c r="D374">
        <f>SUM($B$2:B374)</f>
        <v>185579923</v>
      </c>
      <c r="E374" t="b">
        <f t="shared" si="11"/>
        <v>1</v>
      </c>
    </row>
    <row r="375" spans="1:5" x14ac:dyDescent="0.3">
      <c r="A375">
        <v>1980747</v>
      </c>
      <c r="B375">
        <v>1493562</v>
      </c>
      <c r="C375">
        <f t="shared" si="10"/>
        <v>1.3261900075122426</v>
      </c>
      <c r="D375">
        <f>SUM($B$2:B375)</f>
        <v>187073485</v>
      </c>
      <c r="E375" t="b">
        <f t="shared" si="11"/>
        <v>1</v>
      </c>
    </row>
    <row r="376" spans="1:5" x14ac:dyDescent="0.3">
      <c r="A376">
        <v>761357</v>
      </c>
      <c r="B376">
        <v>576593</v>
      </c>
      <c r="C376">
        <f t="shared" si="10"/>
        <v>1.3204409349402437</v>
      </c>
      <c r="D376">
        <f>SUM($B$2:B376)</f>
        <v>187650078</v>
      </c>
      <c r="E376" t="b">
        <f t="shared" si="11"/>
        <v>1</v>
      </c>
    </row>
    <row r="377" spans="1:5" x14ac:dyDescent="0.3">
      <c r="A377">
        <v>1415735</v>
      </c>
      <c r="B377">
        <v>1073687</v>
      </c>
      <c r="C377">
        <f t="shared" si="10"/>
        <v>1.3185732899811584</v>
      </c>
      <c r="D377">
        <f>SUM($B$2:B377)</f>
        <v>188723765</v>
      </c>
      <c r="E377" t="b">
        <f t="shared" si="11"/>
        <v>1</v>
      </c>
    </row>
    <row r="378" spans="1:5" x14ac:dyDescent="0.3">
      <c r="A378">
        <v>1962285</v>
      </c>
      <c r="B378">
        <v>1488959</v>
      </c>
      <c r="C378">
        <f t="shared" si="10"/>
        <v>1.3178905530642551</v>
      </c>
      <c r="D378">
        <f>SUM($B$2:B378)</f>
        <v>190212724</v>
      </c>
      <c r="E378" t="b">
        <f t="shared" si="11"/>
        <v>1</v>
      </c>
    </row>
    <row r="379" spans="1:5" x14ac:dyDescent="0.3">
      <c r="A379">
        <v>1172981</v>
      </c>
      <c r="B379">
        <v>893811</v>
      </c>
      <c r="C379">
        <f t="shared" si="10"/>
        <v>1.3123367244305564</v>
      </c>
      <c r="D379">
        <f>SUM($B$2:B379)</f>
        <v>191106535</v>
      </c>
      <c r="E379" t="b">
        <f t="shared" si="11"/>
        <v>1</v>
      </c>
    </row>
    <row r="380" spans="1:5" x14ac:dyDescent="0.3">
      <c r="A380">
        <v>1907405</v>
      </c>
      <c r="B380">
        <v>1456279</v>
      </c>
      <c r="C380">
        <f t="shared" si="10"/>
        <v>1.3097799254126441</v>
      </c>
      <c r="D380">
        <f>SUM($B$2:B380)</f>
        <v>192562814</v>
      </c>
      <c r="E380" t="b">
        <f t="shared" si="11"/>
        <v>1</v>
      </c>
    </row>
    <row r="381" spans="1:5" x14ac:dyDescent="0.3">
      <c r="A381">
        <v>1420808</v>
      </c>
      <c r="B381">
        <v>1088703</v>
      </c>
      <c r="C381">
        <f t="shared" si="10"/>
        <v>1.3050464635442356</v>
      </c>
      <c r="D381">
        <f>SUM($B$2:B381)</f>
        <v>193651517</v>
      </c>
      <c r="E381" t="b">
        <f t="shared" si="11"/>
        <v>1</v>
      </c>
    </row>
    <row r="382" spans="1:5" x14ac:dyDescent="0.3">
      <c r="A382">
        <v>889506</v>
      </c>
      <c r="B382">
        <v>682049</v>
      </c>
      <c r="C382">
        <f t="shared" si="10"/>
        <v>1.3041672958980952</v>
      </c>
      <c r="D382">
        <f>SUM($B$2:B382)</f>
        <v>194333566</v>
      </c>
      <c r="E382" t="b">
        <f t="shared" si="11"/>
        <v>1</v>
      </c>
    </row>
    <row r="383" spans="1:5" x14ac:dyDescent="0.3">
      <c r="A383">
        <v>1778741</v>
      </c>
      <c r="B383">
        <v>1368808</v>
      </c>
      <c r="C383">
        <f t="shared" si="10"/>
        <v>1.2994817388559974</v>
      </c>
      <c r="D383">
        <f>SUM($B$2:B383)</f>
        <v>195702374</v>
      </c>
      <c r="E383" t="b">
        <f t="shared" si="11"/>
        <v>1</v>
      </c>
    </row>
    <row r="384" spans="1:5" x14ac:dyDescent="0.3">
      <c r="A384">
        <v>1108082</v>
      </c>
      <c r="B384">
        <v>854867</v>
      </c>
      <c r="C384">
        <f t="shared" si="10"/>
        <v>1.2962039709100948</v>
      </c>
      <c r="D384">
        <f>SUM($B$2:B384)</f>
        <v>196557241</v>
      </c>
      <c r="E384" t="b">
        <f t="shared" si="11"/>
        <v>1</v>
      </c>
    </row>
    <row r="385" spans="1:5" x14ac:dyDescent="0.3">
      <c r="A385">
        <v>607067</v>
      </c>
      <c r="B385">
        <v>472785</v>
      </c>
      <c r="C385">
        <f t="shared" si="10"/>
        <v>1.2840233932971648</v>
      </c>
      <c r="D385">
        <f>SUM($B$2:B385)</f>
        <v>197030026</v>
      </c>
      <c r="E385" t="b">
        <f t="shared" si="11"/>
        <v>1</v>
      </c>
    </row>
    <row r="386" spans="1:5" x14ac:dyDescent="0.3">
      <c r="A386">
        <v>893299</v>
      </c>
      <c r="B386">
        <v>696571</v>
      </c>
      <c r="C386">
        <f t="shared" ref="C386:C449" si="12">A386/B386</f>
        <v>1.2824234715484855</v>
      </c>
      <c r="D386">
        <f>SUM($B$2:B386)</f>
        <v>197726597</v>
      </c>
      <c r="E386" t="b">
        <f t="shared" ref="E386:E449" si="13">D386&gt;capacity</f>
        <v>1</v>
      </c>
    </row>
    <row r="387" spans="1:5" x14ac:dyDescent="0.3">
      <c r="A387">
        <v>1591473</v>
      </c>
      <c r="B387">
        <v>1245271</v>
      </c>
      <c r="C387">
        <f t="shared" si="12"/>
        <v>1.2780133802200484</v>
      </c>
      <c r="D387">
        <f>SUM($B$2:B387)</f>
        <v>198971868</v>
      </c>
      <c r="E387" t="b">
        <f t="shared" si="13"/>
        <v>1</v>
      </c>
    </row>
    <row r="388" spans="1:5" x14ac:dyDescent="0.3">
      <c r="A388">
        <v>1603910</v>
      </c>
      <c r="B388">
        <v>1258744</v>
      </c>
      <c r="C388">
        <f t="shared" si="12"/>
        <v>1.2742146139326185</v>
      </c>
      <c r="D388">
        <f>SUM($B$2:B388)</f>
        <v>200230612</v>
      </c>
      <c r="E388" t="b">
        <f t="shared" si="13"/>
        <v>1</v>
      </c>
    </row>
    <row r="389" spans="1:5" x14ac:dyDescent="0.3">
      <c r="A389">
        <v>1527357</v>
      </c>
      <c r="B389">
        <v>1199326</v>
      </c>
      <c r="C389">
        <f t="shared" si="12"/>
        <v>1.273512789683539</v>
      </c>
      <c r="D389">
        <f>SUM($B$2:B389)</f>
        <v>201429938</v>
      </c>
      <c r="E389" t="b">
        <f t="shared" si="13"/>
        <v>1</v>
      </c>
    </row>
    <row r="390" spans="1:5" x14ac:dyDescent="0.3">
      <c r="A390">
        <v>746938</v>
      </c>
      <c r="B390">
        <v>588226</v>
      </c>
      <c r="C390">
        <f t="shared" si="12"/>
        <v>1.2698146630716765</v>
      </c>
      <c r="D390">
        <f>SUM($B$2:B390)</f>
        <v>202018164</v>
      </c>
      <c r="E390" t="b">
        <f t="shared" si="13"/>
        <v>1</v>
      </c>
    </row>
    <row r="391" spans="1:5" x14ac:dyDescent="0.3">
      <c r="A391">
        <v>1581918</v>
      </c>
      <c r="B391">
        <v>1248130</v>
      </c>
      <c r="C391">
        <f t="shared" si="12"/>
        <v>1.2674304759920842</v>
      </c>
      <c r="D391">
        <f>SUM($B$2:B391)</f>
        <v>203266294</v>
      </c>
      <c r="E391" t="b">
        <f t="shared" si="13"/>
        <v>1</v>
      </c>
    </row>
    <row r="392" spans="1:5" x14ac:dyDescent="0.3">
      <c r="A392">
        <v>1322242</v>
      </c>
      <c r="B392">
        <v>1044192</v>
      </c>
      <c r="C392">
        <f t="shared" si="12"/>
        <v>1.2662824461401734</v>
      </c>
      <c r="D392">
        <f>SUM($B$2:B392)</f>
        <v>204310486</v>
      </c>
      <c r="E392" t="b">
        <f t="shared" si="13"/>
        <v>1</v>
      </c>
    </row>
    <row r="393" spans="1:5" x14ac:dyDescent="0.3">
      <c r="A393">
        <v>1175682</v>
      </c>
      <c r="B393">
        <v>930465</v>
      </c>
      <c r="C393">
        <f t="shared" si="12"/>
        <v>1.2635424223372185</v>
      </c>
      <c r="D393">
        <f>SUM($B$2:B393)</f>
        <v>205240951</v>
      </c>
      <c r="E393" t="b">
        <f t="shared" si="13"/>
        <v>1</v>
      </c>
    </row>
    <row r="394" spans="1:5" x14ac:dyDescent="0.3">
      <c r="A394">
        <v>1856825</v>
      </c>
      <c r="B394">
        <v>1472625</v>
      </c>
      <c r="C394">
        <f t="shared" si="12"/>
        <v>1.260894660894661</v>
      </c>
      <c r="D394">
        <f>SUM($B$2:B394)</f>
        <v>206713576</v>
      </c>
      <c r="E394" t="b">
        <f t="shared" si="13"/>
        <v>1</v>
      </c>
    </row>
    <row r="395" spans="1:5" x14ac:dyDescent="0.3">
      <c r="A395">
        <v>999021</v>
      </c>
      <c r="B395">
        <v>792419</v>
      </c>
      <c r="C395">
        <f t="shared" si="12"/>
        <v>1.2607231780156709</v>
      </c>
      <c r="D395">
        <f>SUM($B$2:B395)</f>
        <v>207505995</v>
      </c>
      <c r="E395" t="b">
        <f t="shared" si="13"/>
        <v>1</v>
      </c>
    </row>
    <row r="396" spans="1:5" x14ac:dyDescent="0.3">
      <c r="A396">
        <v>1772692</v>
      </c>
      <c r="B396">
        <v>1410811</v>
      </c>
      <c r="C396">
        <f t="shared" si="12"/>
        <v>1.2565056552578624</v>
      </c>
      <c r="D396">
        <f>SUM($B$2:B396)</f>
        <v>208916806</v>
      </c>
      <c r="E396" t="b">
        <f t="shared" si="13"/>
        <v>1</v>
      </c>
    </row>
    <row r="397" spans="1:5" x14ac:dyDescent="0.3">
      <c r="A397">
        <v>832951</v>
      </c>
      <c r="B397">
        <v>664733</v>
      </c>
      <c r="C397">
        <f t="shared" si="12"/>
        <v>1.2530610034404792</v>
      </c>
      <c r="D397">
        <f>SUM($B$2:B397)</f>
        <v>209581539</v>
      </c>
      <c r="E397" t="b">
        <f t="shared" si="13"/>
        <v>1</v>
      </c>
    </row>
    <row r="398" spans="1:5" x14ac:dyDescent="0.3">
      <c r="A398">
        <v>392853</v>
      </c>
      <c r="B398">
        <v>313592</v>
      </c>
      <c r="C398">
        <f t="shared" si="12"/>
        <v>1.252751983468966</v>
      </c>
      <c r="D398">
        <f>SUM($B$2:B398)</f>
        <v>209895131</v>
      </c>
      <c r="E398" t="b">
        <f t="shared" si="13"/>
        <v>1</v>
      </c>
    </row>
    <row r="399" spans="1:5" x14ac:dyDescent="0.3">
      <c r="A399">
        <v>1260497</v>
      </c>
      <c r="B399">
        <v>1009494</v>
      </c>
      <c r="C399">
        <f t="shared" si="12"/>
        <v>1.2486423891573402</v>
      </c>
      <c r="D399">
        <f>SUM($B$2:B399)</f>
        <v>210904625</v>
      </c>
      <c r="E399" t="b">
        <f t="shared" si="13"/>
        <v>1</v>
      </c>
    </row>
    <row r="400" spans="1:5" x14ac:dyDescent="0.3">
      <c r="A400">
        <v>591545</v>
      </c>
      <c r="B400">
        <v>476854</v>
      </c>
      <c r="C400">
        <f t="shared" si="12"/>
        <v>1.2405159650542934</v>
      </c>
      <c r="D400">
        <f>SUM($B$2:B400)</f>
        <v>211381479</v>
      </c>
      <c r="E400" t="b">
        <f t="shared" si="13"/>
        <v>1</v>
      </c>
    </row>
    <row r="401" spans="1:5" x14ac:dyDescent="0.3">
      <c r="A401">
        <v>1827503</v>
      </c>
      <c r="B401">
        <v>1475499</v>
      </c>
      <c r="C401">
        <f t="shared" si="12"/>
        <v>1.2385660715459652</v>
      </c>
      <c r="D401">
        <f>SUM($B$2:B401)</f>
        <v>212856978</v>
      </c>
      <c r="E401" t="b">
        <f t="shared" si="13"/>
        <v>1</v>
      </c>
    </row>
    <row r="402" spans="1:5" x14ac:dyDescent="0.3">
      <c r="A402">
        <v>1081661</v>
      </c>
      <c r="B402">
        <v>874313</v>
      </c>
      <c r="C402">
        <f t="shared" si="12"/>
        <v>1.2371553436812674</v>
      </c>
      <c r="D402">
        <f>SUM($B$2:B402)</f>
        <v>213731291</v>
      </c>
      <c r="E402" t="b">
        <f t="shared" si="13"/>
        <v>1</v>
      </c>
    </row>
    <row r="403" spans="1:5" x14ac:dyDescent="0.3">
      <c r="A403">
        <v>1944779</v>
      </c>
      <c r="B403">
        <v>1573615</v>
      </c>
      <c r="C403">
        <f t="shared" si="12"/>
        <v>1.2358670958271241</v>
      </c>
      <c r="D403">
        <f>SUM($B$2:B403)</f>
        <v>215304906</v>
      </c>
      <c r="E403" t="b">
        <f t="shared" si="13"/>
        <v>1</v>
      </c>
    </row>
    <row r="404" spans="1:5" x14ac:dyDescent="0.3">
      <c r="A404">
        <v>1734919</v>
      </c>
      <c r="B404">
        <v>1414985</v>
      </c>
      <c r="C404">
        <f t="shared" si="12"/>
        <v>1.2261041636483778</v>
      </c>
      <c r="D404">
        <f>SUM($B$2:B404)</f>
        <v>216719891</v>
      </c>
      <c r="E404" t="b">
        <f t="shared" si="13"/>
        <v>1</v>
      </c>
    </row>
    <row r="405" spans="1:5" x14ac:dyDescent="0.3">
      <c r="A405">
        <v>1576682</v>
      </c>
      <c r="B405">
        <v>1289086</v>
      </c>
      <c r="C405">
        <f t="shared" si="12"/>
        <v>1.2231007085640524</v>
      </c>
      <c r="D405">
        <f>SUM($B$2:B405)</f>
        <v>218008977</v>
      </c>
      <c r="E405" t="b">
        <f t="shared" si="13"/>
        <v>1</v>
      </c>
    </row>
    <row r="406" spans="1:5" x14ac:dyDescent="0.3">
      <c r="A406">
        <v>980525</v>
      </c>
      <c r="B406">
        <v>803028</v>
      </c>
      <c r="C406">
        <f t="shared" si="12"/>
        <v>1.2210346339106481</v>
      </c>
      <c r="D406">
        <f>SUM($B$2:B406)</f>
        <v>218812005</v>
      </c>
      <c r="E406" t="b">
        <f t="shared" si="13"/>
        <v>1</v>
      </c>
    </row>
    <row r="407" spans="1:5" x14ac:dyDescent="0.3">
      <c r="A407">
        <v>1715770</v>
      </c>
      <c r="B407">
        <v>1416387</v>
      </c>
      <c r="C407">
        <f t="shared" si="12"/>
        <v>1.2113709035736702</v>
      </c>
      <c r="D407">
        <f>SUM($B$2:B407)</f>
        <v>220228392</v>
      </c>
      <c r="E407" t="b">
        <f t="shared" si="13"/>
        <v>1</v>
      </c>
    </row>
    <row r="408" spans="1:5" x14ac:dyDescent="0.3">
      <c r="A408">
        <v>1051506</v>
      </c>
      <c r="B408">
        <v>872589</v>
      </c>
      <c r="C408">
        <f t="shared" si="12"/>
        <v>1.2050415487703834</v>
      </c>
      <c r="D408">
        <f>SUM($B$2:B408)</f>
        <v>221100981</v>
      </c>
      <c r="E408" t="b">
        <f t="shared" si="13"/>
        <v>1</v>
      </c>
    </row>
    <row r="409" spans="1:5" x14ac:dyDescent="0.3">
      <c r="A409">
        <v>1087991</v>
      </c>
      <c r="B409">
        <v>907161</v>
      </c>
      <c r="C409">
        <f t="shared" si="12"/>
        <v>1.1993361707568999</v>
      </c>
      <c r="D409">
        <f>SUM($B$2:B409)</f>
        <v>222008142</v>
      </c>
      <c r="E409" t="b">
        <f t="shared" si="13"/>
        <v>1</v>
      </c>
    </row>
    <row r="410" spans="1:5" x14ac:dyDescent="0.3">
      <c r="A410">
        <v>1620704</v>
      </c>
      <c r="B410">
        <v>1358110</v>
      </c>
      <c r="C410">
        <f t="shared" si="12"/>
        <v>1.1933525266730971</v>
      </c>
      <c r="D410">
        <f>SUM($B$2:B410)</f>
        <v>223366252</v>
      </c>
      <c r="E410" t="b">
        <f t="shared" si="13"/>
        <v>1</v>
      </c>
    </row>
    <row r="411" spans="1:5" x14ac:dyDescent="0.3">
      <c r="A411">
        <v>1227805</v>
      </c>
      <c r="B411">
        <v>1033377</v>
      </c>
      <c r="C411">
        <f t="shared" si="12"/>
        <v>1.1881481782544028</v>
      </c>
      <c r="D411">
        <f>SUM($B$2:B411)</f>
        <v>224399629</v>
      </c>
      <c r="E411" t="b">
        <f t="shared" si="13"/>
        <v>1</v>
      </c>
    </row>
    <row r="412" spans="1:5" x14ac:dyDescent="0.3">
      <c r="A412">
        <v>1144898</v>
      </c>
      <c r="B412">
        <v>964107</v>
      </c>
      <c r="C412">
        <f t="shared" si="12"/>
        <v>1.1875217169878447</v>
      </c>
      <c r="D412">
        <f>SUM($B$2:B412)</f>
        <v>225363736</v>
      </c>
      <c r="E412" t="b">
        <f t="shared" si="13"/>
        <v>1</v>
      </c>
    </row>
    <row r="413" spans="1:5" x14ac:dyDescent="0.3">
      <c r="A413">
        <v>1895782</v>
      </c>
      <c r="B413">
        <v>1596574</v>
      </c>
      <c r="C413">
        <f t="shared" si="12"/>
        <v>1.1874062837049832</v>
      </c>
      <c r="D413">
        <f>SUM($B$2:B413)</f>
        <v>226960310</v>
      </c>
      <c r="E413" t="b">
        <f t="shared" si="13"/>
        <v>1</v>
      </c>
    </row>
    <row r="414" spans="1:5" x14ac:dyDescent="0.3">
      <c r="A414">
        <v>1949817</v>
      </c>
      <c r="B414">
        <v>1643157</v>
      </c>
      <c r="C414">
        <f t="shared" si="12"/>
        <v>1.1866285449290603</v>
      </c>
      <c r="D414">
        <f>SUM($B$2:B414)</f>
        <v>228603467</v>
      </c>
      <c r="E414" t="b">
        <f t="shared" si="13"/>
        <v>1</v>
      </c>
    </row>
    <row r="415" spans="1:5" x14ac:dyDescent="0.3">
      <c r="A415">
        <v>932272</v>
      </c>
      <c r="B415">
        <v>785660</v>
      </c>
      <c r="C415">
        <f t="shared" si="12"/>
        <v>1.1866099839625284</v>
      </c>
      <c r="D415">
        <f>SUM($B$2:B415)</f>
        <v>229389127</v>
      </c>
      <c r="E415" t="b">
        <f t="shared" si="13"/>
        <v>1</v>
      </c>
    </row>
    <row r="416" spans="1:5" x14ac:dyDescent="0.3">
      <c r="A416">
        <v>1631926</v>
      </c>
      <c r="B416">
        <v>1375581</v>
      </c>
      <c r="C416">
        <f t="shared" si="12"/>
        <v>1.1863539842437487</v>
      </c>
      <c r="D416">
        <f>SUM($B$2:B416)</f>
        <v>230764708</v>
      </c>
      <c r="E416" t="b">
        <f t="shared" si="13"/>
        <v>1</v>
      </c>
    </row>
    <row r="417" spans="1:5" x14ac:dyDescent="0.3">
      <c r="A417">
        <v>1228306</v>
      </c>
      <c r="B417">
        <v>1040784</v>
      </c>
      <c r="C417">
        <f t="shared" si="12"/>
        <v>1.1801737920644437</v>
      </c>
      <c r="D417">
        <f>SUM($B$2:B417)</f>
        <v>231805492</v>
      </c>
      <c r="E417" t="b">
        <f t="shared" si="13"/>
        <v>1</v>
      </c>
    </row>
    <row r="418" spans="1:5" x14ac:dyDescent="0.3">
      <c r="A418">
        <v>1677359</v>
      </c>
      <c r="B418">
        <v>1423272</v>
      </c>
      <c r="C418">
        <f t="shared" si="12"/>
        <v>1.1785231494752935</v>
      </c>
      <c r="D418">
        <f>SUM($B$2:B418)</f>
        <v>233228764</v>
      </c>
      <c r="E418" t="b">
        <f t="shared" si="13"/>
        <v>1</v>
      </c>
    </row>
    <row r="419" spans="1:5" x14ac:dyDescent="0.3">
      <c r="A419">
        <v>1096052</v>
      </c>
      <c r="B419">
        <v>934913</v>
      </c>
      <c r="C419">
        <f t="shared" si="12"/>
        <v>1.172357213986756</v>
      </c>
      <c r="D419">
        <f>SUM($B$2:B419)</f>
        <v>234163677</v>
      </c>
      <c r="E419" t="b">
        <f t="shared" si="13"/>
        <v>1</v>
      </c>
    </row>
    <row r="420" spans="1:5" x14ac:dyDescent="0.3">
      <c r="A420">
        <v>1796479</v>
      </c>
      <c r="B420">
        <v>1534178</v>
      </c>
      <c r="C420">
        <f t="shared" si="12"/>
        <v>1.1709716864666291</v>
      </c>
      <c r="D420">
        <f>SUM($B$2:B420)</f>
        <v>235697855</v>
      </c>
      <c r="E420" t="b">
        <f t="shared" si="13"/>
        <v>1</v>
      </c>
    </row>
    <row r="421" spans="1:5" x14ac:dyDescent="0.3">
      <c r="A421">
        <v>1939038</v>
      </c>
      <c r="B421">
        <v>1663661</v>
      </c>
      <c r="C421">
        <f t="shared" si="12"/>
        <v>1.1655247072570674</v>
      </c>
      <c r="D421">
        <f>SUM($B$2:B421)</f>
        <v>237361516</v>
      </c>
      <c r="E421" t="b">
        <f t="shared" si="13"/>
        <v>1</v>
      </c>
    </row>
    <row r="422" spans="1:5" x14ac:dyDescent="0.3">
      <c r="A422">
        <v>1723764</v>
      </c>
      <c r="B422">
        <v>1484189</v>
      </c>
      <c r="C422">
        <f t="shared" si="12"/>
        <v>1.1614181212770072</v>
      </c>
      <c r="D422">
        <f>SUM($B$2:B422)</f>
        <v>238845705</v>
      </c>
      <c r="E422" t="b">
        <f t="shared" si="13"/>
        <v>1</v>
      </c>
    </row>
    <row r="423" spans="1:5" x14ac:dyDescent="0.3">
      <c r="A423">
        <v>530688</v>
      </c>
      <c r="B423">
        <v>458521</v>
      </c>
      <c r="C423">
        <f t="shared" si="12"/>
        <v>1.1573908283371972</v>
      </c>
      <c r="D423">
        <f>SUM($B$2:B423)</f>
        <v>239304226</v>
      </c>
      <c r="E423" t="b">
        <f t="shared" si="13"/>
        <v>1</v>
      </c>
    </row>
    <row r="424" spans="1:5" x14ac:dyDescent="0.3">
      <c r="A424">
        <v>1934677</v>
      </c>
      <c r="B424">
        <v>1673196</v>
      </c>
      <c r="C424">
        <f t="shared" si="12"/>
        <v>1.1562763716862818</v>
      </c>
      <c r="D424">
        <f>SUM($B$2:B424)</f>
        <v>240977422</v>
      </c>
      <c r="E424" t="b">
        <f t="shared" si="13"/>
        <v>1</v>
      </c>
    </row>
    <row r="425" spans="1:5" x14ac:dyDescent="0.3">
      <c r="A425">
        <v>947325</v>
      </c>
      <c r="B425">
        <v>822233</v>
      </c>
      <c r="C425">
        <f t="shared" si="12"/>
        <v>1.1521369246916628</v>
      </c>
      <c r="D425">
        <f>SUM($B$2:B425)</f>
        <v>241799655</v>
      </c>
      <c r="E425" t="b">
        <f t="shared" si="13"/>
        <v>1</v>
      </c>
    </row>
    <row r="426" spans="1:5" x14ac:dyDescent="0.3">
      <c r="A426">
        <v>1465269</v>
      </c>
      <c r="B426">
        <v>1275414</v>
      </c>
      <c r="C426">
        <f t="shared" si="12"/>
        <v>1.1488575474316576</v>
      </c>
      <c r="D426">
        <f>SUM($B$2:B426)</f>
        <v>243075069</v>
      </c>
      <c r="E426" t="b">
        <f t="shared" si="13"/>
        <v>1</v>
      </c>
    </row>
    <row r="427" spans="1:5" x14ac:dyDescent="0.3">
      <c r="A427">
        <v>1790352</v>
      </c>
      <c r="B427">
        <v>1564460</v>
      </c>
      <c r="C427">
        <f t="shared" si="12"/>
        <v>1.1443897574882067</v>
      </c>
      <c r="D427">
        <f>SUM($B$2:B427)</f>
        <v>244639529</v>
      </c>
      <c r="E427" t="b">
        <f t="shared" si="13"/>
        <v>1</v>
      </c>
    </row>
    <row r="428" spans="1:5" x14ac:dyDescent="0.3">
      <c r="A428">
        <v>279696</v>
      </c>
      <c r="B428">
        <v>244866</v>
      </c>
      <c r="C428">
        <f t="shared" si="12"/>
        <v>1.1422410624586508</v>
      </c>
      <c r="D428">
        <f>SUM($B$2:B428)</f>
        <v>244884395</v>
      </c>
      <c r="E428" t="b">
        <f t="shared" si="13"/>
        <v>1</v>
      </c>
    </row>
    <row r="429" spans="1:5" x14ac:dyDescent="0.3">
      <c r="A429">
        <v>791468</v>
      </c>
      <c r="B429">
        <v>693398</v>
      </c>
      <c r="C429">
        <f t="shared" si="12"/>
        <v>1.1414339239513238</v>
      </c>
      <c r="D429">
        <f>SUM($B$2:B429)</f>
        <v>245577793</v>
      </c>
      <c r="E429" t="b">
        <f t="shared" si="13"/>
        <v>1</v>
      </c>
    </row>
    <row r="430" spans="1:5" x14ac:dyDescent="0.3">
      <c r="A430">
        <v>1525680</v>
      </c>
      <c r="B430">
        <v>1339971</v>
      </c>
      <c r="C430">
        <f t="shared" si="12"/>
        <v>1.138591805345041</v>
      </c>
      <c r="D430">
        <f>SUM($B$2:B430)</f>
        <v>246917764</v>
      </c>
      <c r="E430" t="b">
        <f t="shared" si="13"/>
        <v>1</v>
      </c>
    </row>
    <row r="431" spans="1:5" x14ac:dyDescent="0.3">
      <c r="A431">
        <v>1740109</v>
      </c>
      <c r="B431">
        <v>1530675</v>
      </c>
      <c r="C431">
        <f t="shared" si="12"/>
        <v>1.1368246035245888</v>
      </c>
      <c r="D431">
        <f>SUM($B$2:B431)</f>
        <v>248448439</v>
      </c>
      <c r="E431" t="b">
        <f t="shared" si="13"/>
        <v>1</v>
      </c>
    </row>
    <row r="432" spans="1:5" x14ac:dyDescent="0.3">
      <c r="A432">
        <v>1625350</v>
      </c>
      <c r="B432">
        <v>1430971</v>
      </c>
      <c r="C432">
        <f t="shared" si="12"/>
        <v>1.1358371343654063</v>
      </c>
      <c r="D432">
        <f>SUM($B$2:B432)</f>
        <v>249879410</v>
      </c>
      <c r="E432" t="b">
        <f t="shared" si="13"/>
        <v>1</v>
      </c>
    </row>
    <row r="433" spans="1:5" x14ac:dyDescent="0.3">
      <c r="A433">
        <v>820010</v>
      </c>
      <c r="B433">
        <v>724392</v>
      </c>
      <c r="C433">
        <f t="shared" si="12"/>
        <v>1.1319975924637489</v>
      </c>
      <c r="D433">
        <f>SUM($B$2:B433)</f>
        <v>250603802</v>
      </c>
      <c r="E433" t="b">
        <f t="shared" si="13"/>
        <v>1</v>
      </c>
    </row>
    <row r="434" spans="1:5" x14ac:dyDescent="0.3">
      <c r="A434">
        <v>1878351</v>
      </c>
      <c r="B434">
        <v>1660000</v>
      </c>
      <c r="C434">
        <f t="shared" si="12"/>
        <v>1.1315367469879518</v>
      </c>
      <c r="D434">
        <f>SUM($B$2:B434)</f>
        <v>252263802</v>
      </c>
      <c r="E434" t="b">
        <f t="shared" si="13"/>
        <v>1</v>
      </c>
    </row>
    <row r="435" spans="1:5" x14ac:dyDescent="0.3">
      <c r="A435">
        <v>590124</v>
      </c>
      <c r="B435">
        <v>524126</v>
      </c>
      <c r="C435">
        <f t="shared" si="12"/>
        <v>1.1259201031812962</v>
      </c>
      <c r="D435">
        <f>SUM($B$2:B435)</f>
        <v>252787928</v>
      </c>
      <c r="E435" t="b">
        <f t="shared" si="13"/>
        <v>1</v>
      </c>
    </row>
    <row r="436" spans="1:5" x14ac:dyDescent="0.3">
      <c r="A436">
        <v>1781534</v>
      </c>
      <c r="B436">
        <v>1584003</v>
      </c>
      <c r="C436">
        <f t="shared" si="12"/>
        <v>1.124703677960206</v>
      </c>
      <c r="D436">
        <f>SUM($B$2:B436)</f>
        <v>254371931</v>
      </c>
      <c r="E436" t="b">
        <f t="shared" si="13"/>
        <v>1</v>
      </c>
    </row>
    <row r="437" spans="1:5" x14ac:dyDescent="0.3">
      <c r="A437">
        <v>179692</v>
      </c>
      <c r="B437">
        <v>159940</v>
      </c>
      <c r="C437">
        <f t="shared" si="12"/>
        <v>1.1234963111166687</v>
      </c>
      <c r="D437">
        <f>SUM($B$2:B437)</f>
        <v>254531871</v>
      </c>
      <c r="E437" t="b">
        <f t="shared" si="13"/>
        <v>1</v>
      </c>
    </row>
    <row r="438" spans="1:5" x14ac:dyDescent="0.3">
      <c r="A438">
        <v>1445580</v>
      </c>
      <c r="B438">
        <v>1291642</v>
      </c>
      <c r="C438">
        <f t="shared" si="12"/>
        <v>1.1191800824067351</v>
      </c>
      <c r="D438">
        <f>SUM($B$2:B438)</f>
        <v>255823513</v>
      </c>
      <c r="E438" t="b">
        <f t="shared" si="13"/>
        <v>1</v>
      </c>
    </row>
    <row r="439" spans="1:5" x14ac:dyDescent="0.3">
      <c r="A439">
        <v>1049723</v>
      </c>
      <c r="B439">
        <v>938641</v>
      </c>
      <c r="C439">
        <f t="shared" si="12"/>
        <v>1.1183434348169321</v>
      </c>
      <c r="D439">
        <f>SUM($B$2:B439)</f>
        <v>256762154</v>
      </c>
      <c r="E439" t="b">
        <f t="shared" si="13"/>
        <v>1</v>
      </c>
    </row>
    <row r="440" spans="1:5" x14ac:dyDescent="0.3">
      <c r="A440">
        <v>1572215</v>
      </c>
      <c r="B440">
        <v>1407611</v>
      </c>
      <c r="C440">
        <f t="shared" si="12"/>
        <v>1.1169385575986548</v>
      </c>
      <c r="D440">
        <f>SUM($B$2:B440)</f>
        <v>258169765</v>
      </c>
      <c r="E440" t="b">
        <f t="shared" si="13"/>
        <v>1</v>
      </c>
    </row>
    <row r="441" spans="1:5" x14ac:dyDescent="0.3">
      <c r="A441">
        <v>1463383</v>
      </c>
      <c r="B441">
        <v>1312728</v>
      </c>
      <c r="C441">
        <f t="shared" si="12"/>
        <v>1.1147648256150551</v>
      </c>
      <c r="D441">
        <f>SUM($B$2:B441)</f>
        <v>259482493</v>
      </c>
      <c r="E441" t="b">
        <f t="shared" si="13"/>
        <v>1</v>
      </c>
    </row>
    <row r="442" spans="1:5" x14ac:dyDescent="0.3">
      <c r="A442">
        <v>1456386</v>
      </c>
      <c r="B442">
        <v>1306792</v>
      </c>
      <c r="C442">
        <f t="shared" si="12"/>
        <v>1.1144742239009728</v>
      </c>
      <c r="D442">
        <f>SUM($B$2:B442)</f>
        <v>260789285</v>
      </c>
      <c r="E442" t="b">
        <f t="shared" si="13"/>
        <v>1</v>
      </c>
    </row>
    <row r="443" spans="1:5" x14ac:dyDescent="0.3">
      <c r="A443">
        <v>917508</v>
      </c>
      <c r="B443">
        <v>823401</v>
      </c>
      <c r="C443">
        <f t="shared" si="12"/>
        <v>1.1142906068853451</v>
      </c>
      <c r="D443">
        <f>SUM($B$2:B443)</f>
        <v>261612686</v>
      </c>
      <c r="E443" t="b">
        <f t="shared" si="13"/>
        <v>1</v>
      </c>
    </row>
    <row r="444" spans="1:5" x14ac:dyDescent="0.3">
      <c r="A444">
        <v>1583743</v>
      </c>
      <c r="B444">
        <v>1421536</v>
      </c>
      <c r="C444">
        <f t="shared" si="12"/>
        <v>1.1141068534317808</v>
      </c>
      <c r="D444">
        <f>SUM($B$2:B444)</f>
        <v>263034222</v>
      </c>
      <c r="E444" t="b">
        <f t="shared" si="13"/>
        <v>1</v>
      </c>
    </row>
    <row r="445" spans="1:5" x14ac:dyDescent="0.3">
      <c r="A445">
        <v>947748</v>
      </c>
      <c r="B445">
        <v>851168</v>
      </c>
      <c r="C445">
        <f t="shared" si="12"/>
        <v>1.1134676115643445</v>
      </c>
      <c r="D445">
        <f>SUM($B$2:B445)</f>
        <v>263885390</v>
      </c>
      <c r="E445" t="b">
        <f t="shared" si="13"/>
        <v>1</v>
      </c>
    </row>
    <row r="446" spans="1:5" x14ac:dyDescent="0.3">
      <c r="A446">
        <v>748759</v>
      </c>
      <c r="B446">
        <v>672855</v>
      </c>
      <c r="C446">
        <f t="shared" si="12"/>
        <v>1.1128088518328614</v>
      </c>
      <c r="D446">
        <f>SUM($B$2:B446)</f>
        <v>264558245</v>
      </c>
      <c r="E446" t="b">
        <f t="shared" si="13"/>
        <v>1</v>
      </c>
    </row>
    <row r="447" spans="1:5" x14ac:dyDescent="0.3">
      <c r="A447">
        <v>1902641</v>
      </c>
      <c r="B447">
        <v>1710884</v>
      </c>
      <c r="C447">
        <f t="shared" si="12"/>
        <v>1.1120806553804934</v>
      </c>
      <c r="D447">
        <f>SUM($B$2:B447)</f>
        <v>266269129</v>
      </c>
      <c r="E447" t="b">
        <f t="shared" si="13"/>
        <v>1</v>
      </c>
    </row>
    <row r="448" spans="1:5" x14ac:dyDescent="0.3">
      <c r="A448">
        <v>737463</v>
      </c>
      <c r="B448">
        <v>664217</v>
      </c>
      <c r="C448">
        <f t="shared" si="12"/>
        <v>1.1102742025572967</v>
      </c>
      <c r="D448">
        <f>SUM($B$2:B448)</f>
        <v>266933346</v>
      </c>
      <c r="E448" t="b">
        <f t="shared" si="13"/>
        <v>1</v>
      </c>
    </row>
    <row r="449" spans="1:5" x14ac:dyDescent="0.3">
      <c r="A449">
        <v>1219927</v>
      </c>
      <c r="B449">
        <v>1099439</v>
      </c>
      <c r="C449">
        <f t="shared" si="12"/>
        <v>1.1095904365771998</v>
      </c>
      <c r="D449">
        <f>SUM($B$2:B449)</f>
        <v>268032785</v>
      </c>
      <c r="E449" t="b">
        <f t="shared" si="13"/>
        <v>1</v>
      </c>
    </row>
    <row r="450" spans="1:5" x14ac:dyDescent="0.3">
      <c r="A450">
        <v>1659660</v>
      </c>
      <c r="B450">
        <v>1499627</v>
      </c>
      <c r="C450">
        <f t="shared" ref="C450:C513" si="14">A450/B450</f>
        <v>1.1067152031805243</v>
      </c>
      <c r="D450">
        <f>SUM($B$2:B450)</f>
        <v>269532412</v>
      </c>
      <c r="E450" t="b">
        <f t="shared" ref="E450:E513" si="15">D450&gt;capacity</f>
        <v>1</v>
      </c>
    </row>
    <row r="451" spans="1:5" x14ac:dyDescent="0.3">
      <c r="A451">
        <v>799271</v>
      </c>
      <c r="B451">
        <v>723589</v>
      </c>
      <c r="C451">
        <f t="shared" si="14"/>
        <v>1.104592524209185</v>
      </c>
      <c r="D451">
        <f>SUM($B$2:B451)</f>
        <v>270256001</v>
      </c>
      <c r="E451" t="b">
        <f t="shared" si="15"/>
        <v>1</v>
      </c>
    </row>
    <row r="452" spans="1:5" x14ac:dyDescent="0.3">
      <c r="A452">
        <v>1807327</v>
      </c>
      <c r="B452">
        <v>1636846</v>
      </c>
      <c r="C452">
        <f t="shared" si="14"/>
        <v>1.1041521315994296</v>
      </c>
      <c r="D452">
        <f>SUM($B$2:B452)</f>
        <v>271892847</v>
      </c>
      <c r="E452" t="b">
        <f t="shared" si="15"/>
        <v>1</v>
      </c>
    </row>
    <row r="453" spans="1:5" x14ac:dyDescent="0.3">
      <c r="A453">
        <v>1289018</v>
      </c>
      <c r="B453">
        <v>1172974</v>
      </c>
      <c r="C453">
        <f t="shared" si="14"/>
        <v>1.0989314341153342</v>
      </c>
      <c r="D453">
        <f>SUM($B$2:B453)</f>
        <v>273065821</v>
      </c>
      <c r="E453" t="b">
        <f t="shared" si="15"/>
        <v>1</v>
      </c>
    </row>
    <row r="454" spans="1:5" x14ac:dyDescent="0.3">
      <c r="A454">
        <v>1437937</v>
      </c>
      <c r="B454">
        <v>1315564</v>
      </c>
      <c r="C454">
        <f t="shared" si="14"/>
        <v>1.0930194198077783</v>
      </c>
      <c r="D454">
        <f>SUM($B$2:B454)</f>
        <v>274381385</v>
      </c>
      <c r="E454" t="b">
        <f t="shared" si="15"/>
        <v>1</v>
      </c>
    </row>
    <row r="455" spans="1:5" x14ac:dyDescent="0.3">
      <c r="A455">
        <v>1396189</v>
      </c>
      <c r="B455">
        <v>1279504</v>
      </c>
      <c r="C455">
        <f t="shared" si="14"/>
        <v>1.0911954945041205</v>
      </c>
      <c r="D455">
        <f>SUM($B$2:B455)</f>
        <v>275660889</v>
      </c>
      <c r="E455" t="b">
        <f t="shared" si="15"/>
        <v>1</v>
      </c>
    </row>
    <row r="456" spans="1:5" x14ac:dyDescent="0.3">
      <c r="A456">
        <v>1878953</v>
      </c>
      <c r="B456">
        <v>1725102</v>
      </c>
      <c r="C456">
        <f t="shared" si="14"/>
        <v>1.0891837120355783</v>
      </c>
      <c r="D456">
        <f>SUM($B$2:B456)</f>
        <v>277385991</v>
      </c>
      <c r="E456" t="b">
        <f t="shared" si="15"/>
        <v>1</v>
      </c>
    </row>
    <row r="457" spans="1:5" x14ac:dyDescent="0.3">
      <c r="A457">
        <v>1524810</v>
      </c>
      <c r="B457">
        <v>1400379</v>
      </c>
      <c r="C457">
        <f t="shared" si="14"/>
        <v>1.0888552313338031</v>
      </c>
      <c r="D457">
        <f>SUM($B$2:B457)</f>
        <v>278786370</v>
      </c>
      <c r="E457" t="b">
        <f t="shared" si="15"/>
        <v>1</v>
      </c>
    </row>
    <row r="458" spans="1:5" x14ac:dyDescent="0.3">
      <c r="A458">
        <v>1878851</v>
      </c>
      <c r="B458">
        <v>1725808</v>
      </c>
      <c r="C458">
        <f t="shared" si="14"/>
        <v>1.0886790419328223</v>
      </c>
      <c r="D458">
        <f>SUM($B$2:B458)</f>
        <v>280512178</v>
      </c>
      <c r="E458" t="b">
        <f t="shared" si="15"/>
        <v>1</v>
      </c>
    </row>
    <row r="459" spans="1:5" x14ac:dyDescent="0.3">
      <c r="A459">
        <v>409459</v>
      </c>
      <c r="B459">
        <v>378490</v>
      </c>
      <c r="C459">
        <f t="shared" si="14"/>
        <v>1.0818225052181034</v>
      </c>
      <c r="D459">
        <f>SUM($B$2:B459)</f>
        <v>280890668</v>
      </c>
      <c r="E459" t="b">
        <f t="shared" si="15"/>
        <v>1</v>
      </c>
    </row>
    <row r="460" spans="1:5" x14ac:dyDescent="0.3">
      <c r="A460">
        <v>881450</v>
      </c>
      <c r="B460">
        <v>816825</v>
      </c>
      <c r="C460">
        <f t="shared" si="14"/>
        <v>1.0791173139901449</v>
      </c>
      <c r="D460">
        <f>SUM($B$2:B460)</f>
        <v>281707493</v>
      </c>
      <c r="E460" t="b">
        <f t="shared" si="15"/>
        <v>1</v>
      </c>
    </row>
    <row r="461" spans="1:5" x14ac:dyDescent="0.3">
      <c r="A461">
        <v>920409</v>
      </c>
      <c r="B461">
        <v>855957</v>
      </c>
      <c r="C461">
        <f t="shared" si="14"/>
        <v>1.0752981750251474</v>
      </c>
      <c r="D461">
        <f>SUM($B$2:B461)</f>
        <v>282563450</v>
      </c>
      <c r="E461" t="b">
        <f t="shared" si="15"/>
        <v>1</v>
      </c>
    </row>
    <row r="462" spans="1:5" x14ac:dyDescent="0.3">
      <c r="A462">
        <v>1153515</v>
      </c>
      <c r="B462">
        <v>1075411</v>
      </c>
      <c r="C462">
        <f t="shared" si="14"/>
        <v>1.072627116516383</v>
      </c>
      <c r="D462">
        <f>SUM($B$2:B462)</f>
        <v>283638861</v>
      </c>
      <c r="E462" t="b">
        <f t="shared" si="15"/>
        <v>1</v>
      </c>
    </row>
    <row r="463" spans="1:5" x14ac:dyDescent="0.3">
      <c r="A463">
        <v>823111</v>
      </c>
      <c r="B463">
        <v>768427</v>
      </c>
      <c r="C463">
        <f t="shared" si="14"/>
        <v>1.0711635588025927</v>
      </c>
      <c r="D463">
        <f>SUM($B$2:B463)</f>
        <v>284407288</v>
      </c>
      <c r="E463" t="b">
        <f t="shared" si="15"/>
        <v>1</v>
      </c>
    </row>
    <row r="464" spans="1:5" x14ac:dyDescent="0.3">
      <c r="A464">
        <v>1651523</v>
      </c>
      <c r="B464">
        <v>1543813</v>
      </c>
      <c r="C464">
        <f t="shared" si="14"/>
        <v>1.0697688126735556</v>
      </c>
      <c r="D464">
        <f>SUM($B$2:B464)</f>
        <v>285951101</v>
      </c>
      <c r="E464" t="b">
        <f t="shared" si="15"/>
        <v>1</v>
      </c>
    </row>
    <row r="465" spans="1:5" x14ac:dyDescent="0.3">
      <c r="A465">
        <v>501807</v>
      </c>
      <c r="B465">
        <v>469302</v>
      </c>
      <c r="C465">
        <f t="shared" si="14"/>
        <v>1.0692624365547132</v>
      </c>
      <c r="D465">
        <f>SUM($B$2:B465)</f>
        <v>286420403</v>
      </c>
      <c r="E465" t="b">
        <f t="shared" si="15"/>
        <v>1</v>
      </c>
    </row>
    <row r="466" spans="1:5" x14ac:dyDescent="0.3">
      <c r="A466">
        <v>1848276</v>
      </c>
      <c r="B466">
        <v>1734808</v>
      </c>
      <c r="C466">
        <f t="shared" si="14"/>
        <v>1.0654066617170315</v>
      </c>
      <c r="D466">
        <f>SUM($B$2:B466)</f>
        <v>288155211</v>
      </c>
      <c r="E466" t="b">
        <f t="shared" si="15"/>
        <v>1</v>
      </c>
    </row>
    <row r="467" spans="1:5" x14ac:dyDescent="0.3">
      <c r="A467">
        <v>1823474</v>
      </c>
      <c r="B467">
        <v>1728975</v>
      </c>
      <c r="C467">
        <f t="shared" si="14"/>
        <v>1.0546560823609363</v>
      </c>
      <c r="D467">
        <f>SUM($B$2:B467)</f>
        <v>289884186</v>
      </c>
      <c r="E467" t="b">
        <f t="shared" si="15"/>
        <v>1</v>
      </c>
    </row>
    <row r="468" spans="1:5" x14ac:dyDescent="0.3">
      <c r="A468">
        <v>1605534</v>
      </c>
      <c r="B468">
        <v>1525748</v>
      </c>
      <c r="C468">
        <f t="shared" si="14"/>
        <v>1.0522930392174854</v>
      </c>
      <c r="D468">
        <f>SUM($B$2:B468)</f>
        <v>291409934</v>
      </c>
      <c r="E468" t="b">
        <f t="shared" si="15"/>
        <v>1</v>
      </c>
    </row>
    <row r="469" spans="1:5" x14ac:dyDescent="0.3">
      <c r="A469">
        <v>301818</v>
      </c>
      <c r="B469">
        <v>287567</v>
      </c>
      <c r="C469">
        <f t="shared" si="14"/>
        <v>1.0495571466823383</v>
      </c>
      <c r="D469">
        <f>SUM($B$2:B469)</f>
        <v>291697501</v>
      </c>
      <c r="E469" t="b">
        <f t="shared" si="15"/>
        <v>1</v>
      </c>
    </row>
    <row r="470" spans="1:5" x14ac:dyDescent="0.3">
      <c r="A470">
        <v>1019501</v>
      </c>
      <c r="B470">
        <v>974494</v>
      </c>
      <c r="C470">
        <f t="shared" si="14"/>
        <v>1.0461849944689243</v>
      </c>
      <c r="D470">
        <f>SUM($B$2:B470)</f>
        <v>292671995</v>
      </c>
      <c r="E470" t="b">
        <f t="shared" si="15"/>
        <v>1</v>
      </c>
    </row>
    <row r="471" spans="1:5" x14ac:dyDescent="0.3">
      <c r="A471">
        <v>1524753</v>
      </c>
      <c r="B471">
        <v>1461490</v>
      </c>
      <c r="C471">
        <f t="shared" si="14"/>
        <v>1.0432866458203613</v>
      </c>
      <c r="D471">
        <f>SUM($B$2:B471)</f>
        <v>294133485</v>
      </c>
      <c r="E471" t="b">
        <f t="shared" si="15"/>
        <v>1</v>
      </c>
    </row>
    <row r="472" spans="1:5" x14ac:dyDescent="0.3">
      <c r="A472">
        <v>510446</v>
      </c>
      <c r="B472">
        <v>489272</v>
      </c>
      <c r="C472">
        <f t="shared" si="14"/>
        <v>1.0432765414738632</v>
      </c>
      <c r="D472">
        <f>SUM($B$2:B472)</f>
        <v>294622757</v>
      </c>
      <c r="E472" t="b">
        <f t="shared" si="15"/>
        <v>1</v>
      </c>
    </row>
    <row r="473" spans="1:5" x14ac:dyDescent="0.3">
      <c r="A473">
        <v>499671</v>
      </c>
      <c r="B473">
        <v>480651</v>
      </c>
      <c r="C473">
        <f t="shared" si="14"/>
        <v>1.0395713313818133</v>
      </c>
      <c r="D473">
        <f>SUM($B$2:B473)</f>
        <v>295103408</v>
      </c>
      <c r="E473" t="b">
        <f t="shared" si="15"/>
        <v>1</v>
      </c>
    </row>
    <row r="474" spans="1:5" x14ac:dyDescent="0.3">
      <c r="A474">
        <v>1049087</v>
      </c>
      <c r="B474">
        <v>1010095</v>
      </c>
      <c r="C474">
        <f t="shared" si="14"/>
        <v>1.0386023096837427</v>
      </c>
      <c r="D474">
        <f>SUM($B$2:B474)</f>
        <v>296113503</v>
      </c>
      <c r="E474" t="b">
        <f t="shared" si="15"/>
        <v>1</v>
      </c>
    </row>
    <row r="475" spans="1:5" x14ac:dyDescent="0.3">
      <c r="A475">
        <v>627693</v>
      </c>
      <c r="B475">
        <v>605035</v>
      </c>
      <c r="C475">
        <f t="shared" si="14"/>
        <v>1.0374490731941128</v>
      </c>
      <c r="D475">
        <f>SUM($B$2:B475)</f>
        <v>296718538</v>
      </c>
      <c r="E475" t="b">
        <f t="shared" si="15"/>
        <v>1</v>
      </c>
    </row>
    <row r="476" spans="1:5" x14ac:dyDescent="0.3">
      <c r="A476">
        <v>491522</v>
      </c>
      <c r="B476">
        <v>477417</v>
      </c>
      <c r="C476">
        <f t="shared" si="14"/>
        <v>1.0295444024825258</v>
      </c>
      <c r="D476">
        <f>SUM($B$2:B476)</f>
        <v>297195955</v>
      </c>
      <c r="E476" t="b">
        <f t="shared" si="15"/>
        <v>1</v>
      </c>
    </row>
    <row r="477" spans="1:5" x14ac:dyDescent="0.3">
      <c r="A477">
        <v>1298595</v>
      </c>
      <c r="B477">
        <v>1262172</v>
      </c>
      <c r="C477">
        <f t="shared" si="14"/>
        <v>1.0288573981992946</v>
      </c>
      <c r="D477">
        <f>SUM($B$2:B477)</f>
        <v>298458127</v>
      </c>
      <c r="E477" t="b">
        <f t="shared" si="15"/>
        <v>1</v>
      </c>
    </row>
    <row r="478" spans="1:5" x14ac:dyDescent="0.3">
      <c r="A478">
        <v>1408699</v>
      </c>
      <c r="B478">
        <v>1374144</v>
      </c>
      <c r="C478">
        <f t="shared" si="14"/>
        <v>1.0251465639700061</v>
      </c>
      <c r="D478">
        <f>SUM($B$2:B478)</f>
        <v>299832271</v>
      </c>
      <c r="E478" t="b">
        <f t="shared" si="15"/>
        <v>1</v>
      </c>
    </row>
    <row r="479" spans="1:5" x14ac:dyDescent="0.3">
      <c r="A479">
        <v>1500268</v>
      </c>
      <c r="B479">
        <v>1470664</v>
      </c>
      <c r="C479">
        <f t="shared" si="14"/>
        <v>1.0201296829187361</v>
      </c>
      <c r="D479">
        <f>SUM($B$2:B479)</f>
        <v>301302935</v>
      </c>
      <c r="E479" t="b">
        <f t="shared" si="15"/>
        <v>1</v>
      </c>
    </row>
    <row r="480" spans="1:5" x14ac:dyDescent="0.3">
      <c r="A480">
        <v>1326771</v>
      </c>
      <c r="B480">
        <v>1300908</v>
      </c>
      <c r="C480">
        <f t="shared" si="14"/>
        <v>1.0198807294597312</v>
      </c>
      <c r="D480">
        <f>SUM($B$2:B480)</f>
        <v>302603843</v>
      </c>
      <c r="E480" t="b">
        <f t="shared" si="15"/>
        <v>1</v>
      </c>
    </row>
    <row r="481" spans="1:5" x14ac:dyDescent="0.3">
      <c r="A481">
        <v>1027136</v>
      </c>
      <c r="B481">
        <v>1007501</v>
      </c>
      <c r="C481">
        <f t="shared" si="14"/>
        <v>1.019488814403162</v>
      </c>
      <c r="D481">
        <f>SUM($B$2:B481)</f>
        <v>303611344</v>
      </c>
      <c r="E481" t="b">
        <f t="shared" si="15"/>
        <v>1</v>
      </c>
    </row>
    <row r="482" spans="1:5" x14ac:dyDescent="0.3">
      <c r="A482">
        <v>1981605</v>
      </c>
      <c r="B482">
        <v>1944090</v>
      </c>
      <c r="C482">
        <f t="shared" si="14"/>
        <v>1.0192969461290373</v>
      </c>
      <c r="D482">
        <f>SUM($B$2:B482)</f>
        <v>305555434</v>
      </c>
      <c r="E482" t="b">
        <f t="shared" si="15"/>
        <v>1</v>
      </c>
    </row>
    <row r="483" spans="1:5" x14ac:dyDescent="0.3">
      <c r="A483">
        <v>1092862</v>
      </c>
      <c r="B483">
        <v>1078895</v>
      </c>
      <c r="C483">
        <f t="shared" si="14"/>
        <v>1.0129456527280227</v>
      </c>
      <c r="D483">
        <f>SUM($B$2:B483)</f>
        <v>306634329</v>
      </c>
      <c r="E483" t="b">
        <f t="shared" si="15"/>
        <v>1</v>
      </c>
    </row>
    <row r="484" spans="1:5" x14ac:dyDescent="0.3">
      <c r="A484">
        <v>476969</v>
      </c>
      <c r="B484">
        <v>471253</v>
      </c>
      <c r="C484">
        <f t="shared" si="14"/>
        <v>1.0121293657547008</v>
      </c>
      <c r="D484">
        <f>SUM($B$2:B484)</f>
        <v>307105582</v>
      </c>
      <c r="E484" t="b">
        <f t="shared" si="15"/>
        <v>1</v>
      </c>
    </row>
    <row r="485" spans="1:5" x14ac:dyDescent="0.3">
      <c r="A485">
        <v>1835004</v>
      </c>
      <c r="B485">
        <v>1815475</v>
      </c>
      <c r="C485">
        <f t="shared" si="14"/>
        <v>1.0107569644307963</v>
      </c>
      <c r="D485">
        <f>SUM($B$2:B485)</f>
        <v>308921057</v>
      </c>
      <c r="E485" t="b">
        <f t="shared" si="15"/>
        <v>1</v>
      </c>
    </row>
    <row r="486" spans="1:5" x14ac:dyDescent="0.3">
      <c r="A486">
        <v>1896473</v>
      </c>
      <c r="B486">
        <v>1886918</v>
      </c>
      <c r="C486">
        <f t="shared" si="14"/>
        <v>1.0050638130538794</v>
      </c>
      <c r="D486">
        <f>SUM($B$2:B486)</f>
        <v>310807975</v>
      </c>
      <c r="E486" t="b">
        <f t="shared" si="15"/>
        <v>1</v>
      </c>
    </row>
    <row r="487" spans="1:5" x14ac:dyDescent="0.3">
      <c r="A487">
        <v>1898575</v>
      </c>
      <c r="B487">
        <v>1895288</v>
      </c>
      <c r="C487">
        <f t="shared" si="14"/>
        <v>1.0017343010666453</v>
      </c>
      <c r="D487">
        <f>SUM($B$2:B487)</f>
        <v>312703263</v>
      </c>
      <c r="E487" t="b">
        <f t="shared" si="15"/>
        <v>1</v>
      </c>
    </row>
    <row r="488" spans="1:5" x14ac:dyDescent="0.3">
      <c r="A488">
        <v>1935853</v>
      </c>
      <c r="B488">
        <v>1942155</v>
      </c>
      <c r="C488">
        <f t="shared" si="14"/>
        <v>0.99675515085047284</v>
      </c>
      <c r="D488">
        <f>SUM($B$2:B488)</f>
        <v>314645418</v>
      </c>
      <c r="E488" t="b">
        <f t="shared" si="15"/>
        <v>1</v>
      </c>
    </row>
    <row r="489" spans="1:5" x14ac:dyDescent="0.3">
      <c r="A489">
        <v>1916515</v>
      </c>
      <c r="B489">
        <v>1924637</v>
      </c>
      <c r="C489">
        <f t="shared" si="14"/>
        <v>0.99577998344622909</v>
      </c>
      <c r="D489">
        <f>SUM($B$2:B489)</f>
        <v>316570055</v>
      </c>
      <c r="E489" t="b">
        <f t="shared" si="15"/>
        <v>1</v>
      </c>
    </row>
    <row r="490" spans="1:5" x14ac:dyDescent="0.3">
      <c r="A490">
        <v>952900</v>
      </c>
      <c r="B490">
        <v>959061</v>
      </c>
      <c r="C490">
        <f t="shared" si="14"/>
        <v>0.99357600819968694</v>
      </c>
      <c r="D490">
        <f>SUM($B$2:B490)</f>
        <v>317529116</v>
      </c>
      <c r="E490" t="b">
        <f t="shared" si="15"/>
        <v>1</v>
      </c>
    </row>
    <row r="491" spans="1:5" x14ac:dyDescent="0.3">
      <c r="A491">
        <v>1421276</v>
      </c>
      <c r="B491">
        <v>1432112</v>
      </c>
      <c r="C491">
        <f t="shared" si="14"/>
        <v>0.99243355268303035</v>
      </c>
      <c r="D491">
        <f>SUM($B$2:B491)</f>
        <v>318961228</v>
      </c>
      <c r="E491" t="b">
        <f t="shared" si="15"/>
        <v>1</v>
      </c>
    </row>
    <row r="492" spans="1:5" x14ac:dyDescent="0.3">
      <c r="A492">
        <v>1887563</v>
      </c>
      <c r="B492">
        <v>1902456</v>
      </c>
      <c r="C492">
        <f t="shared" si="14"/>
        <v>0.99217169805766858</v>
      </c>
      <c r="D492">
        <f>SUM($B$2:B492)</f>
        <v>320863684</v>
      </c>
      <c r="E492" t="b">
        <f t="shared" si="15"/>
        <v>1</v>
      </c>
    </row>
    <row r="493" spans="1:5" x14ac:dyDescent="0.3">
      <c r="A493">
        <v>1169892</v>
      </c>
      <c r="B493">
        <v>1181254</v>
      </c>
      <c r="C493">
        <f t="shared" si="14"/>
        <v>0.99038140823226839</v>
      </c>
      <c r="D493">
        <f>SUM($B$2:B493)</f>
        <v>322044938</v>
      </c>
      <c r="E493" t="b">
        <f t="shared" si="15"/>
        <v>1</v>
      </c>
    </row>
    <row r="494" spans="1:5" x14ac:dyDescent="0.3">
      <c r="A494">
        <v>1369374</v>
      </c>
      <c r="B494">
        <v>1386290</v>
      </c>
      <c r="C494">
        <f t="shared" si="14"/>
        <v>0.98779764695698591</v>
      </c>
      <c r="D494">
        <f>SUM($B$2:B494)</f>
        <v>323431228</v>
      </c>
      <c r="E494" t="b">
        <f t="shared" si="15"/>
        <v>1</v>
      </c>
    </row>
    <row r="495" spans="1:5" x14ac:dyDescent="0.3">
      <c r="A495">
        <v>1448328</v>
      </c>
      <c r="B495">
        <v>1470551</v>
      </c>
      <c r="C495">
        <f t="shared" si="14"/>
        <v>0.9848879773635868</v>
      </c>
      <c r="D495">
        <f>SUM($B$2:B495)</f>
        <v>324901779</v>
      </c>
      <c r="E495" t="b">
        <f t="shared" si="15"/>
        <v>1</v>
      </c>
    </row>
    <row r="496" spans="1:5" x14ac:dyDescent="0.3">
      <c r="A496">
        <v>743408</v>
      </c>
      <c r="B496">
        <v>756841</v>
      </c>
      <c r="C496">
        <f t="shared" si="14"/>
        <v>0.98225122581889723</v>
      </c>
      <c r="D496">
        <f>SUM($B$2:B496)</f>
        <v>325658620</v>
      </c>
      <c r="E496" t="b">
        <f t="shared" si="15"/>
        <v>1</v>
      </c>
    </row>
    <row r="497" spans="1:5" x14ac:dyDescent="0.3">
      <c r="A497">
        <v>1382157</v>
      </c>
      <c r="B497">
        <v>1410137</v>
      </c>
      <c r="C497">
        <f t="shared" si="14"/>
        <v>0.98015795628368019</v>
      </c>
      <c r="D497">
        <f>SUM($B$2:B497)</f>
        <v>327068757</v>
      </c>
      <c r="E497" t="b">
        <f t="shared" si="15"/>
        <v>1</v>
      </c>
    </row>
    <row r="498" spans="1:5" x14ac:dyDescent="0.3">
      <c r="A498">
        <v>1447556</v>
      </c>
      <c r="B498">
        <v>1482523</v>
      </c>
      <c r="C498">
        <f t="shared" si="14"/>
        <v>0.97641385664842972</v>
      </c>
      <c r="D498">
        <f>SUM($B$2:B498)</f>
        <v>328551280</v>
      </c>
      <c r="E498" t="b">
        <f t="shared" si="15"/>
        <v>1</v>
      </c>
    </row>
    <row r="499" spans="1:5" x14ac:dyDescent="0.3">
      <c r="A499">
        <v>1225610</v>
      </c>
      <c r="B499">
        <v>1258089</v>
      </c>
      <c r="C499">
        <f t="shared" si="14"/>
        <v>0.97418386139613333</v>
      </c>
      <c r="D499">
        <f>SUM($B$2:B499)</f>
        <v>329809369</v>
      </c>
      <c r="E499" t="b">
        <f t="shared" si="15"/>
        <v>1</v>
      </c>
    </row>
    <row r="500" spans="1:5" x14ac:dyDescent="0.3">
      <c r="A500">
        <v>1907922</v>
      </c>
      <c r="B500">
        <v>1962647</v>
      </c>
      <c r="C500">
        <f t="shared" si="14"/>
        <v>0.97211673826215306</v>
      </c>
      <c r="D500">
        <f>SUM($B$2:B500)</f>
        <v>331772016</v>
      </c>
      <c r="E500" t="b">
        <f t="shared" si="15"/>
        <v>1</v>
      </c>
    </row>
    <row r="501" spans="1:5" x14ac:dyDescent="0.3">
      <c r="A501">
        <v>1726245</v>
      </c>
      <c r="B501">
        <v>1780895</v>
      </c>
      <c r="C501">
        <f t="shared" si="14"/>
        <v>0.96931318241670616</v>
      </c>
      <c r="D501">
        <f>SUM($B$2:B501)</f>
        <v>333552911</v>
      </c>
      <c r="E501" t="b">
        <f t="shared" si="15"/>
        <v>1</v>
      </c>
    </row>
    <row r="502" spans="1:5" x14ac:dyDescent="0.3">
      <c r="A502">
        <v>467229</v>
      </c>
      <c r="B502">
        <v>482356</v>
      </c>
      <c r="C502">
        <f t="shared" si="14"/>
        <v>0.96863934521390838</v>
      </c>
      <c r="D502">
        <f>SUM($B$2:B502)</f>
        <v>334035267</v>
      </c>
      <c r="E502" t="b">
        <f t="shared" si="15"/>
        <v>1</v>
      </c>
    </row>
    <row r="503" spans="1:5" x14ac:dyDescent="0.3">
      <c r="A503">
        <v>894798</v>
      </c>
      <c r="B503">
        <v>923864</v>
      </c>
      <c r="C503">
        <f t="shared" si="14"/>
        <v>0.96853865936977734</v>
      </c>
      <c r="D503">
        <f>SUM($B$2:B503)</f>
        <v>334959131</v>
      </c>
      <c r="E503" t="b">
        <f t="shared" si="15"/>
        <v>1</v>
      </c>
    </row>
    <row r="504" spans="1:5" x14ac:dyDescent="0.3">
      <c r="A504">
        <v>1103236</v>
      </c>
      <c r="B504">
        <v>1140083</v>
      </c>
      <c r="C504">
        <f t="shared" si="14"/>
        <v>0.96768042326742876</v>
      </c>
      <c r="D504">
        <f>SUM($B$2:B504)</f>
        <v>336099214</v>
      </c>
      <c r="E504" t="b">
        <f t="shared" si="15"/>
        <v>1</v>
      </c>
    </row>
    <row r="505" spans="1:5" x14ac:dyDescent="0.3">
      <c r="A505">
        <v>1736143</v>
      </c>
      <c r="B505">
        <v>1796009</v>
      </c>
      <c r="C505">
        <f t="shared" si="14"/>
        <v>0.96666720489708013</v>
      </c>
      <c r="D505">
        <f>SUM($B$2:B505)</f>
        <v>337895223</v>
      </c>
      <c r="E505" t="b">
        <f t="shared" si="15"/>
        <v>1</v>
      </c>
    </row>
    <row r="506" spans="1:5" x14ac:dyDescent="0.3">
      <c r="A506">
        <v>682259</v>
      </c>
      <c r="B506">
        <v>705788</v>
      </c>
      <c r="C506">
        <f t="shared" si="14"/>
        <v>0.96666279392678822</v>
      </c>
      <c r="D506">
        <f>SUM($B$2:B506)</f>
        <v>338601011</v>
      </c>
      <c r="E506" t="b">
        <f t="shared" si="15"/>
        <v>1</v>
      </c>
    </row>
    <row r="507" spans="1:5" x14ac:dyDescent="0.3">
      <c r="A507">
        <v>1239087</v>
      </c>
      <c r="B507">
        <v>1287810</v>
      </c>
      <c r="C507">
        <f t="shared" si="14"/>
        <v>0.96216600274885267</v>
      </c>
      <c r="D507">
        <f>SUM($B$2:B507)</f>
        <v>339888821</v>
      </c>
      <c r="E507" t="b">
        <f t="shared" si="15"/>
        <v>1</v>
      </c>
    </row>
    <row r="508" spans="1:5" x14ac:dyDescent="0.3">
      <c r="A508">
        <v>1228740</v>
      </c>
      <c r="B508">
        <v>1279193</v>
      </c>
      <c r="C508">
        <f t="shared" si="14"/>
        <v>0.96055872726007729</v>
      </c>
      <c r="D508">
        <f>SUM($B$2:B508)</f>
        <v>341168014</v>
      </c>
      <c r="E508" t="b">
        <f t="shared" si="15"/>
        <v>1</v>
      </c>
    </row>
    <row r="509" spans="1:5" x14ac:dyDescent="0.3">
      <c r="A509">
        <v>1266689</v>
      </c>
      <c r="B509">
        <v>1318994</v>
      </c>
      <c r="C509">
        <f t="shared" si="14"/>
        <v>0.96034477791407691</v>
      </c>
      <c r="D509">
        <f>SUM($B$2:B509)</f>
        <v>342487008</v>
      </c>
      <c r="E509" t="b">
        <f t="shared" si="15"/>
        <v>1</v>
      </c>
    </row>
    <row r="510" spans="1:5" x14ac:dyDescent="0.3">
      <c r="A510">
        <v>1375548</v>
      </c>
      <c r="B510">
        <v>1433309</v>
      </c>
      <c r="C510">
        <f t="shared" si="14"/>
        <v>0.95970094376020798</v>
      </c>
      <c r="D510">
        <f>SUM($B$2:B510)</f>
        <v>343920317</v>
      </c>
      <c r="E510" t="b">
        <f t="shared" si="15"/>
        <v>1</v>
      </c>
    </row>
    <row r="511" spans="1:5" x14ac:dyDescent="0.3">
      <c r="A511">
        <v>440290</v>
      </c>
      <c r="B511">
        <v>459009</v>
      </c>
      <c r="C511">
        <f t="shared" si="14"/>
        <v>0.9592186645577756</v>
      </c>
      <c r="D511">
        <f>SUM($B$2:B511)</f>
        <v>344379326</v>
      </c>
      <c r="E511" t="b">
        <f t="shared" si="15"/>
        <v>1</v>
      </c>
    </row>
    <row r="512" spans="1:5" x14ac:dyDescent="0.3">
      <c r="A512">
        <v>23396</v>
      </c>
      <c r="B512">
        <v>24403</v>
      </c>
      <c r="C512">
        <f t="shared" si="14"/>
        <v>0.95873458181371141</v>
      </c>
      <c r="D512">
        <f>SUM($B$2:B512)</f>
        <v>344403729</v>
      </c>
      <c r="E512" t="b">
        <f t="shared" si="15"/>
        <v>1</v>
      </c>
    </row>
    <row r="513" spans="1:5" x14ac:dyDescent="0.3">
      <c r="A513">
        <v>437602</v>
      </c>
      <c r="B513">
        <v>456906</v>
      </c>
      <c r="C513">
        <f t="shared" si="14"/>
        <v>0.95775060953456514</v>
      </c>
      <c r="D513">
        <f>SUM($B$2:B513)</f>
        <v>344860635</v>
      </c>
      <c r="E513" t="b">
        <f t="shared" si="15"/>
        <v>1</v>
      </c>
    </row>
    <row r="514" spans="1:5" x14ac:dyDescent="0.3">
      <c r="A514">
        <v>1097112</v>
      </c>
      <c r="B514">
        <v>1145962</v>
      </c>
      <c r="C514">
        <f t="shared" ref="C514:C577" si="16">A514/B514</f>
        <v>0.95737205945746895</v>
      </c>
      <c r="D514">
        <f>SUM($B$2:B514)</f>
        <v>346006597</v>
      </c>
      <c r="E514" t="b">
        <f t="shared" ref="E514:E577" si="17">D514&gt;capacity</f>
        <v>1</v>
      </c>
    </row>
    <row r="515" spans="1:5" x14ac:dyDescent="0.3">
      <c r="A515">
        <v>725948</v>
      </c>
      <c r="B515">
        <v>759453</v>
      </c>
      <c r="C515">
        <f t="shared" si="16"/>
        <v>0.95588272085303505</v>
      </c>
      <c r="D515">
        <f>SUM($B$2:B515)</f>
        <v>346766050</v>
      </c>
      <c r="E515" t="b">
        <f t="shared" si="17"/>
        <v>1</v>
      </c>
    </row>
    <row r="516" spans="1:5" x14ac:dyDescent="0.3">
      <c r="A516">
        <v>1726760</v>
      </c>
      <c r="B516">
        <v>1806896</v>
      </c>
      <c r="C516">
        <f t="shared" si="16"/>
        <v>0.95564991012210998</v>
      </c>
      <c r="D516">
        <f>SUM($B$2:B516)</f>
        <v>348572946</v>
      </c>
      <c r="E516" t="b">
        <f t="shared" si="17"/>
        <v>1</v>
      </c>
    </row>
    <row r="517" spans="1:5" x14ac:dyDescent="0.3">
      <c r="A517">
        <v>1022217</v>
      </c>
      <c r="B517">
        <v>1071407</v>
      </c>
      <c r="C517">
        <f t="shared" si="16"/>
        <v>0.95408840897996749</v>
      </c>
      <c r="D517">
        <f>SUM($B$2:B517)</f>
        <v>349644353</v>
      </c>
      <c r="E517" t="b">
        <f t="shared" si="17"/>
        <v>1</v>
      </c>
    </row>
    <row r="518" spans="1:5" x14ac:dyDescent="0.3">
      <c r="A518">
        <v>1036833</v>
      </c>
      <c r="B518">
        <v>1088291</v>
      </c>
      <c r="C518">
        <f t="shared" si="16"/>
        <v>0.95271669066453735</v>
      </c>
      <c r="D518">
        <f>SUM($B$2:B518)</f>
        <v>350732644</v>
      </c>
      <c r="E518" t="b">
        <f t="shared" si="17"/>
        <v>1</v>
      </c>
    </row>
    <row r="519" spans="1:5" x14ac:dyDescent="0.3">
      <c r="A519">
        <v>1807351</v>
      </c>
      <c r="B519">
        <v>1900001</v>
      </c>
      <c r="C519">
        <f t="shared" si="16"/>
        <v>0.95123686777006955</v>
      </c>
      <c r="D519">
        <f>SUM($B$2:B519)</f>
        <v>352632645</v>
      </c>
      <c r="E519" t="b">
        <f t="shared" si="17"/>
        <v>1</v>
      </c>
    </row>
    <row r="520" spans="1:5" x14ac:dyDescent="0.3">
      <c r="A520">
        <v>1800107</v>
      </c>
      <c r="B520">
        <v>1894253</v>
      </c>
      <c r="C520">
        <f t="shared" si="16"/>
        <v>0.95029914166692619</v>
      </c>
      <c r="D520">
        <f>SUM($B$2:B520)</f>
        <v>354526898</v>
      </c>
      <c r="E520" t="b">
        <f t="shared" si="17"/>
        <v>1</v>
      </c>
    </row>
    <row r="521" spans="1:5" x14ac:dyDescent="0.3">
      <c r="A521">
        <v>1090267</v>
      </c>
      <c r="B521">
        <v>1149978</v>
      </c>
      <c r="C521">
        <f t="shared" si="16"/>
        <v>0.94807639798326582</v>
      </c>
      <c r="D521">
        <f>SUM($B$2:B521)</f>
        <v>355676876</v>
      </c>
      <c r="E521" t="b">
        <f t="shared" si="17"/>
        <v>1</v>
      </c>
    </row>
    <row r="522" spans="1:5" x14ac:dyDescent="0.3">
      <c r="A522">
        <v>944420</v>
      </c>
      <c r="B522">
        <v>996340</v>
      </c>
      <c r="C522">
        <f t="shared" si="16"/>
        <v>0.94788927474556883</v>
      </c>
      <c r="D522">
        <f>SUM($B$2:B522)</f>
        <v>356673216</v>
      </c>
      <c r="E522" t="b">
        <f t="shared" si="17"/>
        <v>1</v>
      </c>
    </row>
    <row r="523" spans="1:5" x14ac:dyDescent="0.3">
      <c r="A523">
        <v>1702154</v>
      </c>
      <c r="B523">
        <v>1802918</v>
      </c>
      <c r="C523">
        <f t="shared" si="16"/>
        <v>0.94411060292259552</v>
      </c>
      <c r="D523">
        <f>SUM($B$2:B523)</f>
        <v>358476134</v>
      </c>
      <c r="E523" t="b">
        <f t="shared" si="17"/>
        <v>1</v>
      </c>
    </row>
    <row r="524" spans="1:5" x14ac:dyDescent="0.3">
      <c r="A524">
        <v>1488930</v>
      </c>
      <c r="B524">
        <v>1579634</v>
      </c>
      <c r="C524">
        <f t="shared" si="16"/>
        <v>0.94257910376707521</v>
      </c>
      <c r="D524">
        <f>SUM($B$2:B524)</f>
        <v>360055768</v>
      </c>
      <c r="E524" t="b">
        <f t="shared" si="17"/>
        <v>1</v>
      </c>
    </row>
    <row r="525" spans="1:5" x14ac:dyDescent="0.3">
      <c r="A525">
        <v>498108</v>
      </c>
      <c r="B525">
        <v>529947</v>
      </c>
      <c r="C525">
        <f t="shared" si="16"/>
        <v>0.93992040713505309</v>
      </c>
      <c r="D525">
        <f>SUM($B$2:B525)</f>
        <v>360585715</v>
      </c>
      <c r="E525" t="b">
        <f t="shared" si="17"/>
        <v>1</v>
      </c>
    </row>
    <row r="526" spans="1:5" x14ac:dyDescent="0.3">
      <c r="A526">
        <v>1862067</v>
      </c>
      <c r="B526">
        <v>1989961</v>
      </c>
      <c r="C526">
        <f t="shared" si="16"/>
        <v>0.93573039873645769</v>
      </c>
      <c r="D526">
        <f>SUM($B$2:B526)</f>
        <v>362575676</v>
      </c>
      <c r="E526" t="b">
        <f t="shared" si="17"/>
        <v>1</v>
      </c>
    </row>
    <row r="527" spans="1:5" x14ac:dyDescent="0.3">
      <c r="A527">
        <v>1152827</v>
      </c>
      <c r="B527">
        <v>1232673</v>
      </c>
      <c r="C527">
        <f t="shared" si="16"/>
        <v>0.93522531928581221</v>
      </c>
      <c r="D527">
        <f>SUM($B$2:B527)</f>
        <v>363808349</v>
      </c>
      <c r="E527" t="b">
        <f t="shared" si="17"/>
        <v>1</v>
      </c>
    </row>
    <row r="528" spans="1:5" x14ac:dyDescent="0.3">
      <c r="A528">
        <v>1498458</v>
      </c>
      <c r="B528">
        <v>1604025</v>
      </c>
      <c r="C528">
        <f t="shared" si="16"/>
        <v>0.93418618787113672</v>
      </c>
      <c r="D528">
        <f>SUM($B$2:B528)</f>
        <v>365412374</v>
      </c>
      <c r="E528" t="b">
        <f t="shared" si="17"/>
        <v>1</v>
      </c>
    </row>
    <row r="529" spans="1:5" x14ac:dyDescent="0.3">
      <c r="A529">
        <v>1548333</v>
      </c>
      <c r="B529">
        <v>1658467</v>
      </c>
      <c r="C529">
        <f t="shared" si="16"/>
        <v>0.93359289030170634</v>
      </c>
      <c r="D529">
        <f>SUM($B$2:B529)</f>
        <v>367070841</v>
      </c>
      <c r="E529" t="b">
        <f t="shared" si="17"/>
        <v>1</v>
      </c>
    </row>
    <row r="530" spans="1:5" x14ac:dyDescent="0.3">
      <c r="A530">
        <v>727695</v>
      </c>
      <c r="B530">
        <v>782582</v>
      </c>
      <c r="C530">
        <f t="shared" si="16"/>
        <v>0.92986421870168234</v>
      </c>
      <c r="D530">
        <f>SUM($B$2:B530)</f>
        <v>367853423</v>
      </c>
      <c r="E530" t="b">
        <f t="shared" si="17"/>
        <v>1</v>
      </c>
    </row>
    <row r="531" spans="1:5" x14ac:dyDescent="0.3">
      <c r="A531">
        <v>1810484</v>
      </c>
      <c r="B531">
        <v>1947126</v>
      </c>
      <c r="C531">
        <f t="shared" si="16"/>
        <v>0.92982375049175037</v>
      </c>
      <c r="D531">
        <f>SUM($B$2:B531)</f>
        <v>369800549</v>
      </c>
      <c r="E531" t="b">
        <f t="shared" si="17"/>
        <v>1</v>
      </c>
    </row>
    <row r="532" spans="1:5" x14ac:dyDescent="0.3">
      <c r="A532">
        <v>1509075</v>
      </c>
      <c r="B532">
        <v>1624268</v>
      </c>
      <c r="C532">
        <f t="shared" si="16"/>
        <v>0.92908005329169818</v>
      </c>
      <c r="D532">
        <f>SUM($B$2:B532)</f>
        <v>371424817</v>
      </c>
      <c r="E532" t="b">
        <f t="shared" si="17"/>
        <v>1</v>
      </c>
    </row>
    <row r="533" spans="1:5" x14ac:dyDescent="0.3">
      <c r="A533">
        <v>1653897</v>
      </c>
      <c r="B533">
        <v>1781878</v>
      </c>
      <c r="C533">
        <f t="shared" si="16"/>
        <v>0.92817633979430691</v>
      </c>
      <c r="D533">
        <f>SUM($B$2:B533)</f>
        <v>373206695</v>
      </c>
      <c r="E533" t="b">
        <f t="shared" si="17"/>
        <v>1</v>
      </c>
    </row>
    <row r="534" spans="1:5" x14ac:dyDescent="0.3">
      <c r="A534">
        <v>1117353</v>
      </c>
      <c r="B534">
        <v>1204620</v>
      </c>
      <c r="C534">
        <f t="shared" si="16"/>
        <v>0.92755640782985505</v>
      </c>
      <c r="D534">
        <f>SUM($B$2:B534)</f>
        <v>374411315</v>
      </c>
      <c r="E534" t="b">
        <f t="shared" si="17"/>
        <v>1</v>
      </c>
    </row>
    <row r="535" spans="1:5" x14ac:dyDescent="0.3">
      <c r="A535">
        <v>664019</v>
      </c>
      <c r="B535">
        <v>718316</v>
      </c>
      <c r="C535">
        <f t="shared" si="16"/>
        <v>0.92441070503789413</v>
      </c>
      <c r="D535">
        <f>SUM($B$2:B535)</f>
        <v>375129631</v>
      </c>
      <c r="E535" t="b">
        <f t="shared" si="17"/>
        <v>1</v>
      </c>
    </row>
    <row r="536" spans="1:5" x14ac:dyDescent="0.3">
      <c r="A536">
        <v>1013086</v>
      </c>
      <c r="B536">
        <v>1095984</v>
      </c>
      <c r="C536">
        <f t="shared" si="16"/>
        <v>0.92436203448225518</v>
      </c>
      <c r="D536">
        <f>SUM($B$2:B536)</f>
        <v>376225615</v>
      </c>
      <c r="E536" t="b">
        <f t="shared" si="17"/>
        <v>1</v>
      </c>
    </row>
    <row r="537" spans="1:5" x14ac:dyDescent="0.3">
      <c r="A537">
        <v>1329567</v>
      </c>
      <c r="B537">
        <v>1439187</v>
      </c>
      <c r="C537">
        <f t="shared" si="16"/>
        <v>0.92383199681486838</v>
      </c>
      <c r="D537">
        <f>SUM($B$2:B537)</f>
        <v>377664802</v>
      </c>
      <c r="E537" t="b">
        <f t="shared" si="17"/>
        <v>1</v>
      </c>
    </row>
    <row r="538" spans="1:5" x14ac:dyDescent="0.3">
      <c r="A538">
        <v>1692041</v>
      </c>
      <c r="B538">
        <v>1835833</v>
      </c>
      <c r="C538">
        <f t="shared" si="16"/>
        <v>0.92167479285969911</v>
      </c>
      <c r="D538">
        <f>SUM($B$2:B538)</f>
        <v>379500635</v>
      </c>
      <c r="E538" t="b">
        <f t="shared" si="17"/>
        <v>1</v>
      </c>
    </row>
    <row r="539" spans="1:5" x14ac:dyDescent="0.3">
      <c r="A539">
        <v>1534011</v>
      </c>
      <c r="B539">
        <v>1664377</v>
      </c>
      <c r="C539">
        <f t="shared" si="16"/>
        <v>0.9216727940845133</v>
      </c>
      <c r="D539">
        <f>SUM($B$2:B539)</f>
        <v>381165012</v>
      </c>
      <c r="E539" t="b">
        <f t="shared" si="17"/>
        <v>1</v>
      </c>
    </row>
    <row r="540" spans="1:5" x14ac:dyDescent="0.3">
      <c r="A540">
        <v>1187224</v>
      </c>
      <c r="B540">
        <v>1299002</v>
      </c>
      <c r="C540">
        <f t="shared" si="16"/>
        <v>0.91395086381699187</v>
      </c>
      <c r="D540">
        <f>SUM($B$2:B540)</f>
        <v>382464014</v>
      </c>
      <c r="E540" t="b">
        <f t="shared" si="17"/>
        <v>1</v>
      </c>
    </row>
    <row r="541" spans="1:5" x14ac:dyDescent="0.3">
      <c r="A541">
        <v>1699828</v>
      </c>
      <c r="B541">
        <v>1866380</v>
      </c>
      <c r="C541">
        <f t="shared" si="16"/>
        <v>0.91076200988008871</v>
      </c>
      <c r="D541">
        <f>SUM($B$2:B541)</f>
        <v>384330394</v>
      </c>
      <c r="E541" t="b">
        <f t="shared" si="17"/>
        <v>1</v>
      </c>
    </row>
    <row r="542" spans="1:5" x14ac:dyDescent="0.3">
      <c r="A542">
        <v>1577450</v>
      </c>
      <c r="B542">
        <v>1742069</v>
      </c>
      <c r="C542">
        <f t="shared" si="16"/>
        <v>0.90550374296310876</v>
      </c>
      <c r="D542">
        <f>SUM($B$2:B542)</f>
        <v>386072463</v>
      </c>
      <c r="E542" t="b">
        <f t="shared" si="17"/>
        <v>1</v>
      </c>
    </row>
    <row r="543" spans="1:5" x14ac:dyDescent="0.3">
      <c r="A543">
        <v>1803951</v>
      </c>
      <c r="B543">
        <v>1992315</v>
      </c>
      <c r="C543">
        <f t="shared" si="16"/>
        <v>0.90545470972210718</v>
      </c>
      <c r="D543">
        <f>SUM($B$2:B543)</f>
        <v>388064778</v>
      </c>
      <c r="E543" t="b">
        <f t="shared" si="17"/>
        <v>1</v>
      </c>
    </row>
    <row r="544" spans="1:5" x14ac:dyDescent="0.3">
      <c r="A544">
        <v>963950</v>
      </c>
      <c r="B544">
        <v>1068265</v>
      </c>
      <c r="C544">
        <f t="shared" si="16"/>
        <v>0.90235100841083438</v>
      </c>
      <c r="D544">
        <f>SUM($B$2:B544)</f>
        <v>389133043</v>
      </c>
      <c r="E544" t="b">
        <f t="shared" si="17"/>
        <v>1</v>
      </c>
    </row>
    <row r="545" spans="1:5" x14ac:dyDescent="0.3">
      <c r="A545">
        <v>1506828</v>
      </c>
      <c r="B545">
        <v>1670432</v>
      </c>
      <c r="C545">
        <f t="shared" si="16"/>
        <v>0.90205886860404971</v>
      </c>
      <c r="D545">
        <f>SUM($B$2:B545)</f>
        <v>390803475</v>
      </c>
      <c r="E545" t="b">
        <f t="shared" si="17"/>
        <v>1</v>
      </c>
    </row>
    <row r="546" spans="1:5" x14ac:dyDescent="0.3">
      <c r="A546">
        <v>1121785</v>
      </c>
      <c r="B546">
        <v>1244085</v>
      </c>
      <c r="C546">
        <f t="shared" si="16"/>
        <v>0.90169481988770861</v>
      </c>
      <c r="D546">
        <f>SUM($B$2:B546)</f>
        <v>392047560</v>
      </c>
      <c r="E546" t="b">
        <f t="shared" si="17"/>
        <v>1</v>
      </c>
    </row>
    <row r="547" spans="1:5" x14ac:dyDescent="0.3">
      <c r="A547">
        <v>1450255</v>
      </c>
      <c r="B547">
        <v>1616445</v>
      </c>
      <c r="C547">
        <f t="shared" si="16"/>
        <v>0.8971879649477712</v>
      </c>
      <c r="D547">
        <f>SUM($B$2:B547)</f>
        <v>393664005</v>
      </c>
      <c r="E547" t="b">
        <f t="shared" si="17"/>
        <v>1</v>
      </c>
    </row>
    <row r="548" spans="1:5" x14ac:dyDescent="0.3">
      <c r="A548">
        <v>1437886</v>
      </c>
      <c r="B548">
        <v>1603675</v>
      </c>
      <c r="C548">
        <f t="shared" si="16"/>
        <v>0.89661932748218931</v>
      </c>
      <c r="D548">
        <f>SUM($B$2:B548)</f>
        <v>395267680</v>
      </c>
      <c r="E548" t="b">
        <f t="shared" si="17"/>
        <v>1</v>
      </c>
    </row>
    <row r="549" spans="1:5" x14ac:dyDescent="0.3">
      <c r="A549">
        <v>1588418</v>
      </c>
      <c r="B549">
        <v>1774046</v>
      </c>
      <c r="C549">
        <f t="shared" si="16"/>
        <v>0.89536460723115407</v>
      </c>
      <c r="D549">
        <f>SUM($B$2:B549)</f>
        <v>397041726</v>
      </c>
      <c r="E549" t="b">
        <f t="shared" si="17"/>
        <v>1</v>
      </c>
    </row>
    <row r="550" spans="1:5" x14ac:dyDescent="0.3">
      <c r="A550">
        <v>822258</v>
      </c>
      <c r="B550">
        <v>920942</v>
      </c>
      <c r="C550">
        <f t="shared" si="16"/>
        <v>0.89284450052229125</v>
      </c>
      <c r="D550">
        <f>SUM($B$2:B550)</f>
        <v>397962668</v>
      </c>
      <c r="E550" t="b">
        <f t="shared" si="17"/>
        <v>1</v>
      </c>
    </row>
    <row r="551" spans="1:5" x14ac:dyDescent="0.3">
      <c r="A551">
        <v>653046</v>
      </c>
      <c r="B551">
        <v>732959</v>
      </c>
      <c r="C551">
        <f t="shared" si="16"/>
        <v>0.89097207347204954</v>
      </c>
      <c r="D551">
        <f>SUM($B$2:B551)</f>
        <v>398695627</v>
      </c>
      <c r="E551" t="b">
        <f t="shared" si="17"/>
        <v>1</v>
      </c>
    </row>
    <row r="552" spans="1:5" x14ac:dyDescent="0.3">
      <c r="A552">
        <v>1445712</v>
      </c>
      <c r="B552">
        <v>1625387</v>
      </c>
      <c r="C552">
        <f t="shared" si="16"/>
        <v>0.88945709544865315</v>
      </c>
      <c r="D552">
        <f>SUM($B$2:B552)</f>
        <v>400321014</v>
      </c>
      <c r="E552" t="b">
        <f t="shared" si="17"/>
        <v>1</v>
      </c>
    </row>
    <row r="553" spans="1:5" x14ac:dyDescent="0.3">
      <c r="A553">
        <v>1409777</v>
      </c>
      <c r="B553">
        <v>1585442</v>
      </c>
      <c r="C553">
        <f t="shared" si="16"/>
        <v>0.88920124482636387</v>
      </c>
      <c r="D553">
        <f>SUM($B$2:B553)</f>
        <v>401906456</v>
      </c>
      <c r="E553" t="b">
        <f t="shared" si="17"/>
        <v>1</v>
      </c>
    </row>
    <row r="554" spans="1:5" x14ac:dyDescent="0.3">
      <c r="A554">
        <v>1618745</v>
      </c>
      <c r="B554">
        <v>1820499</v>
      </c>
      <c r="C554">
        <f t="shared" si="16"/>
        <v>0.88917653895992255</v>
      </c>
      <c r="D554">
        <f>SUM($B$2:B554)</f>
        <v>403726955</v>
      </c>
      <c r="E554" t="b">
        <f t="shared" si="17"/>
        <v>1</v>
      </c>
    </row>
    <row r="555" spans="1:5" x14ac:dyDescent="0.3">
      <c r="A555">
        <v>1075268</v>
      </c>
      <c r="B555">
        <v>1213053</v>
      </c>
      <c r="C555">
        <f t="shared" si="16"/>
        <v>0.8864146908667635</v>
      </c>
      <c r="D555">
        <f>SUM($B$2:B555)</f>
        <v>404940008</v>
      </c>
      <c r="E555" t="b">
        <f t="shared" si="17"/>
        <v>1</v>
      </c>
    </row>
    <row r="556" spans="1:5" x14ac:dyDescent="0.3">
      <c r="A556">
        <v>1183599</v>
      </c>
      <c r="B556">
        <v>1337810</v>
      </c>
      <c r="C556">
        <f t="shared" si="16"/>
        <v>0.88472877314416842</v>
      </c>
      <c r="D556">
        <f>SUM($B$2:B556)</f>
        <v>406277818</v>
      </c>
      <c r="E556" t="b">
        <f t="shared" si="17"/>
        <v>1</v>
      </c>
    </row>
    <row r="557" spans="1:5" x14ac:dyDescent="0.3">
      <c r="A557">
        <v>1417914</v>
      </c>
      <c r="B557">
        <v>1606065</v>
      </c>
      <c r="C557">
        <f t="shared" si="16"/>
        <v>0.88284969786403411</v>
      </c>
      <c r="D557">
        <f>SUM($B$2:B557)</f>
        <v>407883883</v>
      </c>
      <c r="E557" t="b">
        <f t="shared" si="17"/>
        <v>1</v>
      </c>
    </row>
    <row r="558" spans="1:5" x14ac:dyDescent="0.3">
      <c r="A558">
        <v>1637212</v>
      </c>
      <c r="B558">
        <v>1855261</v>
      </c>
      <c r="C558">
        <f t="shared" si="16"/>
        <v>0.88246990585152174</v>
      </c>
      <c r="D558">
        <f>SUM($B$2:B558)</f>
        <v>409739144</v>
      </c>
      <c r="E558" t="b">
        <f t="shared" si="17"/>
        <v>1</v>
      </c>
    </row>
    <row r="559" spans="1:5" x14ac:dyDescent="0.3">
      <c r="A559">
        <v>1691095</v>
      </c>
      <c r="B559">
        <v>1917109</v>
      </c>
      <c r="C559">
        <f t="shared" si="16"/>
        <v>0.88210685986034176</v>
      </c>
      <c r="D559">
        <f>SUM($B$2:B559)</f>
        <v>411656253</v>
      </c>
      <c r="E559" t="b">
        <f t="shared" si="17"/>
        <v>1</v>
      </c>
    </row>
    <row r="560" spans="1:5" x14ac:dyDescent="0.3">
      <c r="A560">
        <v>1662439</v>
      </c>
      <c r="B560">
        <v>1886053</v>
      </c>
      <c r="C560">
        <f t="shared" si="16"/>
        <v>0.88143811441141895</v>
      </c>
      <c r="D560">
        <f>SUM($B$2:B560)</f>
        <v>413542306</v>
      </c>
      <c r="E560" t="b">
        <f t="shared" si="17"/>
        <v>1</v>
      </c>
    </row>
    <row r="561" spans="1:5" x14ac:dyDescent="0.3">
      <c r="A561">
        <v>581539</v>
      </c>
      <c r="B561">
        <v>663194</v>
      </c>
      <c r="C561">
        <f t="shared" si="16"/>
        <v>0.87687614785417234</v>
      </c>
      <c r="D561">
        <f>SUM($B$2:B561)</f>
        <v>414205500</v>
      </c>
      <c r="E561" t="b">
        <f t="shared" si="17"/>
        <v>1</v>
      </c>
    </row>
    <row r="562" spans="1:5" x14ac:dyDescent="0.3">
      <c r="A562">
        <v>1239742</v>
      </c>
      <c r="B562">
        <v>1415270</v>
      </c>
      <c r="C562">
        <f t="shared" si="16"/>
        <v>0.87597560889441595</v>
      </c>
      <c r="D562">
        <f>SUM($B$2:B562)</f>
        <v>415620770</v>
      </c>
      <c r="E562" t="b">
        <f t="shared" si="17"/>
        <v>1</v>
      </c>
    </row>
    <row r="563" spans="1:5" x14ac:dyDescent="0.3">
      <c r="A563">
        <v>350723</v>
      </c>
      <c r="B563">
        <v>400385</v>
      </c>
      <c r="C563">
        <f t="shared" si="16"/>
        <v>0.87596438428013035</v>
      </c>
      <c r="D563">
        <f>SUM($B$2:B563)</f>
        <v>416021155</v>
      </c>
      <c r="E563" t="b">
        <f t="shared" si="17"/>
        <v>1</v>
      </c>
    </row>
    <row r="564" spans="1:5" x14ac:dyDescent="0.3">
      <c r="A564">
        <v>1424071</v>
      </c>
      <c r="B564">
        <v>1626524</v>
      </c>
      <c r="C564">
        <f t="shared" si="16"/>
        <v>0.87553027191729116</v>
      </c>
      <c r="D564">
        <f>SUM($B$2:B564)</f>
        <v>417647679</v>
      </c>
      <c r="E564" t="b">
        <f t="shared" si="17"/>
        <v>1</v>
      </c>
    </row>
    <row r="565" spans="1:5" x14ac:dyDescent="0.3">
      <c r="A565">
        <v>806701</v>
      </c>
      <c r="B565">
        <v>921516</v>
      </c>
      <c r="C565">
        <f t="shared" si="16"/>
        <v>0.87540639554820532</v>
      </c>
      <c r="D565">
        <f>SUM($B$2:B565)</f>
        <v>418569195</v>
      </c>
      <c r="E565" t="b">
        <f t="shared" si="17"/>
        <v>1</v>
      </c>
    </row>
    <row r="566" spans="1:5" x14ac:dyDescent="0.3">
      <c r="A566">
        <v>1500687</v>
      </c>
      <c r="B566">
        <v>1717790</v>
      </c>
      <c r="C566">
        <f t="shared" si="16"/>
        <v>0.87361493546941127</v>
      </c>
      <c r="D566">
        <f>SUM($B$2:B566)</f>
        <v>420286985</v>
      </c>
      <c r="E566" t="b">
        <f t="shared" si="17"/>
        <v>1</v>
      </c>
    </row>
    <row r="567" spans="1:5" x14ac:dyDescent="0.3">
      <c r="A567">
        <v>1307617</v>
      </c>
      <c r="B567">
        <v>1499231</v>
      </c>
      <c r="C567">
        <f t="shared" si="16"/>
        <v>0.87219181033476501</v>
      </c>
      <c r="D567">
        <f>SUM($B$2:B567)</f>
        <v>421786216</v>
      </c>
      <c r="E567" t="b">
        <f t="shared" si="17"/>
        <v>1</v>
      </c>
    </row>
    <row r="568" spans="1:5" x14ac:dyDescent="0.3">
      <c r="A568">
        <v>1203942</v>
      </c>
      <c r="B568">
        <v>1384455</v>
      </c>
      <c r="C568">
        <f t="shared" si="16"/>
        <v>0.86961439700098597</v>
      </c>
      <c r="D568">
        <f>SUM($B$2:B568)</f>
        <v>423170671</v>
      </c>
      <c r="E568" t="b">
        <f t="shared" si="17"/>
        <v>1</v>
      </c>
    </row>
    <row r="569" spans="1:5" x14ac:dyDescent="0.3">
      <c r="A569">
        <v>1696412</v>
      </c>
      <c r="B569">
        <v>1958249</v>
      </c>
      <c r="C569">
        <f t="shared" si="16"/>
        <v>0.86629024194573823</v>
      </c>
      <c r="D569">
        <f>SUM($B$2:B569)</f>
        <v>425128920</v>
      </c>
      <c r="E569" t="b">
        <f t="shared" si="17"/>
        <v>1</v>
      </c>
    </row>
    <row r="570" spans="1:5" x14ac:dyDescent="0.3">
      <c r="A570">
        <v>1667565</v>
      </c>
      <c r="B570">
        <v>1927205</v>
      </c>
      <c r="C570">
        <f t="shared" si="16"/>
        <v>0.86527639768472997</v>
      </c>
      <c r="D570">
        <f>SUM($B$2:B570)</f>
        <v>427056125</v>
      </c>
      <c r="E570" t="b">
        <f t="shared" si="17"/>
        <v>1</v>
      </c>
    </row>
    <row r="571" spans="1:5" x14ac:dyDescent="0.3">
      <c r="A571">
        <v>1054447</v>
      </c>
      <c r="B571">
        <v>1220382</v>
      </c>
      <c r="C571">
        <f t="shared" si="16"/>
        <v>0.86403027904377483</v>
      </c>
      <c r="D571">
        <f>SUM($B$2:B571)</f>
        <v>428276507</v>
      </c>
      <c r="E571" t="b">
        <f t="shared" si="17"/>
        <v>1</v>
      </c>
    </row>
    <row r="572" spans="1:5" x14ac:dyDescent="0.3">
      <c r="A572">
        <v>749449</v>
      </c>
      <c r="B572">
        <v>868471</v>
      </c>
      <c r="C572">
        <f t="shared" si="16"/>
        <v>0.86295224595870212</v>
      </c>
      <c r="D572">
        <f>SUM($B$2:B572)</f>
        <v>429144978</v>
      </c>
      <c r="E572" t="b">
        <f t="shared" si="17"/>
        <v>1</v>
      </c>
    </row>
    <row r="573" spans="1:5" x14ac:dyDescent="0.3">
      <c r="A573">
        <v>1651352</v>
      </c>
      <c r="B573">
        <v>1914193</v>
      </c>
      <c r="C573">
        <f t="shared" si="16"/>
        <v>0.86268834960738028</v>
      </c>
      <c r="D573">
        <f>SUM($B$2:B573)</f>
        <v>431059171</v>
      </c>
      <c r="E573" t="b">
        <f t="shared" si="17"/>
        <v>1</v>
      </c>
    </row>
    <row r="574" spans="1:5" x14ac:dyDescent="0.3">
      <c r="A574">
        <v>1352671</v>
      </c>
      <c r="B574">
        <v>1569290</v>
      </c>
      <c r="C574">
        <f t="shared" si="16"/>
        <v>0.86196369058618871</v>
      </c>
      <c r="D574">
        <f>SUM($B$2:B574)</f>
        <v>432628461</v>
      </c>
      <c r="E574" t="b">
        <f t="shared" si="17"/>
        <v>1</v>
      </c>
    </row>
    <row r="575" spans="1:5" x14ac:dyDescent="0.3">
      <c r="A575">
        <v>1494963</v>
      </c>
      <c r="B575">
        <v>1735336</v>
      </c>
      <c r="C575">
        <f t="shared" si="16"/>
        <v>0.86148330928419625</v>
      </c>
      <c r="D575">
        <f>SUM($B$2:B575)</f>
        <v>434363797</v>
      </c>
      <c r="E575" t="b">
        <f t="shared" si="17"/>
        <v>1</v>
      </c>
    </row>
    <row r="576" spans="1:5" x14ac:dyDescent="0.3">
      <c r="A576">
        <v>1383281</v>
      </c>
      <c r="B576">
        <v>1609205</v>
      </c>
      <c r="C576">
        <f t="shared" si="16"/>
        <v>0.859605208783219</v>
      </c>
      <c r="D576">
        <f>SUM($B$2:B576)</f>
        <v>435973002</v>
      </c>
      <c r="E576" t="b">
        <f t="shared" si="17"/>
        <v>1</v>
      </c>
    </row>
    <row r="577" spans="1:5" x14ac:dyDescent="0.3">
      <c r="A577">
        <v>425779</v>
      </c>
      <c r="B577">
        <v>496313</v>
      </c>
      <c r="C577">
        <f t="shared" si="16"/>
        <v>0.85788403688801218</v>
      </c>
      <c r="D577">
        <f>SUM($B$2:B577)</f>
        <v>436469315</v>
      </c>
      <c r="E577" t="b">
        <f t="shared" si="17"/>
        <v>1</v>
      </c>
    </row>
    <row r="578" spans="1:5" x14ac:dyDescent="0.3">
      <c r="A578">
        <v>496386</v>
      </c>
      <c r="B578">
        <v>582644</v>
      </c>
      <c r="C578">
        <f t="shared" ref="C578:C641" si="18">A578/B578</f>
        <v>0.85195419501445135</v>
      </c>
      <c r="D578">
        <f>SUM($B$2:B578)</f>
        <v>437051959</v>
      </c>
      <c r="E578" t="b">
        <f t="shared" ref="E578:E641" si="19">D578&gt;capacity</f>
        <v>1</v>
      </c>
    </row>
    <row r="579" spans="1:5" x14ac:dyDescent="0.3">
      <c r="A579">
        <v>904807</v>
      </c>
      <c r="B579">
        <v>1063537</v>
      </c>
      <c r="C579">
        <f t="shared" si="18"/>
        <v>0.85075272416474457</v>
      </c>
      <c r="D579">
        <f>SUM($B$2:B579)</f>
        <v>438115496</v>
      </c>
      <c r="E579" t="b">
        <f t="shared" si="19"/>
        <v>1</v>
      </c>
    </row>
    <row r="580" spans="1:5" x14ac:dyDescent="0.3">
      <c r="A580">
        <v>1032210</v>
      </c>
      <c r="B580">
        <v>1213306</v>
      </c>
      <c r="C580">
        <f t="shared" si="18"/>
        <v>0.85074169253263399</v>
      </c>
      <c r="D580">
        <f>SUM($B$2:B580)</f>
        <v>439328802</v>
      </c>
      <c r="E580" t="b">
        <f t="shared" si="19"/>
        <v>1</v>
      </c>
    </row>
    <row r="581" spans="1:5" x14ac:dyDescent="0.3">
      <c r="A581">
        <v>1545200</v>
      </c>
      <c r="B581">
        <v>1819009</v>
      </c>
      <c r="C581">
        <f t="shared" si="18"/>
        <v>0.84947353201660902</v>
      </c>
      <c r="D581">
        <f>SUM($B$2:B581)</f>
        <v>441147811</v>
      </c>
      <c r="E581" t="b">
        <f t="shared" si="19"/>
        <v>1</v>
      </c>
    </row>
    <row r="582" spans="1:5" x14ac:dyDescent="0.3">
      <c r="A582">
        <v>615493</v>
      </c>
      <c r="B582">
        <v>724756</v>
      </c>
      <c r="C582">
        <f t="shared" si="18"/>
        <v>0.8492416758191722</v>
      </c>
      <c r="D582">
        <f>SUM($B$2:B582)</f>
        <v>441872567</v>
      </c>
      <c r="E582" t="b">
        <f t="shared" si="19"/>
        <v>1</v>
      </c>
    </row>
    <row r="583" spans="1:5" x14ac:dyDescent="0.3">
      <c r="A583">
        <v>1372425</v>
      </c>
      <c r="B583">
        <v>1619330</v>
      </c>
      <c r="C583">
        <f t="shared" si="18"/>
        <v>0.84752644612277916</v>
      </c>
      <c r="D583">
        <f>SUM($B$2:B583)</f>
        <v>443491897</v>
      </c>
      <c r="E583" t="b">
        <f t="shared" si="19"/>
        <v>1</v>
      </c>
    </row>
    <row r="584" spans="1:5" x14ac:dyDescent="0.3">
      <c r="A584">
        <v>162489</v>
      </c>
      <c r="B584">
        <v>191945</v>
      </c>
      <c r="C584">
        <f t="shared" si="18"/>
        <v>0.84653937325796447</v>
      </c>
      <c r="D584">
        <f>SUM($B$2:B584)</f>
        <v>443683842</v>
      </c>
      <c r="E584" t="b">
        <f t="shared" si="19"/>
        <v>1</v>
      </c>
    </row>
    <row r="585" spans="1:5" x14ac:dyDescent="0.3">
      <c r="A585">
        <v>1607221</v>
      </c>
      <c r="B585">
        <v>1900807</v>
      </c>
      <c r="C585">
        <f t="shared" si="18"/>
        <v>0.84554665465773227</v>
      </c>
      <c r="D585">
        <f>SUM($B$2:B585)</f>
        <v>445584649</v>
      </c>
      <c r="E585" t="b">
        <f t="shared" si="19"/>
        <v>1</v>
      </c>
    </row>
    <row r="586" spans="1:5" x14ac:dyDescent="0.3">
      <c r="A586">
        <v>814531</v>
      </c>
      <c r="B586">
        <v>965364</v>
      </c>
      <c r="C586">
        <f t="shared" si="18"/>
        <v>0.84375530887830907</v>
      </c>
      <c r="D586">
        <f>SUM($B$2:B586)</f>
        <v>446550013</v>
      </c>
      <c r="E586" t="b">
        <f t="shared" si="19"/>
        <v>1</v>
      </c>
    </row>
    <row r="587" spans="1:5" x14ac:dyDescent="0.3">
      <c r="A587">
        <v>1346751</v>
      </c>
      <c r="B587">
        <v>1600461</v>
      </c>
      <c r="C587">
        <f t="shared" si="18"/>
        <v>0.84147692446113964</v>
      </c>
      <c r="D587">
        <f>SUM($B$2:B587)</f>
        <v>448150474</v>
      </c>
      <c r="E587" t="b">
        <f t="shared" si="19"/>
        <v>1</v>
      </c>
    </row>
    <row r="588" spans="1:5" x14ac:dyDescent="0.3">
      <c r="A588">
        <v>1020086</v>
      </c>
      <c r="B588">
        <v>1215868</v>
      </c>
      <c r="C588">
        <f t="shared" si="18"/>
        <v>0.83897758638273234</v>
      </c>
      <c r="D588">
        <f>SUM($B$2:B588)</f>
        <v>449366342</v>
      </c>
      <c r="E588" t="b">
        <f t="shared" si="19"/>
        <v>1</v>
      </c>
    </row>
    <row r="589" spans="1:5" x14ac:dyDescent="0.3">
      <c r="A589">
        <v>1621912</v>
      </c>
      <c r="B589">
        <v>1935763</v>
      </c>
      <c r="C589">
        <f t="shared" si="18"/>
        <v>0.83786703227616188</v>
      </c>
      <c r="D589">
        <f>SUM($B$2:B589)</f>
        <v>451302105</v>
      </c>
      <c r="E589" t="b">
        <f t="shared" si="19"/>
        <v>1</v>
      </c>
    </row>
    <row r="590" spans="1:5" x14ac:dyDescent="0.3">
      <c r="A590">
        <v>1286973</v>
      </c>
      <c r="B590">
        <v>1547622</v>
      </c>
      <c r="C590">
        <f t="shared" si="18"/>
        <v>0.831580967445539</v>
      </c>
      <c r="D590">
        <f>SUM($B$2:B590)</f>
        <v>452849727</v>
      </c>
      <c r="E590" t="b">
        <f t="shared" si="19"/>
        <v>1</v>
      </c>
    </row>
    <row r="591" spans="1:5" x14ac:dyDescent="0.3">
      <c r="A591">
        <v>1173460</v>
      </c>
      <c r="B591">
        <v>1413329</v>
      </c>
      <c r="C591">
        <f t="shared" si="18"/>
        <v>0.8302808475592024</v>
      </c>
      <c r="D591">
        <f>SUM($B$2:B591)</f>
        <v>454263056</v>
      </c>
      <c r="E591" t="b">
        <f t="shared" si="19"/>
        <v>1</v>
      </c>
    </row>
    <row r="592" spans="1:5" x14ac:dyDescent="0.3">
      <c r="A592">
        <v>1064553</v>
      </c>
      <c r="B592">
        <v>1285474</v>
      </c>
      <c r="C592">
        <f t="shared" si="18"/>
        <v>0.82814043691276529</v>
      </c>
      <c r="D592">
        <f>SUM($B$2:B592)</f>
        <v>455548530</v>
      </c>
      <c r="E592" t="b">
        <f t="shared" si="19"/>
        <v>1</v>
      </c>
    </row>
    <row r="593" spans="1:5" x14ac:dyDescent="0.3">
      <c r="A593">
        <v>414734</v>
      </c>
      <c r="B593">
        <v>501026</v>
      </c>
      <c r="C593">
        <f t="shared" si="18"/>
        <v>0.82776941715599595</v>
      </c>
      <c r="D593">
        <f>SUM($B$2:B593)</f>
        <v>456049556</v>
      </c>
      <c r="E593" t="b">
        <f t="shared" si="19"/>
        <v>1</v>
      </c>
    </row>
    <row r="594" spans="1:5" x14ac:dyDescent="0.3">
      <c r="A594">
        <v>1306948</v>
      </c>
      <c r="B594">
        <v>1584965</v>
      </c>
      <c r="C594">
        <f t="shared" si="18"/>
        <v>0.82459107929828102</v>
      </c>
      <c r="D594">
        <f>SUM($B$2:B594)</f>
        <v>457634521</v>
      </c>
      <c r="E594" t="b">
        <f t="shared" si="19"/>
        <v>1</v>
      </c>
    </row>
    <row r="595" spans="1:5" x14ac:dyDescent="0.3">
      <c r="A595">
        <v>207185</v>
      </c>
      <c r="B595">
        <v>251912</v>
      </c>
      <c r="C595">
        <f t="shared" si="18"/>
        <v>0.82244990314077937</v>
      </c>
      <c r="D595">
        <f>SUM($B$2:B595)</f>
        <v>457886433</v>
      </c>
      <c r="E595" t="b">
        <f t="shared" si="19"/>
        <v>1</v>
      </c>
    </row>
    <row r="596" spans="1:5" x14ac:dyDescent="0.3">
      <c r="A596">
        <v>1498529</v>
      </c>
      <c r="B596">
        <v>1826570</v>
      </c>
      <c r="C596">
        <f t="shared" si="18"/>
        <v>0.82040600688722576</v>
      </c>
      <c r="D596">
        <f>SUM($B$2:B596)</f>
        <v>459713003</v>
      </c>
      <c r="E596" t="b">
        <f t="shared" si="19"/>
        <v>1</v>
      </c>
    </row>
    <row r="597" spans="1:5" x14ac:dyDescent="0.3">
      <c r="A597">
        <v>1407843</v>
      </c>
      <c r="B597">
        <v>1716108</v>
      </c>
      <c r="C597">
        <f t="shared" si="18"/>
        <v>0.82036969701207618</v>
      </c>
      <c r="D597">
        <f>SUM($B$2:B597)</f>
        <v>461429111</v>
      </c>
      <c r="E597" t="b">
        <f t="shared" si="19"/>
        <v>1</v>
      </c>
    </row>
    <row r="598" spans="1:5" x14ac:dyDescent="0.3">
      <c r="A598">
        <v>1633288</v>
      </c>
      <c r="B598">
        <v>1994349</v>
      </c>
      <c r="C598">
        <f t="shared" si="18"/>
        <v>0.81895796573217627</v>
      </c>
      <c r="D598">
        <f>SUM($B$2:B598)</f>
        <v>463423460</v>
      </c>
      <c r="E598" t="b">
        <f t="shared" si="19"/>
        <v>1</v>
      </c>
    </row>
    <row r="599" spans="1:5" x14ac:dyDescent="0.3">
      <c r="A599">
        <v>940547</v>
      </c>
      <c r="B599">
        <v>1156347</v>
      </c>
      <c r="C599">
        <f t="shared" si="18"/>
        <v>0.81337781825005817</v>
      </c>
      <c r="D599">
        <f>SUM($B$2:B599)</f>
        <v>464579807</v>
      </c>
      <c r="E599" t="b">
        <f t="shared" si="19"/>
        <v>1</v>
      </c>
    </row>
    <row r="600" spans="1:5" x14ac:dyDescent="0.3">
      <c r="A600">
        <v>1023739</v>
      </c>
      <c r="B600">
        <v>1258782</v>
      </c>
      <c r="C600">
        <f t="shared" si="18"/>
        <v>0.81327743803136687</v>
      </c>
      <c r="D600">
        <f>SUM($B$2:B600)</f>
        <v>465838589</v>
      </c>
      <c r="E600" t="b">
        <f t="shared" si="19"/>
        <v>1</v>
      </c>
    </row>
    <row r="601" spans="1:5" x14ac:dyDescent="0.3">
      <c r="A601">
        <v>978014</v>
      </c>
      <c r="B601">
        <v>1205044</v>
      </c>
      <c r="C601">
        <f t="shared" si="18"/>
        <v>0.8116002403231749</v>
      </c>
      <c r="D601">
        <f>SUM($B$2:B601)</f>
        <v>467043633</v>
      </c>
      <c r="E601" t="b">
        <f t="shared" si="19"/>
        <v>1</v>
      </c>
    </row>
    <row r="602" spans="1:5" x14ac:dyDescent="0.3">
      <c r="A602">
        <v>1428518</v>
      </c>
      <c r="B602">
        <v>1765059</v>
      </c>
      <c r="C602">
        <f t="shared" si="18"/>
        <v>0.80933158608295819</v>
      </c>
      <c r="D602">
        <f>SUM($B$2:B602)</f>
        <v>468808692</v>
      </c>
      <c r="E602" t="b">
        <f t="shared" si="19"/>
        <v>1</v>
      </c>
    </row>
    <row r="603" spans="1:5" x14ac:dyDescent="0.3">
      <c r="A603">
        <v>1302479</v>
      </c>
      <c r="B603">
        <v>1609645</v>
      </c>
      <c r="C603">
        <f t="shared" si="18"/>
        <v>0.80917158752395713</v>
      </c>
      <c r="D603">
        <f>SUM($B$2:B603)</f>
        <v>470418337</v>
      </c>
      <c r="E603" t="b">
        <f t="shared" si="19"/>
        <v>1</v>
      </c>
    </row>
    <row r="604" spans="1:5" x14ac:dyDescent="0.3">
      <c r="A604">
        <v>743657</v>
      </c>
      <c r="B604">
        <v>920088</v>
      </c>
      <c r="C604">
        <f t="shared" si="18"/>
        <v>0.80824551564632952</v>
      </c>
      <c r="D604">
        <f>SUM($B$2:B604)</f>
        <v>471338425</v>
      </c>
      <c r="E604" t="b">
        <f t="shared" si="19"/>
        <v>1</v>
      </c>
    </row>
    <row r="605" spans="1:5" x14ac:dyDescent="0.3">
      <c r="A605">
        <v>1174275</v>
      </c>
      <c r="B605">
        <v>1453390</v>
      </c>
      <c r="C605">
        <f t="shared" si="18"/>
        <v>0.80795588245412453</v>
      </c>
      <c r="D605">
        <f>SUM($B$2:B605)</f>
        <v>472791815</v>
      </c>
      <c r="E605" t="b">
        <f t="shared" si="19"/>
        <v>1</v>
      </c>
    </row>
    <row r="606" spans="1:5" x14ac:dyDescent="0.3">
      <c r="A606">
        <v>947834</v>
      </c>
      <c r="B606">
        <v>1177566</v>
      </c>
      <c r="C606">
        <f t="shared" si="18"/>
        <v>0.80490944881221094</v>
      </c>
      <c r="D606">
        <f>SUM($B$2:B606)</f>
        <v>473969381</v>
      </c>
      <c r="E606" t="b">
        <f t="shared" si="19"/>
        <v>1</v>
      </c>
    </row>
    <row r="607" spans="1:5" x14ac:dyDescent="0.3">
      <c r="A607">
        <v>1437609</v>
      </c>
      <c r="B607">
        <v>1793413</v>
      </c>
      <c r="C607">
        <f t="shared" si="18"/>
        <v>0.80160509598179563</v>
      </c>
      <c r="D607">
        <f>SUM($B$2:B607)</f>
        <v>475762794</v>
      </c>
      <c r="E607" t="b">
        <f t="shared" si="19"/>
        <v>1</v>
      </c>
    </row>
    <row r="608" spans="1:5" x14ac:dyDescent="0.3">
      <c r="A608">
        <v>593836</v>
      </c>
      <c r="B608">
        <v>741671</v>
      </c>
      <c r="C608">
        <f t="shared" si="18"/>
        <v>0.80067307471911398</v>
      </c>
      <c r="D608">
        <f>SUM($B$2:B608)</f>
        <v>476504465</v>
      </c>
      <c r="E608" t="b">
        <f t="shared" si="19"/>
        <v>1</v>
      </c>
    </row>
    <row r="609" spans="1:5" x14ac:dyDescent="0.3">
      <c r="A609">
        <v>810083</v>
      </c>
      <c r="B609">
        <v>1013229</v>
      </c>
      <c r="C609">
        <f t="shared" si="18"/>
        <v>0.79950633075050159</v>
      </c>
      <c r="D609">
        <f>SUM($B$2:B609)</f>
        <v>477517694</v>
      </c>
      <c r="E609" t="b">
        <f t="shared" si="19"/>
        <v>1</v>
      </c>
    </row>
    <row r="610" spans="1:5" x14ac:dyDescent="0.3">
      <c r="A610">
        <v>584140</v>
      </c>
      <c r="B610">
        <v>731072</v>
      </c>
      <c r="C610">
        <f t="shared" si="18"/>
        <v>0.79901842773352005</v>
      </c>
      <c r="D610">
        <f>SUM($B$2:B610)</f>
        <v>478248766</v>
      </c>
      <c r="E610" t="b">
        <f t="shared" si="19"/>
        <v>1</v>
      </c>
    </row>
    <row r="611" spans="1:5" x14ac:dyDescent="0.3">
      <c r="A611">
        <v>1229217</v>
      </c>
      <c r="B611">
        <v>1541777</v>
      </c>
      <c r="C611">
        <f t="shared" si="18"/>
        <v>0.79727288706473121</v>
      </c>
      <c r="D611">
        <f>SUM($B$2:B611)</f>
        <v>479790543</v>
      </c>
      <c r="E611" t="b">
        <f t="shared" si="19"/>
        <v>1</v>
      </c>
    </row>
    <row r="612" spans="1:5" x14ac:dyDescent="0.3">
      <c r="A612">
        <v>1118348</v>
      </c>
      <c r="B612">
        <v>1406830</v>
      </c>
      <c r="C612">
        <f t="shared" si="18"/>
        <v>0.79494181955175824</v>
      </c>
      <c r="D612">
        <f>SUM($B$2:B612)</f>
        <v>481197373</v>
      </c>
      <c r="E612" t="b">
        <f t="shared" si="19"/>
        <v>1</v>
      </c>
    </row>
    <row r="613" spans="1:5" x14ac:dyDescent="0.3">
      <c r="A613">
        <v>465066</v>
      </c>
      <c r="B613">
        <v>585314</v>
      </c>
      <c r="C613">
        <f t="shared" si="18"/>
        <v>0.79455813460809066</v>
      </c>
      <c r="D613">
        <f>SUM($B$2:B613)</f>
        <v>481782687</v>
      </c>
      <c r="E613" t="b">
        <f t="shared" si="19"/>
        <v>1</v>
      </c>
    </row>
    <row r="614" spans="1:5" x14ac:dyDescent="0.3">
      <c r="A614">
        <v>1265659</v>
      </c>
      <c r="B614">
        <v>1596120</v>
      </c>
      <c r="C614">
        <f t="shared" si="18"/>
        <v>0.79295980252111375</v>
      </c>
      <c r="D614">
        <f>SUM($B$2:B614)</f>
        <v>483378807</v>
      </c>
      <c r="E614" t="b">
        <f t="shared" si="19"/>
        <v>1</v>
      </c>
    </row>
    <row r="615" spans="1:5" x14ac:dyDescent="0.3">
      <c r="A615">
        <v>1067229</v>
      </c>
      <c r="B615">
        <v>1348807</v>
      </c>
      <c r="C615">
        <f t="shared" si="18"/>
        <v>0.79123922103013999</v>
      </c>
      <c r="D615">
        <f>SUM($B$2:B615)</f>
        <v>484727614</v>
      </c>
      <c r="E615" t="b">
        <f t="shared" si="19"/>
        <v>1</v>
      </c>
    </row>
    <row r="616" spans="1:5" x14ac:dyDescent="0.3">
      <c r="A616">
        <v>501316</v>
      </c>
      <c r="B616">
        <v>635124</v>
      </c>
      <c r="C616">
        <f t="shared" si="18"/>
        <v>0.7893198808421662</v>
      </c>
      <c r="D616">
        <f>SUM($B$2:B616)</f>
        <v>485362738</v>
      </c>
      <c r="E616" t="b">
        <f t="shared" si="19"/>
        <v>1</v>
      </c>
    </row>
    <row r="617" spans="1:5" x14ac:dyDescent="0.3">
      <c r="A617">
        <v>1325489</v>
      </c>
      <c r="B617">
        <v>1682242</v>
      </c>
      <c r="C617">
        <f t="shared" si="18"/>
        <v>0.78793003622546576</v>
      </c>
      <c r="D617">
        <f>SUM($B$2:B617)</f>
        <v>487044980</v>
      </c>
      <c r="E617" t="b">
        <f t="shared" si="19"/>
        <v>1</v>
      </c>
    </row>
    <row r="618" spans="1:5" x14ac:dyDescent="0.3">
      <c r="A618">
        <v>939485</v>
      </c>
      <c r="B618">
        <v>1195694</v>
      </c>
      <c r="C618">
        <f t="shared" si="18"/>
        <v>0.78572360486880422</v>
      </c>
      <c r="D618">
        <f>SUM($B$2:B618)</f>
        <v>488240674</v>
      </c>
      <c r="E618" t="b">
        <f t="shared" si="19"/>
        <v>1</v>
      </c>
    </row>
    <row r="619" spans="1:5" x14ac:dyDescent="0.3">
      <c r="A619">
        <v>826523</v>
      </c>
      <c r="B619">
        <v>1052529</v>
      </c>
      <c r="C619">
        <f t="shared" si="18"/>
        <v>0.78527337489038307</v>
      </c>
      <c r="D619">
        <f>SUM($B$2:B619)</f>
        <v>489293203</v>
      </c>
      <c r="E619" t="b">
        <f t="shared" si="19"/>
        <v>1</v>
      </c>
    </row>
    <row r="620" spans="1:5" x14ac:dyDescent="0.3">
      <c r="A620">
        <v>1310240</v>
      </c>
      <c r="B620">
        <v>1669611</v>
      </c>
      <c r="C620">
        <f t="shared" si="18"/>
        <v>0.78475764714056151</v>
      </c>
      <c r="D620">
        <f>SUM($B$2:B620)</f>
        <v>490962814</v>
      </c>
      <c r="E620" t="b">
        <f t="shared" si="19"/>
        <v>1</v>
      </c>
    </row>
    <row r="621" spans="1:5" x14ac:dyDescent="0.3">
      <c r="A621">
        <v>182157</v>
      </c>
      <c r="B621">
        <v>232802</v>
      </c>
      <c r="C621">
        <f t="shared" si="18"/>
        <v>0.78245461808747352</v>
      </c>
      <c r="D621">
        <f>SUM($B$2:B621)</f>
        <v>491195616</v>
      </c>
      <c r="E621" t="b">
        <f t="shared" si="19"/>
        <v>1</v>
      </c>
    </row>
    <row r="622" spans="1:5" x14ac:dyDescent="0.3">
      <c r="A622">
        <v>523229</v>
      </c>
      <c r="B622">
        <v>668728</v>
      </c>
      <c r="C622">
        <f t="shared" si="18"/>
        <v>0.78242424423681978</v>
      </c>
      <c r="D622">
        <f>SUM($B$2:B622)</f>
        <v>491864344</v>
      </c>
      <c r="E622" t="b">
        <f t="shared" si="19"/>
        <v>1</v>
      </c>
    </row>
    <row r="623" spans="1:5" x14ac:dyDescent="0.3">
      <c r="A623">
        <v>968454</v>
      </c>
      <c r="B623">
        <v>1239348</v>
      </c>
      <c r="C623">
        <f t="shared" si="18"/>
        <v>0.78142216713949597</v>
      </c>
      <c r="D623">
        <f>SUM($B$2:B623)</f>
        <v>493103692</v>
      </c>
      <c r="E623" t="b">
        <f t="shared" si="19"/>
        <v>1</v>
      </c>
    </row>
    <row r="624" spans="1:5" x14ac:dyDescent="0.3">
      <c r="A624">
        <v>854359</v>
      </c>
      <c r="B624">
        <v>1094459</v>
      </c>
      <c r="C624">
        <f t="shared" si="18"/>
        <v>0.7806222069533898</v>
      </c>
      <c r="D624">
        <f>SUM($B$2:B624)</f>
        <v>494198151</v>
      </c>
      <c r="E624" t="b">
        <f t="shared" si="19"/>
        <v>1</v>
      </c>
    </row>
    <row r="625" spans="1:5" x14ac:dyDescent="0.3">
      <c r="A625">
        <v>882188</v>
      </c>
      <c r="B625">
        <v>1136369</v>
      </c>
      <c r="C625">
        <f t="shared" si="18"/>
        <v>0.77632177576121841</v>
      </c>
      <c r="D625">
        <f>SUM($B$2:B625)</f>
        <v>495334520</v>
      </c>
      <c r="E625" t="b">
        <f t="shared" si="19"/>
        <v>1</v>
      </c>
    </row>
    <row r="626" spans="1:5" x14ac:dyDescent="0.3">
      <c r="A626">
        <v>982793</v>
      </c>
      <c r="B626">
        <v>1267551</v>
      </c>
      <c r="C626">
        <f t="shared" si="18"/>
        <v>0.77534789527206405</v>
      </c>
      <c r="D626">
        <f>SUM($B$2:B626)</f>
        <v>496602071</v>
      </c>
      <c r="E626" t="b">
        <f t="shared" si="19"/>
        <v>1</v>
      </c>
    </row>
    <row r="627" spans="1:5" x14ac:dyDescent="0.3">
      <c r="A627">
        <v>676063</v>
      </c>
      <c r="B627">
        <v>873018</v>
      </c>
      <c r="C627">
        <f t="shared" si="18"/>
        <v>0.77439754964960628</v>
      </c>
      <c r="D627">
        <f>SUM($B$2:B627)</f>
        <v>497475089</v>
      </c>
      <c r="E627" t="b">
        <f t="shared" si="19"/>
        <v>1</v>
      </c>
    </row>
    <row r="628" spans="1:5" x14ac:dyDescent="0.3">
      <c r="A628">
        <v>1054632</v>
      </c>
      <c r="B628">
        <v>1362069</v>
      </c>
      <c r="C628">
        <f t="shared" si="18"/>
        <v>0.77428676520793005</v>
      </c>
      <c r="D628">
        <f>SUM($B$2:B628)</f>
        <v>498837158</v>
      </c>
      <c r="E628" t="b">
        <f t="shared" si="19"/>
        <v>1</v>
      </c>
    </row>
    <row r="629" spans="1:5" x14ac:dyDescent="0.3">
      <c r="A629">
        <v>1426903</v>
      </c>
      <c r="B629">
        <v>1844358</v>
      </c>
      <c r="C629">
        <f t="shared" si="18"/>
        <v>0.77365836784398689</v>
      </c>
      <c r="D629">
        <f>SUM($B$2:B629)</f>
        <v>500681516</v>
      </c>
      <c r="E629" t="b">
        <f t="shared" si="19"/>
        <v>1</v>
      </c>
    </row>
    <row r="630" spans="1:5" x14ac:dyDescent="0.3">
      <c r="A630">
        <v>659940</v>
      </c>
      <c r="B630">
        <v>856357</v>
      </c>
      <c r="C630">
        <f t="shared" si="18"/>
        <v>0.77063654527259073</v>
      </c>
      <c r="D630">
        <f>SUM($B$2:B630)</f>
        <v>501537873</v>
      </c>
      <c r="E630" t="b">
        <f t="shared" si="19"/>
        <v>1</v>
      </c>
    </row>
    <row r="631" spans="1:5" x14ac:dyDescent="0.3">
      <c r="A631">
        <v>477583</v>
      </c>
      <c r="B631">
        <v>620256</v>
      </c>
      <c r="C631">
        <f t="shared" si="18"/>
        <v>0.76997723520610839</v>
      </c>
      <c r="D631">
        <f>SUM($B$2:B631)</f>
        <v>502158129</v>
      </c>
      <c r="E631" t="b">
        <f t="shared" si="19"/>
        <v>1</v>
      </c>
    </row>
    <row r="632" spans="1:5" x14ac:dyDescent="0.3">
      <c r="A632">
        <v>1534342</v>
      </c>
      <c r="B632">
        <v>1997812</v>
      </c>
      <c r="C632">
        <f t="shared" si="18"/>
        <v>0.76801120425745761</v>
      </c>
      <c r="D632">
        <f>SUM($B$2:B632)</f>
        <v>504155941</v>
      </c>
      <c r="E632" t="b">
        <f t="shared" si="19"/>
        <v>1</v>
      </c>
    </row>
    <row r="633" spans="1:5" x14ac:dyDescent="0.3">
      <c r="A633">
        <v>945442</v>
      </c>
      <c r="B633">
        <v>1231615</v>
      </c>
      <c r="C633">
        <f t="shared" si="18"/>
        <v>0.76764410956345941</v>
      </c>
      <c r="D633">
        <f>SUM($B$2:B633)</f>
        <v>505387556</v>
      </c>
      <c r="E633" t="b">
        <f t="shared" si="19"/>
        <v>1</v>
      </c>
    </row>
    <row r="634" spans="1:5" x14ac:dyDescent="0.3">
      <c r="A634">
        <v>862837</v>
      </c>
      <c r="B634">
        <v>1124349</v>
      </c>
      <c r="C634">
        <f t="shared" si="18"/>
        <v>0.7674102969807417</v>
      </c>
      <c r="D634">
        <f>SUM($B$2:B634)</f>
        <v>506511905</v>
      </c>
      <c r="E634" t="b">
        <f t="shared" si="19"/>
        <v>1</v>
      </c>
    </row>
    <row r="635" spans="1:5" x14ac:dyDescent="0.3">
      <c r="A635">
        <v>826826</v>
      </c>
      <c r="B635">
        <v>1082536</v>
      </c>
      <c r="C635">
        <f t="shared" si="18"/>
        <v>0.76378614660390043</v>
      </c>
      <c r="D635">
        <f>SUM($B$2:B635)</f>
        <v>507594441</v>
      </c>
      <c r="E635" t="b">
        <f t="shared" si="19"/>
        <v>1</v>
      </c>
    </row>
    <row r="636" spans="1:5" x14ac:dyDescent="0.3">
      <c r="A636">
        <v>1101025</v>
      </c>
      <c r="B636">
        <v>1442742</v>
      </c>
      <c r="C636">
        <f t="shared" si="18"/>
        <v>0.76314753434779048</v>
      </c>
      <c r="D636">
        <f>SUM($B$2:B636)</f>
        <v>509037183</v>
      </c>
      <c r="E636" t="b">
        <f t="shared" si="19"/>
        <v>1</v>
      </c>
    </row>
    <row r="637" spans="1:5" x14ac:dyDescent="0.3">
      <c r="A637">
        <v>857007</v>
      </c>
      <c r="B637">
        <v>1123307</v>
      </c>
      <c r="C637">
        <f t="shared" si="18"/>
        <v>0.76293212808252775</v>
      </c>
      <c r="D637">
        <f>SUM($B$2:B637)</f>
        <v>510160490</v>
      </c>
      <c r="E637" t="b">
        <f t="shared" si="19"/>
        <v>1</v>
      </c>
    </row>
    <row r="638" spans="1:5" x14ac:dyDescent="0.3">
      <c r="A638">
        <v>1338804</v>
      </c>
      <c r="B638">
        <v>1756979</v>
      </c>
      <c r="C638">
        <f t="shared" si="18"/>
        <v>0.76199203291558981</v>
      </c>
      <c r="D638">
        <f>SUM($B$2:B638)</f>
        <v>511917469</v>
      </c>
      <c r="E638" t="b">
        <f t="shared" si="19"/>
        <v>1</v>
      </c>
    </row>
    <row r="639" spans="1:5" x14ac:dyDescent="0.3">
      <c r="A639">
        <v>1137861</v>
      </c>
      <c r="B639">
        <v>1493445</v>
      </c>
      <c r="C639">
        <f t="shared" si="18"/>
        <v>0.76190351837530002</v>
      </c>
      <c r="D639">
        <f>SUM($B$2:B639)</f>
        <v>513410914</v>
      </c>
      <c r="E639" t="b">
        <f t="shared" si="19"/>
        <v>1</v>
      </c>
    </row>
    <row r="640" spans="1:5" x14ac:dyDescent="0.3">
      <c r="A640">
        <v>1367348</v>
      </c>
      <c r="B640">
        <v>1797262</v>
      </c>
      <c r="C640">
        <f t="shared" si="18"/>
        <v>0.76079503155355199</v>
      </c>
      <c r="D640">
        <f>SUM($B$2:B640)</f>
        <v>515208176</v>
      </c>
      <c r="E640" t="b">
        <f t="shared" si="19"/>
        <v>1</v>
      </c>
    </row>
    <row r="641" spans="1:5" x14ac:dyDescent="0.3">
      <c r="A641">
        <v>753809</v>
      </c>
      <c r="B641">
        <v>995448</v>
      </c>
      <c r="C641">
        <f t="shared" si="18"/>
        <v>0.75725602944603831</v>
      </c>
      <c r="D641">
        <f>SUM($B$2:B641)</f>
        <v>516203624</v>
      </c>
      <c r="E641" t="b">
        <f t="shared" si="19"/>
        <v>1</v>
      </c>
    </row>
    <row r="642" spans="1:5" x14ac:dyDescent="0.3">
      <c r="A642">
        <v>1461479</v>
      </c>
      <c r="B642">
        <v>1931090</v>
      </c>
      <c r="C642">
        <f t="shared" ref="C642:C705" si="20">A642/B642</f>
        <v>0.75681558083776523</v>
      </c>
      <c r="D642">
        <f>SUM($B$2:B642)</f>
        <v>518134714</v>
      </c>
      <c r="E642" t="b">
        <f t="shared" ref="E642:E705" si="21">D642&gt;capacity</f>
        <v>1</v>
      </c>
    </row>
    <row r="643" spans="1:5" x14ac:dyDescent="0.3">
      <c r="A643">
        <v>372402</v>
      </c>
      <c r="B643">
        <v>492768</v>
      </c>
      <c r="C643">
        <f t="shared" si="20"/>
        <v>0.75573495032144944</v>
      </c>
      <c r="D643">
        <f>SUM($B$2:B643)</f>
        <v>518627482</v>
      </c>
      <c r="E643" t="b">
        <f t="shared" si="21"/>
        <v>1</v>
      </c>
    </row>
    <row r="644" spans="1:5" x14ac:dyDescent="0.3">
      <c r="A644">
        <v>829869</v>
      </c>
      <c r="B644">
        <v>1106873</v>
      </c>
      <c r="C644">
        <f t="shared" si="20"/>
        <v>0.74974184030146185</v>
      </c>
      <c r="D644">
        <f>SUM($B$2:B644)</f>
        <v>519734355</v>
      </c>
      <c r="E644" t="b">
        <f t="shared" si="21"/>
        <v>1</v>
      </c>
    </row>
    <row r="645" spans="1:5" x14ac:dyDescent="0.3">
      <c r="A645">
        <v>912604</v>
      </c>
      <c r="B645">
        <v>1219313</v>
      </c>
      <c r="C645">
        <f t="shared" si="20"/>
        <v>0.74845753305344898</v>
      </c>
      <c r="D645">
        <f>SUM($B$2:B645)</f>
        <v>520953668</v>
      </c>
      <c r="E645" t="b">
        <f t="shared" si="21"/>
        <v>1</v>
      </c>
    </row>
    <row r="646" spans="1:5" x14ac:dyDescent="0.3">
      <c r="A646">
        <v>1057598</v>
      </c>
      <c r="B646">
        <v>1416022</v>
      </c>
      <c r="C646">
        <f t="shared" si="20"/>
        <v>0.74687963887566722</v>
      </c>
      <c r="D646">
        <f>SUM($B$2:B646)</f>
        <v>522369690</v>
      </c>
      <c r="E646" t="b">
        <f t="shared" si="21"/>
        <v>1</v>
      </c>
    </row>
    <row r="647" spans="1:5" x14ac:dyDescent="0.3">
      <c r="A647">
        <v>856232</v>
      </c>
      <c r="B647">
        <v>1147226</v>
      </c>
      <c r="C647">
        <f t="shared" si="20"/>
        <v>0.74634989095435422</v>
      </c>
      <c r="D647">
        <f>SUM($B$2:B647)</f>
        <v>523516916</v>
      </c>
      <c r="E647" t="b">
        <f t="shared" si="21"/>
        <v>1</v>
      </c>
    </row>
    <row r="648" spans="1:5" x14ac:dyDescent="0.3">
      <c r="A648">
        <v>591990</v>
      </c>
      <c r="B648">
        <v>800597</v>
      </c>
      <c r="C648">
        <f t="shared" si="20"/>
        <v>0.73943569611177662</v>
      </c>
      <c r="D648">
        <f>SUM($B$2:B648)</f>
        <v>524317513</v>
      </c>
      <c r="E648" t="b">
        <f t="shared" si="21"/>
        <v>1</v>
      </c>
    </row>
    <row r="649" spans="1:5" x14ac:dyDescent="0.3">
      <c r="A649">
        <v>1189468</v>
      </c>
      <c r="B649">
        <v>1613308</v>
      </c>
      <c r="C649">
        <f t="shared" si="20"/>
        <v>0.73728513092354342</v>
      </c>
      <c r="D649">
        <f>SUM($B$2:B649)</f>
        <v>525930821</v>
      </c>
      <c r="E649" t="b">
        <f t="shared" si="21"/>
        <v>1</v>
      </c>
    </row>
    <row r="650" spans="1:5" x14ac:dyDescent="0.3">
      <c r="A650">
        <v>921286</v>
      </c>
      <c r="B650">
        <v>1250017</v>
      </c>
      <c r="C650">
        <f t="shared" si="20"/>
        <v>0.73701877654463899</v>
      </c>
      <c r="D650">
        <f>SUM($B$2:B650)</f>
        <v>527180838</v>
      </c>
      <c r="E650" t="b">
        <f t="shared" si="21"/>
        <v>1</v>
      </c>
    </row>
    <row r="651" spans="1:5" x14ac:dyDescent="0.3">
      <c r="A651">
        <v>202839</v>
      </c>
      <c r="B651">
        <v>275321</v>
      </c>
      <c r="C651">
        <f t="shared" si="20"/>
        <v>0.73673639133956359</v>
      </c>
      <c r="D651">
        <f>SUM($B$2:B651)</f>
        <v>527456159</v>
      </c>
      <c r="E651" t="b">
        <f t="shared" si="21"/>
        <v>1</v>
      </c>
    </row>
    <row r="652" spans="1:5" x14ac:dyDescent="0.3">
      <c r="A652">
        <v>1009112</v>
      </c>
      <c r="B652">
        <v>1369766</v>
      </c>
      <c r="C652">
        <f t="shared" si="20"/>
        <v>0.73670393337256146</v>
      </c>
      <c r="D652">
        <f>SUM($B$2:B652)</f>
        <v>528825925</v>
      </c>
      <c r="E652" t="b">
        <f t="shared" si="21"/>
        <v>1</v>
      </c>
    </row>
    <row r="653" spans="1:5" x14ac:dyDescent="0.3">
      <c r="A653">
        <v>825232</v>
      </c>
      <c r="B653">
        <v>1123101</v>
      </c>
      <c r="C653">
        <f t="shared" si="20"/>
        <v>0.73477986396593009</v>
      </c>
      <c r="D653">
        <f>SUM($B$2:B653)</f>
        <v>529949026</v>
      </c>
      <c r="E653" t="b">
        <f t="shared" si="21"/>
        <v>1</v>
      </c>
    </row>
    <row r="654" spans="1:5" x14ac:dyDescent="0.3">
      <c r="A654">
        <v>1188620</v>
      </c>
      <c r="B654">
        <v>1620037</v>
      </c>
      <c r="C654">
        <f t="shared" si="20"/>
        <v>0.73369929205320616</v>
      </c>
      <c r="D654">
        <f>SUM($B$2:B654)</f>
        <v>531569063</v>
      </c>
      <c r="E654" t="b">
        <f t="shared" si="21"/>
        <v>1</v>
      </c>
    </row>
    <row r="655" spans="1:5" x14ac:dyDescent="0.3">
      <c r="A655">
        <v>763295</v>
      </c>
      <c r="B655">
        <v>1042885</v>
      </c>
      <c r="C655">
        <f t="shared" si="20"/>
        <v>0.73190716138404521</v>
      </c>
      <c r="D655">
        <f>SUM($B$2:B655)</f>
        <v>532611948</v>
      </c>
      <c r="E655" t="b">
        <f t="shared" si="21"/>
        <v>1</v>
      </c>
    </row>
    <row r="656" spans="1:5" x14ac:dyDescent="0.3">
      <c r="A656">
        <v>405701</v>
      </c>
      <c r="B656">
        <v>558367</v>
      </c>
      <c r="C656">
        <f t="shared" si="20"/>
        <v>0.72658484473473539</v>
      </c>
      <c r="D656">
        <f>SUM($B$2:B656)</f>
        <v>533170315</v>
      </c>
      <c r="E656" t="b">
        <f t="shared" si="21"/>
        <v>1</v>
      </c>
    </row>
    <row r="657" spans="1:5" x14ac:dyDescent="0.3">
      <c r="A657">
        <v>917186</v>
      </c>
      <c r="B657">
        <v>1264245</v>
      </c>
      <c r="C657">
        <f t="shared" si="20"/>
        <v>0.72548121606176019</v>
      </c>
      <c r="D657">
        <f>SUM($B$2:B657)</f>
        <v>534434560</v>
      </c>
      <c r="E657" t="b">
        <f t="shared" si="21"/>
        <v>1</v>
      </c>
    </row>
    <row r="658" spans="1:5" x14ac:dyDescent="0.3">
      <c r="A658">
        <v>662848</v>
      </c>
      <c r="B658">
        <v>914096</v>
      </c>
      <c r="C658">
        <f t="shared" si="20"/>
        <v>0.72514046664682918</v>
      </c>
      <c r="D658">
        <f>SUM($B$2:B658)</f>
        <v>535348656</v>
      </c>
      <c r="E658" t="b">
        <f t="shared" si="21"/>
        <v>1</v>
      </c>
    </row>
    <row r="659" spans="1:5" x14ac:dyDescent="0.3">
      <c r="A659">
        <v>455245</v>
      </c>
      <c r="B659">
        <v>631866</v>
      </c>
      <c r="C659">
        <f t="shared" si="20"/>
        <v>0.72047712647934847</v>
      </c>
      <c r="D659">
        <f>SUM($B$2:B659)</f>
        <v>535980522</v>
      </c>
      <c r="E659" t="b">
        <f t="shared" si="21"/>
        <v>1</v>
      </c>
    </row>
    <row r="660" spans="1:5" x14ac:dyDescent="0.3">
      <c r="A660">
        <v>38986</v>
      </c>
      <c r="B660">
        <v>54170</v>
      </c>
      <c r="C660">
        <f t="shared" si="20"/>
        <v>0.71969724940003688</v>
      </c>
      <c r="D660">
        <f>SUM($B$2:B660)</f>
        <v>536034692</v>
      </c>
      <c r="E660" t="b">
        <f t="shared" si="21"/>
        <v>1</v>
      </c>
    </row>
    <row r="661" spans="1:5" x14ac:dyDescent="0.3">
      <c r="A661">
        <v>658238</v>
      </c>
      <c r="B661">
        <v>921822</v>
      </c>
      <c r="C661">
        <f t="shared" si="20"/>
        <v>0.71406193386575711</v>
      </c>
      <c r="D661">
        <f>SUM($B$2:B661)</f>
        <v>536956514</v>
      </c>
      <c r="E661" t="b">
        <f t="shared" si="21"/>
        <v>1</v>
      </c>
    </row>
    <row r="662" spans="1:5" x14ac:dyDescent="0.3">
      <c r="A662">
        <v>1207297</v>
      </c>
      <c r="B662">
        <v>1698451</v>
      </c>
      <c r="C662">
        <f t="shared" si="20"/>
        <v>0.71082239051936147</v>
      </c>
      <c r="D662">
        <f>SUM($B$2:B662)</f>
        <v>538654965</v>
      </c>
      <c r="E662" t="b">
        <f t="shared" si="21"/>
        <v>1</v>
      </c>
    </row>
    <row r="663" spans="1:5" x14ac:dyDescent="0.3">
      <c r="A663">
        <v>1296127</v>
      </c>
      <c r="B663">
        <v>1824246</v>
      </c>
      <c r="C663">
        <f t="shared" si="20"/>
        <v>0.71050011895325516</v>
      </c>
      <c r="D663">
        <f>SUM($B$2:B663)</f>
        <v>540479211</v>
      </c>
      <c r="E663" t="b">
        <f t="shared" si="21"/>
        <v>1</v>
      </c>
    </row>
    <row r="664" spans="1:5" x14ac:dyDescent="0.3">
      <c r="A664">
        <v>133149</v>
      </c>
      <c r="B664">
        <v>187759</v>
      </c>
      <c r="C664">
        <f t="shared" si="20"/>
        <v>0.709148429635863</v>
      </c>
      <c r="D664">
        <f>SUM($B$2:B664)</f>
        <v>540666970</v>
      </c>
      <c r="E664" t="b">
        <f t="shared" si="21"/>
        <v>1</v>
      </c>
    </row>
    <row r="665" spans="1:5" x14ac:dyDescent="0.3">
      <c r="A665">
        <v>1097418</v>
      </c>
      <c r="B665">
        <v>1552349</v>
      </c>
      <c r="C665">
        <f t="shared" si="20"/>
        <v>0.70694025634699409</v>
      </c>
      <c r="D665">
        <f>SUM($B$2:B665)</f>
        <v>542219319</v>
      </c>
      <c r="E665" t="b">
        <f t="shared" si="21"/>
        <v>1</v>
      </c>
    </row>
    <row r="666" spans="1:5" x14ac:dyDescent="0.3">
      <c r="A666">
        <v>1282972</v>
      </c>
      <c r="B666">
        <v>1815256</v>
      </c>
      <c r="C666">
        <f t="shared" si="20"/>
        <v>0.70677193740166677</v>
      </c>
      <c r="D666">
        <f>SUM($B$2:B666)</f>
        <v>544034575</v>
      </c>
      <c r="E666" t="b">
        <f t="shared" si="21"/>
        <v>1</v>
      </c>
    </row>
    <row r="667" spans="1:5" x14ac:dyDescent="0.3">
      <c r="A667">
        <v>1087597</v>
      </c>
      <c r="B667">
        <v>1539348</v>
      </c>
      <c r="C667">
        <f t="shared" si="20"/>
        <v>0.70653094686841444</v>
      </c>
      <c r="D667">
        <f>SUM($B$2:B667)</f>
        <v>545573923</v>
      </c>
      <c r="E667" t="b">
        <f t="shared" si="21"/>
        <v>1</v>
      </c>
    </row>
    <row r="668" spans="1:5" x14ac:dyDescent="0.3">
      <c r="A668">
        <v>886869</v>
      </c>
      <c r="B668">
        <v>1257675</v>
      </c>
      <c r="C668">
        <f t="shared" si="20"/>
        <v>0.70516548392867795</v>
      </c>
      <c r="D668">
        <f>SUM($B$2:B668)</f>
        <v>546831598</v>
      </c>
      <c r="E668" t="b">
        <f t="shared" si="21"/>
        <v>1</v>
      </c>
    </row>
    <row r="669" spans="1:5" x14ac:dyDescent="0.3">
      <c r="A669">
        <v>1384774</v>
      </c>
      <c r="B669">
        <v>1981854</v>
      </c>
      <c r="C669">
        <f t="shared" si="20"/>
        <v>0.69872654595141725</v>
      </c>
      <c r="D669">
        <f>SUM($B$2:B669)</f>
        <v>548813452</v>
      </c>
      <c r="E669" t="b">
        <f t="shared" si="21"/>
        <v>1</v>
      </c>
    </row>
    <row r="670" spans="1:5" x14ac:dyDescent="0.3">
      <c r="A670">
        <v>1138766</v>
      </c>
      <c r="B670">
        <v>1629977</v>
      </c>
      <c r="C670">
        <f t="shared" si="20"/>
        <v>0.69863930595339685</v>
      </c>
      <c r="D670">
        <f>SUM($B$2:B670)</f>
        <v>550443429</v>
      </c>
      <c r="E670" t="b">
        <f t="shared" si="21"/>
        <v>1</v>
      </c>
    </row>
    <row r="671" spans="1:5" x14ac:dyDescent="0.3">
      <c r="A671">
        <v>559919</v>
      </c>
      <c r="B671">
        <v>802332</v>
      </c>
      <c r="C671">
        <f t="shared" si="20"/>
        <v>0.6978644750552141</v>
      </c>
      <c r="D671">
        <f>SUM($B$2:B671)</f>
        <v>551245761</v>
      </c>
      <c r="E671" t="b">
        <f t="shared" si="21"/>
        <v>1</v>
      </c>
    </row>
    <row r="672" spans="1:5" x14ac:dyDescent="0.3">
      <c r="A672">
        <v>1215671</v>
      </c>
      <c r="B672">
        <v>1745710</v>
      </c>
      <c r="C672">
        <f t="shared" si="20"/>
        <v>0.69637625951618543</v>
      </c>
      <c r="D672">
        <f>SUM($B$2:B672)</f>
        <v>552991471</v>
      </c>
      <c r="E672" t="b">
        <f t="shared" si="21"/>
        <v>1</v>
      </c>
    </row>
    <row r="673" spans="1:5" x14ac:dyDescent="0.3">
      <c r="A673">
        <v>1203946</v>
      </c>
      <c r="B673">
        <v>1736842</v>
      </c>
      <c r="C673">
        <f t="shared" si="20"/>
        <v>0.69318107231400439</v>
      </c>
      <c r="D673">
        <f>SUM($B$2:B673)</f>
        <v>554728313</v>
      </c>
      <c r="E673" t="b">
        <f t="shared" si="21"/>
        <v>1</v>
      </c>
    </row>
    <row r="674" spans="1:5" x14ac:dyDescent="0.3">
      <c r="A674">
        <v>783146</v>
      </c>
      <c r="B674">
        <v>1140504</v>
      </c>
      <c r="C674">
        <f t="shared" si="20"/>
        <v>0.68666659652223927</v>
      </c>
      <c r="D674">
        <f>SUM($B$2:B674)</f>
        <v>555868817</v>
      </c>
      <c r="E674" t="b">
        <f t="shared" si="21"/>
        <v>1</v>
      </c>
    </row>
    <row r="675" spans="1:5" x14ac:dyDescent="0.3">
      <c r="A675">
        <v>483362</v>
      </c>
      <c r="B675">
        <v>705061</v>
      </c>
      <c r="C675">
        <f t="shared" si="20"/>
        <v>0.68556054015184498</v>
      </c>
      <c r="D675">
        <f>SUM($B$2:B675)</f>
        <v>556573878</v>
      </c>
      <c r="E675" t="b">
        <f t="shared" si="21"/>
        <v>1</v>
      </c>
    </row>
    <row r="676" spans="1:5" x14ac:dyDescent="0.3">
      <c r="A676">
        <v>890813</v>
      </c>
      <c r="B676">
        <v>1300380</v>
      </c>
      <c r="C676">
        <f t="shared" si="20"/>
        <v>0.68504052661529702</v>
      </c>
      <c r="D676">
        <f>SUM($B$2:B676)</f>
        <v>557874258</v>
      </c>
      <c r="E676" t="b">
        <f t="shared" si="21"/>
        <v>1</v>
      </c>
    </row>
    <row r="677" spans="1:5" x14ac:dyDescent="0.3">
      <c r="A677">
        <v>991359</v>
      </c>
      <c r="B677">
        <v>1449419</v>
      </c>
      <c r="C677">
        <f t="shared" si="20"/>
        <v>0.6839699217410562</v>
      </c>
      <c r="D677">
        <f>SUM($B$2:B677)</f>
        <v>559323677</v>
      </c>
      <c r="E677" t="b">
        <f t="shared" si="21"/>
        <v>1</v>
      </c>
    </row>
    <row r="678" spans="1:5" x14ac:dyDescent="0.3">
      <c r="A678">
        <v>927691</v>
      </c>
      <c r="B678">
        <v>1356429</v>
      </c>
      <c r="C678">
        <f t="shared" si="20"/>
        <v>0.68392153219962126</v>
      </c>
      <c r="D678">
        <f>SUM($B$2:B678)</f>
        <v>560680106</v>
      </c>
      <c r="E678" t="b">
        <f t="shared" si="21"/>
        <v>1</v>
      </c>
    </row>
    <row r="679" spans="1:5" x14ac:dyDescent="0.3">
      <c r="A679">
        <v>1100363</v>
      </c>
      <c r="B679">
        <v>1618986</v>
      </c>
      <c r="C679">
        <f t="shared" si="20"/>
        <v>0.67966183771817668</v>
      </c>
      <c r="D679">
        <f>SUM($B$2:B679)</f>
        <v>562299092</v>
      </c>
      <c r="E679" t="b">
        <f t="shared" si="21"/>
        <v>1</v>
      </c>
    </row>
    <row r="680" spans="1:5" x14ac:dyDescent="0.3">
      <c r="A680">
        <v>1213253</v>
      </c>
      <c r="B680">
        <v>1786500</v>
      </c>
      <c r="C680">
        <f t="shared" si="20"/>
        <v>0.67912286593898685</v>
      </c>
      <c r="D680">
        <f>SUM($B$2:B680)</f>
        <v>564085592</v>
      </c>
      <c r="E680" t="b">
        <f t="shared" si="21"/>
        <v>1</v>
      </c>
    </row>
    <row r="681" spans="1:5" x14ac:dyDescent="0.3">
      <c r="A681">
        <v>1124789</v>
      </c>
      <c r="B681">
        <v>1669040</v>
      </c>
      <c r="C681">
        <f t="shared" si="20"/>
        <v>0.67391374682452188</v>
      </c>
      <c r="D681">
        <f>SUM($B$2:B681)</f>
        <v>565754632</v>
      </c>
      <c r="E681" t="b">
        <f t="shared" si="21"/>
        <v>1</v>
      </c>
    </row>
    <row r="682" spans="1:5" x14ac:dyDescent="0.3">
      <c r="A682">
        <v>890962</v>
      </c>
      <c r="B682">
        <v>1322937</v>
      </c>
      <c r="C682">
        <f t="shared" si="20"/>
        <v>0.67347273528520257</v>
      </c>
      <c r="D682">
        <f>SUM($B$2:B682)</f>
        <v>567077569</v>
      </c>
      <c r="E682" t="b">
        <f t="shared" si="21"/>
        <v>1</v>
      </c>
    </row>
    <row r="683" spans="1:5" x14ac:dyDescent="0.3">
      <c r="A683">
        <v>1258439</v>
      </c>
      <c r="B683">
        <v>1886063</v>
      </c>
      <c r="C683">
        <f t="shared" si="20"/>
        <v>0.66723062803310385</v>
      </c>
      <c r="D683">
        <f>SUM($B$2:B683)</f>
        <v>568963632</v>
      </c>
      <c r="E683" t="b">
        <f t="shared" si="21"/>
        <v>1</v>
      </c>
    </row>
    <row r="684" spans="1:5" x14ac:dyDescent="0.3">
      <c r="A684">
        <v>619033</v>
      </c>
      <c r="B684">
        <v>929782</v>
      </c>
      <c r="C684">
        <f t="shared" si="20"/>
        <v>0.66578294697036511</v>
      </c>
      <c r="D684">
        <f>SUM($B$2:B684)</f>
        <v>569893414</v>
      </c>
      <c r="E684" t="b">
        <f t="shared" si="21"/>
        <v>1</v>
      </c>
    </row>
    <row r="685" spans="1:5" x14ac:dyDescent="0.3">
      <c r="A685">
        <v>1249865</v>
      </c>
      <c r="B685">
        <v>1882813</v>
      </c>
      <c r="C685">
        <f t="shared" si="20"/>
        <v>0.66382853740652947</v>
      </c>
      <c r="D685">
        <f>SUM($B$2:B685)</f>
        <v>571776227</v>
      </c>
      <c r="E685" t="b">
        <f t="shared" si="21"/>
        <v>1</v>
      </c>
    </row>
    <row r="686" spans="1:5" x14ac:dyDescent="0.3">
      <c r="A686">
        <v>781726</v>
      </c>
      <c r="B686">
        <v>1178023</v>
      </c>
      <c r="C686">
        <f t="shared" si="20"/>
        <v>0.6635914578917389</v>
      </c>
      <c r="D686">
        <f>SUM($B$2:B686)</f>
        <v>572954250</v>
      </c>
      <c r="E686" t="b">
        <f t="shared" si="21"/>
        <v>1</v>
      </c>
    </row>
    <row r="687" spans="1:5" x14ac:dyDescent="0.3">
      <c r="A687">
        <v>1187336</v>
      </c>
      <c r="B687">
        <v>1791264</v>
      </c>
      <c r="C687">
        <f t="shared" si="20"/>
        <v>0.66284813405505838</v>
      </c>
      <c r="D687">
        <f>SUM($B$2:B687)</f>
        <v>574745514</v>
      </c>
      <c r="E687" t="b">
        <f t="shared" si="21"/>
        <v>1</v>
      </c>
    </row>
    <row r="688" spans="1:5" x14ac:dyDescent="0.3">
      <c r="A688">
        <v>563766</v>
      </c>
      <c r="B688">
        <v>851260</v>
      </c>
      <c r="C688">
        <f t="shared" si="20"/>
        <v>0.66227239621267298</v>
      </c>
      <c r="D688">
        <f>SUM($B$2:B688)</f>
        <v>575596774</v>
      </c>
      <c r="E688" t="b">
        <f t="shared" si="21"/>
        <v>1</v>
      </c>
    </row>
    <row r="689" spans="1:5" x14ac:dyDescent="0.3">
      <c r="A689">
        <v>876309</v>
      </c>
      <c r="B689">
        <v>1324043</v>
      </c>
      <c r="C689">
        <f t="shared" si="20"/>
        <v>0.66184330871429398</v>
      </c>
      <c r="D689">
        <f>SUM($B$2:B689)</f>
        <v>576920817</v>
      </c>
      <c r="E689" t="b">
        <f t="shared" si="21"/>
        <v>1</v>
      </c>
    </row>
    <row r="690" spans="1:5" x14ac:dyDescent="0.3">
      <c r="A690">
        <v>1264016</v>
      </c>
      <c r="B690">
        <v>1921733</v>
      </c>
      <c r="C690">
        <f t="shared" si="20"/>
        <v>0.65774798059876161</v>
      </c>
      <c r="D690">
        <f>SUM($B$2:B690)</f>
        <v>578842550</v>
      </c>
      <c r="E690" t="b">
        <f t="shared" si="21"/>
        <v>1</v>
      </c>
    </row>
    <row r="691" spans="1:5" x14ac:dyDescent="0.3">
      <c r="A691">
        <v>1302772</v>
      </c>
      <c r="B691">
        <v>1999611</v>
      </c>
      <c r="C691">
        <f t="shared" si="20"/>
        <v>0.65151271922388909</v>
      </c>
      <c r="D691">
        <f>SUM($B$2:B691)</f>
        <v>580842161</v>
      </c>
      <c r="E691" t="b">
        <f t="shared" si="21"/>
        <v>1</v>
      </c>
    </row>
    <row r="692" spans="1:5" x14ac:dyDescent="0.3">
      <c r="A692">
        <v>890326</v>
      </c>
      <c r="B692">
        <v>1367937</v>
      </c>
      <c r="C692">
        <f t="shared" si="20"/>
        <v>0.65085307291198347</v>
      </c>
      <c r="D692">
        <f>SUM($B$2:B692)</f>
        <v>582210098</v>
      </c>
      <c r="E692" t="b">
        <f t="shared" si="21"/>
        <v>1</v>
      </c>
    </row>
    <row r="693" spans="1:5" x14ac:dyDescent="0.3">
      <c r="A693">
        <v>865365</v>
      </c>
      <c r="B693">
        <v>1332243</v>
      </c>
      <c r="C693">
        <f t="shared" si="20"/>
        <v>0.64955492353872379</v>
      </c>
      <c r="D693">
        <f>SUM($B$2:B693)</f>
        <v>583542341</v>
      </c>
      <c r="E693" t="b">
        <f t="shared" si="21"/>
        <v>1</v>
      </c>
    </row>
    <row r="694" spans="1:5" x14ac:dyDescent="0.3">
      <c r="A694">
        <v>874300</v>
      </c>
      <c r="B694">
        <v>1347173</v>
      </c>
      <c r="C694">
        <f t="shared" si="20"/>
        <v>0.64898865995681332</v>
      </c>
      <c r="D694">
        <f>SUM($B$2:B694)</f>
        <v>584889514</v>
      </c>
      <c r="E694" t="b">
        <f t="shared" si="21"/>
        <v>1</v>
      </c>
    </row>
    <row r="695" spans="1:5" x14ac:dyDescent="0.3">
      <c r="A695">
        <v>635538</v>
      </c>
      <c r="B695">
        <v>980108</v>
      </c>
      <c r="C695">
        <f t="shared" si="20"/>
        <v>0.64843670289396682</v>
      </c>
      <c r="D695">
        <f>SUM($B$2:B695)</f>
        <v>585869622</v>
      </c>
      <c r="E695" t="b">
        <f t="shared" si="21"/>
        <v>1</v>
      </c>
    </row>
    <row r="696" spans="1:5" x14ac:dyDescent="0.3">
      <c r="A696">
        <v>1198500</v>
      </c>
      <c r="B696">
        <v>1862112</v>
      </c>
      <c r="C696">
        <f t="shared" si="20"/>
        <v>0.64362401402278702</v>
      </c>
      <c r="D696">
        <f>SUM($B$2:B696)</f>
        <v>587731734</v>
      </c>
      <c r="E696" t="b">
        <f t="shared" si="21"/>
        <v>1</v>
      </c>
    </row>
    <row r="697" spans="1:5" x14ac:dyDescent="0.3">
      <c r="A697">
        <v>1250293</v>
      </c>
      <c r="B697">
        <v>1944335</v>
      </c>
      <c r="C697">
        <f t="shared" si="20"/>
        <v>0.64304402276356698</v>
      </c>
      <c r="D697">
        <f>SUM($B$2:B697)</f>
        <v>589676069</v>
      </c>
      <c r="E697" t="b">
        <f t="shared" si="21"/>
        <v>1</v>
      </c>
    </row>
    <row r="698" spans="1:5" x14ac:dyDescent="0.3">
      <c r="A698">
        <v>1006566</v>
      </c>
      <c r="B698">
        <v>1572986</v>
      </c>
      <c r="C698">
        <f t="shared" si="20"/>
        <v>0.63990779320349955</v>
      </c>
      <c r="D698">
        <f>SUM($B$2:B698)</f>
        <v>591249055</v>
      </c>
      <c r="E698" t="b">
        <f t="shared" si="21"/>
        <v>1</v>
      </c>
    </row>
    <row r="699" spans="1:5" x14ac:dyDescent="0.3">
      <c r="A699">
        <v>858198</v>
      </c>
      <c r="B699">
        <v>1344706</v>
      </c>
      <c r="C699">
        <f t="shared" si="20"/>
        <v>0.63820493104068843</v>
      </c>
      <c r="D699">
        <f>SUM($B$2:B699)</f>
        <v>592593761</v>
      </c>
      <c r="E699" t="b">
        <f t="shared" si="21"/>
        <v>1</v>
      </c>
    </row>
    <row r="700" spans="1:5" x14ac:dyDescent="0.3">
      <c r="A700">
        <v>1130096</v>
      </c>
      <c r="B700">
        <v>1774145</v>
      </c>
      <c r="C700">
        <f t="shared" si="20"/>
        <v>0.63698063010633288</v>
      </c>
      <c r="D700">
        <f>SUM($B$2:B700)</f>
        <v>594367906</v>
      </c>
      <c r="E700" t="b">
        <f t="shared" si="21"/>
        <v>1</v>
      </c>
    </row>
    <row r="701" spans="1:5" x14ac:dyDescent="0.3">
      <c r="A701">
        <v>656137</v>
      </c>
      <c r="B701">
        <v>1037553</v>
      </c>
      <c r="C701">
        <f t="shared" si="20"/>
        <v>0.63238889965139133</v>
      </c>
      <c r="D701">
        <f>SUM($B$2:B701)</f>
        <v>595405459</v>
      </c>
      <c r="E701" t="b">
        <f t="shared" si="21"/>
        <v>1</v>
      </c>
    </row>
    <row r="702" spans="1:5" x14ac:dyDescent="0.3">
      <c r="A702">
        <v>1148816</v>
      </c>
      <c r="B702">
        <v>1822158</v>
      </c>
      <c r="C702">
        <f t="shared" si="20"/>
        <v>0.63047002510210426</v>
      </c>
      <c r="D702">
        <f>SUM($B$2:B702)</f>
        <v>597227617</v>
      </c>
      <c r="E702" t="b">
        <f t="shared" si="21"/>
        <v>1</v>
      </c>
    </row>
    <row r="703" spans="1:5" x14ac:dyDescent="0.3">
      <c r="A703">
        <v>1103866</v>
      </c>
      <c r="B703">
        <v>1756727</v>
      </c>
      <c r="C703">
        <f t="shared" si="20"/>
        <v>0.62836513584637799</v>
      </c>
      <c r="D703">
        <f>SUM($B$2:B703)</f>
        <v>598984344</v>
      </c>
      <c r="E703" t="b">
        <f t="shared" si="21"/>
        <v>1</v>
      </c>
    </row>
    <row r="704" spans="1:5" x14ac:dyDescent="0.3">
      <c r="A704">
        <v>311355</v>
      </c>
      <c r="B704">
        <v>496856</v>
      </c>
      <c r="C704">
        <f t="shared" si="20"/>
        <v>0.62665037757418651</v>
      </c>
      <c r="D704">
        <f>SUM($B$2:B704)</f>
        <v>599481200</v>
      </c>
      <c r="E704" t="b">
        <f t="shared" si="21"/>
        <v>1</v>
      </c>
    </row>
    <row r="705" spans="1:5" x14ac:dyDescent="0.3">
      <c r="A705">
        <v>47659</v>
      </c>
      <c r="B705">
        <v>76454</v>
      </c>
      <c r="C705">
        <f t="shared" si="20"/>
        <v>0.623368299892746</v>
      </c>
      <c r="D705">
        <f>SUM($B$2:B705)</f>
        <v>599557654</v>
      </c>
      <c r="E705" t="b">
        <f t="shared" si="21"/>
        <v>1</v>
      </c>
    </row>
    <row r="706" spans="1:5" x14ac:dyDescent="0.3">
      <c r="A706">
        <v>939644</v>
      </c>
      <c r="B706">
        <v>1522331</v>
      </c>
      <c r="C706">
        <f t="shared" ref="C706:C769" si="22">A706/B706</f>
        <v>0.61724027166233886</v>
      </c>
      <c r="D706">
        <f>SUM($B$2:B706)</f>
        <v>601079985</v>
      </c>
      <c r="E706" t="b">
        <f t="shared" ref="E706:E769" si="23">D706&gt;capacity</f>
        <v>1</v>
      </c>
    </row>
    <row r="707" spans="1:5" x14ac:dyDescent="0.3">
      <c r="A707">
        <v>913583</v>
      </c>
      <c r="B707">
        <v>1480875</v>
      </c>
      <c r="C707">
        <f t="shared" si="22"/>
        <v>0.61692107706592392</v>
      </c>
      <c r="D707">
        <f>SUM($B$2:B707)</f>
        <v>602560860</v>
      </c>
      <c r="E707" t="b">
        <f t="shared" si="23"/>
        <v>1</v>
      </c>
    </row>
    <row r="708" spans="1:5" x14ac:dyDescent="0.3">
      <c r="A708">
        <v>1143871</v>
      </c>
      <c r="B708">
        <v>1856096</v>
      </c>
      <c r="C708">
        <f t="shared" si="22"/>
        <v>0.61627792958984884</v>
      </c>
      <c r="D708">
        <f>SUM($B$2:B708)</f>
        <v>604416956</v>
      </c>
      <c r="E708" t="b">
        <f t="shared" si="23"/>
        <v>1</v>
      </c>
    </row>
    <row r="709" spans="1:5" x14ac:dyDescent="0.3">
      <c r="A709">
        <v>414794</v>
      </c>
      <c r="B709">
        <v>673498</v>
      </c>
      <c r="C709">
        <f t="shared" si="22"/>
        <v>0.61588007685249246</v>
      </c>
      <c r="D709">
        <f>SUM($B$2:B709)</f>
        <v>605090454</v>
      </c>
      <c r="E709" t="b">
        <f t="shared" si="23"/>
        <v>1</v>
      </c>
    </row>
    <row r="710" spans="1:5" x14ac:dyDescent="0.3">
      <c r="A710">
        <v>869787</v>
      </c>
      <c r="B710">
        <v>1412601</v>
      </c>
      <c r="C710">
        <f t="shared" si="22"/>
        <v>0.61573437934703434</v>
      </c>
      <c r="D710">
        <f>SUM($B$2:B710)</f>
        <v>606503055</v>
      </c>
      <c r="E710" t="b">
        <f t="shared" si="23"/>
        <v>1</v>
      </c>
    </row>
    <row r="711" spans="1:5" x14ac:dyDescent="0.3">
      <c r="A711">
        <v>939255</v>
      </c>
      <c r="B711">
        <v>1527120</v>
      </c>
      <c r="C711">
        <f t="shared" si="22"/>
        <v>0.61504989784692754</v>
      </c>
      <c r="D711">
        <f>SUM($B$2:B711)</f>
        <v>608030175</v>
      </c>
      <c r="E711" t="b">
        <f t="shared" si="23"/>
        <v>1</v>
      </c>
    </row>
    <row r="712" spans="1:5" x14ac:dyDescent="0.3">
      <c r="A712">
        <v>240107</v>
      </c>
      <c r="B712">
        <v>390939</v>
      </c>
      <c r="C712">
        <f t="shared" si="22"/>
        <v>0.61418021737406603</v>
      </c>
      <c r="D712">
        <f>SUM($B$2:B712)</f>
        <v>608421114</v>
      </c>
      <c r="E712" t="b">
        <f t="shared" si="23"/>
        <v>1</v>
      </c>
    </row>
    <row r="713" spans="1:5" x14ac:dyDescent="0.3">
      <c r="A713">
        <v>1091328</v>
      </c>
      <c r="B713">
        <v>1777492</v>
      </c>
      <c r="C713">
        <f t="shared" si="22"/>
        <v>0.61397069578934815</v>
      </c>
      <c r="D713">
        <f>SUM($B$2:B713)</f>
        <v>610198606</v>
      </c>
      <c r="E713" t="b">
        <f t="shared" si="23"/>
        <v>1</v>
      </c>
    </row>
    <row r="714" spans="1:5" x14ac:dyDescent="0.3">
      <c r="A714">
        <v>820865</v>
      </c>
      <c r="B714">
        <v>1341012</v>
      </c>
      <c r="C714">
        <f t="shared" si="22"/>
        <v>0.61212353058734748</v>
      </c>
      <c r="D714">
        <f>SUM($B$2:B714)</f>
        <v>611539618</v>
      </c>
      <c r="E714" t="b">
        <f t="shared" si="23"/>
        <v>1</v>
      </c>
    </row>
    <row r="715" spans="1:5" x14ac:dyDescent="0.3">
      <c r="A715">
        <v>744561</v>
      </c>
      <c r="B715">
        <v>1221399</v>
      </c>
      <c r="C715">
        <f t="shared" si="22"/>
        <v>0.60959686392407397</v>
      </c>
      <c r="D715">
        <f>SUM($B$2:B715)</f>
        <v>612761017</v>
      </c>
      <c r="E715" t="b">
        <f t="shared" si="23"/>
        <v>1</v>
      </c>
    </row>
    <row r="716" spans="1:5" x14ac:dyDescent="0.3">
      <c r="A716">
        <v>1140984</v>
      </c>
      <c r="B716">
        <v>1889941</v>
      </c>
      <c r="C716">
        <f t="shared" si="22"/>
        <v>0.60371408419627914</v>
      </c>
      <c r="D716">
        <f>SUM($B$2:B716)</f>
        <v>614650958</v>
      </c>
      <c r="E716" t="b">
        <f t="shared" si="23"/>
        <v>1</v>
      </c>
    </row>
    <row r="717" spans="1:5" x14ac:dyDescent="0.3">
      <c r="A717">
        <v>1003761</v>
      </c>
      <c r="B717">
        <v>1667105</v>
      </c>
      <c r="C717">
        <f t="shared" si="22"/>
        <v>0.60209824816073376</v>
      </c>
      <c r="D717">
        <f>SUM($B$2:B717)</f>
        <v>616318063</v>
      </c>
      <c r="E717" t="b">
        <f t="shared" si="23"/>
        <v>1</v>
      </c>
    </row>
    <row r="718" spans="1:5" x14ac:dyDescent="0.3">
      <c r="A718">
        <v>669590</v>
      </c>
      <c r="B718">
        <v>1115287</v>
      </c>
      <c r="C718">
        <f t="shared" si="22"/>
        <v>0.60037461209536203</v>
      </c>
      <c r="D718">
        <f>SUM($B$2:B718)</f>
        <v>617433350</v>
      </c>
      <c r="E718" t="b">
        <f t="shared" si="23"/>
        <v>1</v>
      </c>
    </row>
    <row r="719" spans="1:5" x14ac:dyDescent="0.3">
      <c r="A719">
        <v>1068570</v>
      </c>
      <c r="B719">
        <v>1780826</v>
      </c>
      <c r="C719">
        <f t="shared" si="22"/>
        <v>0.60004177836576955</v>
      </c>
      <c r="D719">
        <f>SUM($B$2:B719)</f>
        <v>619214176</v>
      </c>
      <c r="E719" t="b">
        <f t="shared" si="23"/>
        <v>1</v>
      </c>
    </row>
    <row r="720" spans="1:5" x14ac:dyDescent="0.3">
      <c r="A720">
        <v>1035363</v>
      </c>
      <c r="B720">
        <v>1728487</v>
      </c>
      <c r="C720">
        <f t="shared" si="22"/>
        <v>0.59899958750051341</v>
      </c>
      <c r="D720">
        <f>SUM($B$2:B720)</f>
        <v>620942663</v>
      </c>
      <c r="E720" t="b">
        <f t="shared" si="23"/>
        <v>1</v>
      </c>
    </row>
    <row r="721" spans="1:5" x14ac:dyDescent="0.3">
      <c r="A721">
        <v>725213</v>
      </c>
      <c r="B721">
        <v>1211358</v>
      </c>
      <c r="C721">
        <f t="shared" si="22"/>
        <v>0.5986776824027249</v>
      </c>
      <c r="D721">
        <f>SUM($B$2:B721)</f>
        <v>622154021</v>
      </c>
      <c r="E721" t="b">
        <f t="shared" si="23"/>
        <v>1</v>
      </c>
    </row>
    <row r="722" spans="1:5" x14ac:dyDescent="0.3">
      <c r="A722">
        <v>548362</v>
      </c>
      <c r="B722">
        <v>917113</v>
      </c>
      <c r="C722">
        <f t="shared" si="22"/>
        <v>0.5979219572724408</v>
      </c>
      <c r="D722">
        <f>SUM($B$2:B722)</f>
        <v>623071134</v>
      </c>
      <c r="E722" t="b">
        <f t="shared" si="23"/>
        <v>1</v>
      </c>
    </row>
    <row r="723" spans="1:5" x14ac:dyDescent="0.3">
      <c r="A723">
        <v>1006449</v>
      </c>
      <c r="B723">
        <v>1695525</v>
      </c>
      <c r="C723">
        <f t="shared" si="22"/>
        <v>0.59359136550625913</v>
      </c>
      <c r="D723">
        <f>SUM($B$2:B723)</f>
        <v>624766659</v>
      </c>
      <c r="E723" t="b">
        <f t="shared" si="23"/>
        <v>1</v>
      </c>
    </row>
    <row r="724" spans="1:5" x14ac:dyDescent="0.3">
      <c r="A724">
        <v>774214</v>
      </c>
      <c r="B724">
        <v>1329825</v>
      </c>
      <c r="C724">
        <f t="shared" si="22"/>
        <v>0.58219239373601794</v>
      </c>
      <c r="D724">
        <f>SUM($B$2:B724)</f>
        <v>626096484</v>
      </c>
      <c r="E724" t="b">
        <f t="shared" si="23"/>
        <v>1</v>
      </c>
    </row>
    <row r="725" spans="1:5" x14ac:dyDescent="0.3">
      <c r="A725">
        <v>934360</v>
      </c>
      <c r="B725">
        <v>1610349</v>
      </c>
      <c r="C725">
        <f t="shared" si="22"/>
        <v>0.58022205124479231</v>
      </c>
      <c r="D725">
        <f>SUM($B$2:B725)</f>
        <v>627706833</v>
      </c>
      <c r="E725" t="b">
        <f t="shared" si="23"/>
        <v>1</v>
      </c>
    </row>
    <row r="726" spans="1:5" x14ac:dyDescent="0.3">
      <c r="A726">
        <v>162306</v>
      </c>
      <c r="B726">
        <v>279904</v>
      </c>
      <c r="C726">
        <f t="shared" si="22"/>
        <v>0.57986309591860064</v>
      </c>
      <c r="D726">
        <f>SUM($B$2:B726)</f>
        <v>627986737</v>
      </c>
      <c r="E726" t="b">
        <f t="shared" si="23"/>
        <v>1</v>
      </c>
    </row>
    <row r="727" spans="1:5" x14ac:dyDescent="0.3">
      <c r="A727">
        <v>258327</v>
      </c>
      <c r="B727">
        <v>445755</v>
      </c>
      <c r="C727">
        <f t="shared" si="22"/>
        <v>0.5795268701416697</v>
      </c>
      <c r="D727">
        <f>SUM($B$2:B727)</f>
        <v>628432492</v>
      </c>
      <c r="E727" t="b">
        <f t="shared" si="23"/>
        <v>1</v>
      </c>
    </row>
    <row r="728" spans="1:5" x14ac:dyDescent="0.3">
      <c r="A728">
        <v>1016959</v>
      </c>
      <c r="B728">
        <v>1766333</v>
      </c>
      <c r="C728">
        <f t="shared" si="22"/>
        <v>0.5757459097463502</v>
      </c>
      <c r="D728">
        <f>SUM($B$2:B728)</f>
        <v>630198825</v>
      </c>
      <c r="E728" t="b">
        <f t="shared" si="23"/>
        <v>1</v>
      </c>
    </row>
    <row r="729" spans="1:5" x14ac:dyDescent="0.3">
      <c r="A729">
        <v>639378</v>
      </c>
      <c r="B729">
        <v>1111867</v>
      </c>
      <c r="C729">
        <f t="shared" si="22"/>
        <v>0.57504899416926669</v>
      </c>
      <c r="D729">
        <f>SUM($B$2:B729)</f>
        <v>631310692</v>
      </c>
      <c r="E729" t="b">
        <f t="shared" si="23"/>
        <v>1</v>
      </c>
    </row>
    <row r="730" spans="1:5" x14ac:dyDescent="0.3">
      <c r="A730">
        <v>793826</v>
      </c>
      <c r="B730">
        <v>1399821</v>
      </c>
      <c r="C730">
        <f t="shared" si="22"/>
        <v>0.56709107807355374</v>
      </c>
      <c r="D730">
        <f>SUM($B$2:B730)</f>
        <v>632710513</v>
      </c>
      <c r="E730" t="b">
        <f t="shared" si="23"/>
        <v>1</v>
      </c>
    </row>
    <row r="731" spans="1:5" x14ac:dyDescent="0.3">
      <c r="A731">
        <v>696804</v>
      </c>
      <c r="B731">
        <v>1229557</v>
      </c>
      <c r="C731">
        <f t="shared" si="22"/>
        <v>0.56671142533449037</v>
      </c>
      <c r="D731">
        <f>SUM($B$2:B731)</f>
        <v>633940070</v>
      </c>
      <c r="E731" t="b">
        <f t="shared" si="23"/>
        <v>1</v>
      </c>
    </row>
    <row r="732" spans="1:5" x14ac:dyDescent="0.3">
      <c r="A732">
        <v>603816</v>
      </c>
      <c r="B732">
        <v>1066895</v>
      </c>
      <c r="C732">
        <f t="shared" si="22"/>
        <v>0.56595634996883482</v>
      </c>
      <c r="D732">
        <f>SUM($B$2:B732)</f>
        <v>635006965</v>
      </c>
      <c r="E732" t="b">
        <f t="shared" si="23"/>
        <v>1</v>
      </c>
    </row>
    <row r="733" spans="1:5" x14ac:dyDescent="0.3">
      <c r="A733">
        <v>1037646</v>
      </c>
      <c r="B733">
        <v>1835681</v>
      </c>
      <c r="C733">
        <f t="shared" si="22"/>
        <v>0.56526487990015695</v>
      </c>
      <c r="D733">
        <f>SUM($B$2:B733)</f>
        <v>636842646</v>
      </c>
      <c r="E733" t="b">
        <f t="shared" si="23"/>
        <v>1</v>
      </c>
    </row>
    <row r="734" spans="1:5" x14ac:dyDescent="0.3">
      <c r="A734">
        <v>704275</v>
      </c>
      <c r="B734">
        <v>1246593</v>
      </c>
      <c r="C734">
        <f t="shared" si="22"/>
        <v>0.56495985457964226</v>
      </c>
      <c r="D734">
        <f>SUM($B$2:B734)</f>
        <v>638089239</v>
      </c>
      <c r="E734" t="b">
        <f t="shared" si="23"/>
        <v>1</v>
      </c>
    </row>
    <row r="735" spans="1:5" x14ac:dyDescent="0.3">
      <c r="A735">
        <v>1117062</v>
      </c>
      <c r="B735">
        <v>1987234</v>
      </c>
      <c r="C735">
        <f t="shared" si="22"/>
        <v>0.56211900561282668</v>
      </c>
      <c r="D735">
        <f>SUM($B$2:B735)</f>
        <v>640076473</v>
      </c>
      <c r="E735" t="b">
        <f t="shared" si="23"/>
        <v>1</v>
      </c>
    </row>
    <row r="736" spans="1:5" x14ac:dyDescent="0.3">
      <c r="A736">
        <v>879881</v>
      </c>
      <c r="B736">
        <v>1565569</v>
      </c>
      <c r="C736">
        <f t="shared" si="22"/>
        <v>0.56201994290893598</v>
      </c>
      <c r="D736">
        <f>SUM($B$2:B736)</f>
        <v>641642042</v>
      </c>
      <c r="E736" t="b">
        <f t="shared" si="23"/>
        <v>1</v>
      </c>
    </row>
    <row r="737" spans="1:5" x14ac:dyDescent="0.3">
      <c r="A737">
        <v>813680</v>
      </c>
      <c r="B737">
        <v>1451150</v>
      </c>
      <c r="C737">
        <f t="shared" si="22"/>
        <v>0.56071391654894398</v>
      </c>
      <c r="D737">
        <f>SUM($B$2:B737)</f>
        <v>643093192</v>
      </c>
      <c r="E737" t="b">
        <f t="shared" si="23"/>
        <v>1</v>
      </c>
    </row>
    <row r="738" spans="1:5" x14ac:dyDescent="0.3">
      <c r="A738">
        <v>1079348</v>
      </c>
      <c r="B738">
        <v>1937217</v>
      </c>
      <c r="C738">
        <f t="shared" si="22"/>
        <v>0.55716422063196847</v>
      </c>
      <c r="D738">
        <f>SUM($B$2:B738)</f>
        <v>645030409</v>
      </c>
      <c r="E738" t="b">
        <f t="shared" si="23"/>
        <v>1</v>
      </c>
    </row>
    <row r="739" spans="1:5" x14ac:dyDescent="0.3">
      <c r="A739">
        <v>482129</v>
      </c>
      <c r="B739">
        <v>866176</v>
      </c>
      <c r="C739">
        <f t="shared" si="22"/>
        <v>0.55661782362937784</v>
      </c>
      <c r="D739">
        <f>SUM($B$2:B739)</f>
        <v>645896585</v>
      </c>
      <c r="E739" t="b">
        <f t="shared" si="23"/>
        <v>1</v>
      </c>
    </row>
    <row r="740" spans="1:5" x14ac:dyDescent="0.3">
      <c r="A740">
        <v>1077548</v>
      </c>
      <c r="B740">
        <v>1951173</v>
      </c>
      <c r="C740">
        <f t="shared" si="22"/>
        <v>0.55225651441466239</v>
      </c>
      <c r="D740">
        <f>SUM($B$2:B740)</f>
        <v>647847758</v>
      </c>
      <c r="E740" t="b">
        <f t="shared" si="23"/>
        <v>1</v>
      </c>
    </row>
    <row r="741" spans="1:5" x14ac:dyDescent="0.3">
      <c r="A741">
        <v>506405</v>
      </c>
      <c r="B741">
        <v>919744</v>
      </c>
      <c r="C741">
        <f t="shared" si="22"/>
        <v>0.55059342599679906</v>
      </c>
      <c r="D741">
        <f>SUM($B$2:B741)</f>
        <v>648767502</v>
      </c>
      <c r="E741" t="b">
        <f t="shared" si="23"/>
        <v>1</v>
      </c>
    </row>
    <row r="742" spans="1:5" x14ac:dyDescent="0.3">
      <c r="A742">
        <v>986640</v>
      </c>
      <c r="B742">
        <v>1792494</v>
      </c>
      <c r="C742">
        <f t="shared" si="22"/>
        <v>0.5504286206815755</v>
      </c>
      <c r="D742">
        <f>SUM($B$2:B742)</f>
        <v>650559996</v>
      </c>
      <c r="E742" t="b">
        <f t="shared" si="23"/>
        <v>1</v>
      </c>
    </row>
    <row r="743" spans="1:5" x14ac:dyDescent="0.3">
      <c r="A743">
        <v>1063803</v>
      </c>
      <c r="B743">
        <v>1935705</v>
      </c>
      <c r="C743">
        <f t="shared" si="22"/>
        <v>0.54956876176896785</v>
      </c>
      <c r="D743">
        <f>SUM($B$2:B743)</f>
        <v>652495701</v>
      </c>
      <c r="E743" t="b">
        <f t="shared" si="23"/>
        <v>1</v>
      </c>
    </row>
    <row r="744" spans="1:5" x14ac:dyDescent="0.3">
      <c r="A744">
        <v>664174</v>
      </c>
      <c r="B744">
        <v>1210144</v>
      </c>
      <c r="C744">
        <f t="shared" si="22"/>
        <v>0.54883881587645766</v>
      </c>
      <c r="D744">
        <f>SUM($B$2:B744)</f>
        <v>653705845</v>
      </c>
      <c r="E744" t="b">
        <f t="shared" si="23"/>
        <v>1</v>
      </c>
    </row>
    <row r="745" spans="1:5" x14ac:dyDescent="0.3">
      <c r="A745">
        <v>798714</v>
      </c>
      <c r="B745">
        <v>1468561</v>
      </c>
      <c r="C745">
        <f t="shared" si="22"/>
        <v>0.5438752629274507</v>
      </c>
      <c r="D745">
        <f>SUM($B$2:B745)</f>
        <v>655174406</v>
      </c>
      <c r="E745" t="b">
        <f t="shared" si="23"/>
        <v>1</v>
      </c>
    </row>
    <row r="746" spans="1:5" x14ac:dyDescent="0.3">
      <c r="A746">
        <v>701828</v>
      </c>
      <c r="B746">
        <v>1304082</v>
      </c>
      <c r="C746">
        <f t="shared" si="22"/>
        <v>0.53817781397182074</v>
      </c>
      <c r="D746">
        <f>SUM($B$2:B746)</f>
        <v>656478488</v>
      </c>
      <c r="E746" t="b">
        <f t="shared" si="23"/>
        <v>1</v>
      </c>
    </row>
    <row r="747" spans="1:5" x14ac:dyDescent="0.3">
      <c r="A747">
        <v>910800</v>
      </c>
      <c r="B747">
        <v>1710243</v>
      </c>
      <c r="C747">
        <f t="shared" si="22"/>
        <v>0.53255589995105956</v>
      </c>
      <c r="D747">
        <f>SUM($B$2:B747)</f>
        <v>658188731</v>
      </c>
      <c r="E747" t="b">
        <f t="shared" si="23"/>
        <v>1</v>
      </c>
    </row>
    <row r="748" spans="1:5" x14ac:dyDescent="0.3">
      <c r="A748">
        <v>771021</v>
      </c>
      <c r="B748">
        <v>1450744</v>
      </c>
      <c r="C748">
        <f t="shared" si="22"/>
        <v>0.53146592369156787</v>
      </c>
      <c r="D748">
        <f>SUM($B$2:B748)</f>
        <v>659639475</v>
      </c>
      <c r="E748" t="b">
        <f t="shared" si="23"/>
        <v>1</v>
      </c>
    </row>
    <row r="749" spans="1:5" x14ac:dyDescent="0.3">
      <c r="A749">
        <v>931243</v>
      </c>
      <c r="B749">
        <v>1758606</v>
      </c>
      <c r="C749">
        <f t="shared" si="22"/>
        <v>0.52953475650600534</v>
      </c>
      <c r="D749">
        <f>SUM($B$2:B749)</f>
        <v>661398081</v>
      </c>
      <c r="E749" t="b">
        <f t="shared" si="23"/>
        <v>1</v>
      </c>
    </row>
    <row r="750" spans="1:5" x14ac:dyDescent="0.3">
      <c r="A750">
        <v>487489</v>
      </c>
      <c r="B750">
        <v>927001</v>
      </c>
      <c r="C750">
        <f t="shared" si="22"/>
        <v>0.52587753411269245</v>
      </c>
      <c r="D750">
        <f>SUM($B$2:B750)</f>
        <v>662325082</v>
      </c>
      <c r="E750" t="b">
        <f t="shared" si="23"/>
        <v>1</v>
      </c>
    </row>
    <row r="751" spans="1:5" x14ac:dyDescent="0.3">
      <c r="A751">
        <v>989391</v>
      </c>
      <c r="B751">
        <v>1885702</v>
      </c>
      <c r="C751">
        <f t="shared" si="22"/>
        <v>0.5246804638272643</v>
      </c>
      <c r="D751">
        <f>SUM($B$2:B751)</f>
        <v>664210784</v>
      </c>
      <c r="E751" t="b">
        <f t="shared" si="23"/>
        <v>1</v>
      </c>
    </row>
    <row r="752" spans="1:5" x14ac:dyDescent="0.3">
      <c r="A752">
        <v>1039389</v>
      </c>
      <c r="B752">
        <v>1983664</v>
      </c>
      <c r="C752">
        <f t="shared" si="22"/>
        <v>0.52397432226425444</v>
      </c>
      <c r="D752">
        <f>SUM($B$2:B752)</f>
        <v>666194448</v>
      </c>
      <c r="E752" t="b">
        <f t="shared" si="23"/>
        <v>1</v>
      </c>
    </row>
    <row r="753" spans="1:5" x14ac:dyDescent="0.3">
      <c r="A753">
        <v>619521</v>
      </c>
      <c r="B753">
        <v>1185618</v>
      </c>
      <c r="C753">
        <f t="shared" si="22"/>
        <v>0.52253002231747492</v>
      </c>
      <c r="D753">
        <f>SUM($B$2:B753)</f>
        <v>667380066</v>
      </c>
      <c r="E753" t="b">
        <f t="shared" si="23"/>
        <v>1</v>
      </c>
    </row>
    <row r="754" spans="1:5" x14ac:dyDescent="0.3">
      <c r="A754">
        <v>808595</v>
      </c>
      <c r="B754">
        <v>1553769</v>
      </c>
      <c r="C754">
        <f t="shared" si="22"/>
        <v>0.52040876089045407</v>
      </c>
      <c r="D754">
        <f>SUM($B$2:B754)</f>
        <v>668933835</v>
      </c>
      <c r="E754" t="b">
        <f t="shared" si="23"/>
        <v>1</v>
      </c>
    </row>
    <row r="755" spans="1:5" x14ac:dyDescent="0.3">
      <c r="A755">
        <v>587893</v>
      </c>
      <c r="B755">
        <v>1136562</v>
      </c>
      <c r="C755">
        <f t="shared" si="22"/>
        <v>0.51725554787156358</v>
      </c>
      <c r="D755">
        <f>SUM($B$2:B755)</f>
        <v>670070397</v>
      </c>
      <c r="E755" t="b">
        <f t="shared" si="23"/>
        <v>1</v>
      </c>
    </row>
    <row r="756" spans="1:5" x14ac:dyDescent="0.3">
      <c r="A756">
        <v>569136</v>
      </c>
      <c r="B756">
        <v>1100428</v>
      </c>
      <c r="C756">
        <f t="shared" si="22"/>
        <v>0.51719512771394405</v>
      </c>
      <c r="D756">
        <f>SUM($B$2:B756)</f>
        <v>671170825</v>
      </c>
      <c r="E756" t="b">
        <f t="shared" si="23"/>
        <v>1</v>
      </c>
    </row>
    <row r="757" spans="1:5" x14ac:dyDescent="0.3">
      <c r="A757">
        <v>703566</v>
      </c>
      <c r="B757">
        <v>1361694</v>
      </c>
      <c r="C757">
        <f t="shared" si="22"/>
        <v>0.51668436520980487</v>
      </c>
      <c r="D757">
        <f>SUM($B$2:B757)</f>
        <v>672532519</v>
      </c>
      <c r="E757" t="b">
        <f t="shared" si="23"/>
        <v>1</v>
      </c>
    </row>
    <row r="758" spans="1:5" x14ac:dyDescent="0.3">
      <c r="A758">
        <v>978416</v>
      </c>
      <c r="B758">
        <v>1894502</v>
      </c>
      <c r="C758">
        <f t="shared" si="22"/>
        <v>0.51645023335947915</v>
      </c>
      <c r="D758">
        <f>SUM($B$2:B758)</f>
        <v>674427021</v>
      </c>
      <c r="E758" t="b">
        <f t="shared" si="23"/>
        <v>1</v>
      </c>
    </row>
    <row r="759" spans="1:5" x14ac:dyDescent="0.3">
      <c r="A759">
        <v>608234</v>
      </c>
      <c r="B759">
        <v>1180776</v>
      </c>
      <c r="C759">
        <f t="shared" si="22"/>
        <v>0.51511378957566889</v>
      </c>
      <c r="D759">
        <f>SUM($B$2:B759)</f>
        <v>675607797</v>
      </c>
      <c r="E759" t="b">
        <f t="shared" si="23"/>
        <v>1</v>
      </c>
    </row>
    <row r="760" spans="1:5" x14ac:dyDescent="0.3">
      <c r="A760">
        <v>872236</v>
      </c>
      <c r="B760">
        <v>1706768</v>
      </c>
      <c r="C760">
        <f t="shared" si="22"/>
        <v>0.51104543792712309</v>
      </c>
      <c r="D760">
        <f>SUM($B$2:B760)</f>
        <v>677314565</v>
      </c>
      <c r="E760" t="b">
        <f t="shared" si="23"/>
        <v>1</v>
      </c>
    </row>
    <row r="761" spans="1:5" x14ac:dyDescent="0.3">
      <c r="A761">
        <v>923250</v>
      </c>
      <c r="B761">
        <v>1822047</v>
      </c>
      <c r="C761">
        <f t="shared" si="22"/>
        <v>0.50671030988772514</v>
      </c>
      <c r="D761">
        <f>SUM($B$2:B761)</f>
        <v>679136612</v>
      </c>
      <c r="E761" t="b">
        <f t="shared" si="23"/>
        <v>1</v>
      </c>
    </row>
    <row r="762" spans="1:5" x14ac:dyDescent="0.3">
      <c r="A762">
        <v>808201</v>
      </c>
      <c r="B762">
        <v>1598952</v>
      </c>
      <c r="C762">
        <f t="shared" si="22"/>
        <v>0.50545669913793534</v>
      </c>
      <c r="D762">
        <f>SUM($B$2:B762)</f>
        <v>680735564</v>
      </c>
      <c r="E762" t="b">
        <f t="shared" si="23"/>
        <v>1</v>
      </c>
    </row>
    <row r="763" spans="1:5" x14ac:dyDescent="0.3">
      <c r="A763">
        <v>829341</v>
      </c>
      <c r="B763">
        <v>1641766</v>
      </c>
      <c r="C763">
        <f t="shared" si="22"/>
        <v>0.50515176949699292</v>
      </c>
      <c r="D763">
        <f>SUM($B$2:B763)</f>
        <v>682377330</v>
      </c>
      <c r="E763" t="b">
        <f t="shared" si="23"/>
        <v>1</v>
      </c>
    </row>
    <row r="764" spans="1:5" x14ac:dyDescent="0.3">
      <c r="A764">
        <v>621557</v>
      </c>
      <c r="B764">
        <v>1231390</v>
      </c>
      <c r="C764">
        <f t="shared" si="22"/>
        <v>0.50476047393595858</v>
      </c>
      <c r="D764">
        <f>SUM($B$2:B764)</f>
        <v>683608720</v>
      </c>
      <c r="E764" t="b">
        <f t="shared" si="23"/>
        <v>1</v>
      </c>
    </row>
    <row r="765" spans="1:5" x14ac:dyDescent="0.3">
      <c r="A765">
        <v>799551</v>
      </c>
      <c r="B765">
        <v>1586683</v>
      </c>
      <c r="C765">
        <f t="shared" si="22"/>
        <v>0.50391351013403429</v>
      </c>
      <c r="D765">
        <f>SUM($B$2:B765)</f>
        <v>685195403</v>
      </c>
      <c r="E765" t="b">
        <f t="shared" si="23"/>
        <v>1</v>
      </c>
    </row>
    <row r="766" spans="1:5" x14ac:dyDescent="0.3">
      <c r="A766">
        <v>657039</v>
      </c>
      <c r="B766">
        <v>1308685</v>
      </c>
      <c r="C766">
        <f t="shared" si="22"/>
        <v>0.5020604652762124</v>
      </c>
      <c r="D766">
        <f>SUM($B$2:B766)</f>
        <v>686504088</v>
      </c>
      <c r="E766" t="b">
        <f t="shared" si="23"/>
        <v>1</v>
      </c>
    </row>
    <row r="767" spans="1:5" x14ac:dyDescent="0.3">
      <c r="A767">
        <v>912766</v>
      </c>
      <c r="B767">
        <v>1832360</v>
      </c>
      <c r="C767">
        <f t="shared" si="22"/>
        <v>0.49813682900740031</v>
      </c>
      <c r="D767">
        <f>SUM($B$2:B767)</f>
        <v>688336448</v>
      </c>
      <c r="E767" t="b">
        <f t="shared" si="23"/>
        <v>1</v>
      </c>
    </row>
    <row r="768" spans="1:5" x14ac:dyDescent="0.3">
      <c r="A768">
        <v>687787</v>
      </c>
      <c r="B768">
        <v>1382947</v>
      </c>
      <c r="C768">
        <f t="shared" si="22"/>
        <v>0.49733431577638187</v>
      </c>
      <c r="D768">
        <f>SUM($B$2:B768)</f>
        <v>689719395</v>
      </c>
      <c r="E768" t="b">
        <f t="shared" si="23"/>
        <v>1</v>
      </c>
    </row>
    <row r="769" spans="1:5" x14ac:dyDescent="0.3">
      <c r="A769">
        <v>581079</v>
      </c>
      <c r="B769">
        <v>1172971</v>
      </c>
      <c r="C769">
        <f t="shared" si="22"/>
        <v>0.49539076413653876</v>
      </c>
      <c r="D769">
        <f>SUM($B$2:B769)</f>
        <v>690892366</v>
      </c>
      <c r="E769" t="b">
        <f t="shared" si="23"/>
        <v>1</v>
      </c>
    </row>
    <row r="770" spans="1:5" x14ac:dyDescent="0.3">
      <c r="A770">
        <v>655267</v>
      </c>
      <c r="B770">
        <v>1324679</v>
      </c>
      <c r="C770">
        <f t="shared" ref="C770:C833" si="24">A770/B770</f>
        <v>0.4946609706955421</v>
      </c>
      <c r="D770">
        <f>SUM($B$2:B770)</f>
        <v>692217045</v>
      </c>
      <c r="E770" t="b">
        <f t="shared" ref="E770:E833" si="25">D770&gt;capacity</f>
        <v>1</v>
      </c>
    </row>
    <row r="771" spans="1:5" x14ac:dyDescent="0.3">
      <c r="A771">
        <v>898463</v>
      </c>
      <c r="B771">
        <v>1823871</v>
      </c>
      <c r="C771">
        <f t="shared" si="24"/>
        <v>0.49261323854592787</v>
      </c>
      <c r="D771">
        <f>SUM($B$2:B771)</f>
        <v>694040916</v>
      </c>
      <c r="E771" t="b">
        <f t="shared" si="25"/>
        <v>1</v>
      </c>
    </row>
    <row r="772" spans="1:5" x14ac:dyDescent="0.3">
      <c r="A772">
        <v>423167</v>
      </c>
      <c r="B772">
        <v>862146</v>
      </c>
      <c r="C772">
        <f t="shared" si="24"/>
        <v>0.49082985944376012</v>
      </c>
      <c r="D772">
        <f>SUM($B$2:B772)</f>
        <v>694903062</v>
      </c>
      <c r="E772" t="b">
        <f t="shared" si="25"/>
        <v>1</v>
      </c>
    </row>
    <row r="773" spans="1:5" x14ac:dyDescent="0.3">
      <c r="A773">
        <v>742626</v>
      </c>
      <c r="B773">
        <v>1514812</v>
      </c>
      <c r="C773">
        <f t="shared" si="24"/>
        <v>0.49024301365449968</v>
      </c>
      <c r="D773">
        <f>SUM($B$2:B773)</f>
        <v>696417874</v>
      </c>
      <c r="E773" t="b">
        <f t="shared" si="25"/>
        <v>1</v>
      </c>
    </row>
    <row r="774" spans="1:5" x14ac:dyDescent="0.3">
      <c r="A774">
        <v>647377</v>
      </c>
      <c r="B774">
        <v>1328360</v>
      </c>
      <c r="C774">
        <f t="shared" si="24"/>
        <v>0.48735056761721218</v>
      </c>
      <c r="D774">
        <f>SUM($B$2:B774)</f>
        <v>697746234</v>
      </c>
      <c r="E774" t="b">
        <f t="shared" si="25"/>
        <v>1</v>
      </c>
    </row>
    <row r="775" spans="1:5" x14ac:dyDescent="0.3">
      <c r="A775">
        <v>767398</v>
      </c>
      <c r="B775">
        <v>1578823</v>
      </c>
      <c r="C775">
        <f t="shared" si="24"/>
        <v>0.48605701842448457</v>
      </c>
      <c r="D775">
        <f>SUM($B$2:B775)</f>
        <v>699325057</v>
      </c>
      <c r="E775" t="b">
        <f t="shared" si="25"/>
        <v>1</v>
      </c>
    </row>
    <row r="776" spans="1:5" x14ac:dyDescent="0.3">
      <c r="A776">
        <v>911066</v>
      </c>
      <c r="B776">
        <v>1885145</v>
      </c>
      <c r="C776">
        <f t="shared" si="24"/>
        <v>0.48328696201087978</v>
      </c>
      <c r="D776">
        <f>SUM($B$2:B776)</f>
        <v>701210202</v>
      </c>
      <c r="E776" t="b">
        <f t="shared" si="25"/>
        <v>1</v>
      </c>
    </row>
    <row r="777" spans="1:5" x14ac:dyDescent="0.3">
      <c r="A777">
        <v>517846</v>
      </c>
      <c r="B777">
        <v>1072045</v>
      </c>
      <c r="C777">
        <f t="shared" si="24"/>
        <v>0.48304502143100336</v>
      </c>
      <c r="D777">
        <f>SUM($B$2:B777)</f>
        <v>702282247</v>
      </c>
      <c r="E777" t="b">
        <f t="shared" si="25"/>
        <v>1</v>
      </c>
    </row>
    <row r="778" spans="1:5" x14ac:dyDescent="0.3">
      <c r="A778">
        <v>778731</v>
      </c>
      <c r="B778">
        <v>1615219</v>
      </c>
      <c r="C778">
        <f t="shared" si="24"/>
        <v>0.48212100031017463</v>
      </c>
      <c r="D778">
        <f>SUM($B$2:B778)</f>
        <v>703897466</v>
      </c>
      <c r="E778" t="b">
        <f t="shared" si="25"/>
        <v>1</v>
      </c>
    </row>
    <row r="779" spans="1:5" x14ac:dyDescent="0.3">
      <c r="A779">
        <v>325556</v>
      </c>
      <c r="B779">
        <v>677548</v>
      </c>
      <c r="C779">
        <f t="shared" si="24"/>
        <v>0.48049141905813314</v>
      </c>
      <c r="D779">
        <f>SUM($B$2:B779)</f>
        <v>704575014</v>
      </c>
      <c r="E779" t="b">
        <f t="shared" si="25"/>
        <v>1</v>
      </c>
    </row>
    <row r="780" spans="1:5" x14ac:dyDescent="0.3">
      <c r="A780">
        <v>130333</v>
      </c>
      <c r="B780">
        <v>272177</v>
      </c>
      <c r="C780">
        <f t="shared" si="24"/>
        <v>0.47885383408590732</v>
      </c>
      <c r="D780">
        <f>SUM($B$2:B780)</f>
        <v>704847191</v>
      </c>
      <c r="E780" t="b">
        <f t="shared" si="25"/>
        <v>1</v>
      </c>
    </row>
    <row r="781" spans="1:5" x14ac:dyDescent="0.3">
      <c r="A781">
        <v>809551</v>
      </c>
      <c r="B781">
        <v>1693241</v>
      </c>
      <c r="C781">
        <f t="shared" si="24"/>
        <v>0.47810736924040936</v>
      </c>
      <c r="D781">
        <f>SUM($B$2:B781)</f>
        <v>706540432</v>
      </c>
      <c r="E781" t="b">
        <f t="shared" si="25"/>
        <v>1</v>
      </c>
    </row>
    <row r="782" spans="1:5" x14ac:dyDescent="0.3">
      <c r="A782">
        <v>301976</v>
      </c>
      <c r="B782">
        <v>632115</v>
      </c>
      <c r="C782">
        <f t="shared" si="24"/>
        <v>0.47772319910142935</v>
      </c>
      <c r="D782">
        <f>SUM($B$2:B782)</f>
        <v>707172547</v>
      </c>
      <c r="E782" t="b">
        <f t="shared" si="25"/>
        <v>1</v>
      </c>
    </row>
    <row r="783" spans="1:5" x14ac:dyDescent="0.3">
      <c r="A783">
        <v>488602</v>
      </c>
      <c r="B783">
        <v>1024120</v>
      </c>
      <c r="C783">
        <f t="shared" si="24"/>
        <v>0.4770944811154943</v>
      </c>
      <c r="D783">
        <f>SUM($B$2:B783)</f>
        <v>708196667</v>
      </c>
      <c r="E783" t="b">
        <f t="shared" si="25"/>
        <v>1</v>
      </c>
    </row>
    <row r="784" spans="1:5" x14ac:dyDescent="0.3">
      <c r="A784">
        <v>252817</v>
      </c>
      <c r="B784">
        <v>531458</v>
      </c>
      <c r="C784">
        <f t="shared" si="24"/>
        <v>0.47570457119847664</v>
      </c>
      <c r="D784">
        <f>SUM($B$2:B784)</f>
        <v>708728125</v>
      </c>
      <c r="E784" t="b">
        <f t="shared" si="25"/>
        <v>1</v>
      </c>
    </row>
    <row r="785" spans="1:5" x14ac:dyDescent="0.3">
      <c r="A785">
        <v>623538</v>
      </c>
      <c r="B785">
        <v>1331283</v>
      </c>
      <c r="C785">
        <f t="shared" si="24"/>
        <v>0.468373741721332</v>
      </c>
      <c r="D785">
        <f>SUM($B$2:B785)</f>
        <v>710059408</v>
      </c>
      <c r="E785" t="b">
        <f t="shared" si="25"/>
        <v>1</v>
      </c>
    </row>
    <row r="786" spans="1:5" x14ac:dyDescent="0.3">
      <c r="A786">
        <v>742988</v>
      </c>
      <c r="B786">
        <v>1586721</v>
      </c>
      <c r="C786">
        <f t="shared" si="24"/>
        <v>0.46825371316066278</v>
      </c>
      <c r="D786">
        <f>SUM($B$2:B786)</f>
        <v>711646129</v>
      </c>
      <c r="E786" t="b">
        <f t="shared" si="25"/>
        <v>1</v>
      </c>
    </row>
    <row r="787" spans="1:5" x14ac:dyDescent="0.3">
      <c r="A787">
        <v>606106</v>
      </c>
      <c r="B787">
        <v>1299873</v>
      </c>
      <c r="C787">
        <f t="shared" si="24"/>
        <v>0.46628093667612142</v>
      </c>
      <c r="D787">
        <f>SUM($B$2:B787)</f>
        <v>712946002</v>
      </c>
      <c r="E787" t="b">
        <f t="shared" si="25"/>
        <v>1</v>
      </c>
    </row>
    <row r="788" spans="1:5" x14ac:dyDescent="0.3">
      <c r="A788">
        <v>701946</v>
      </c>
      <c r="B788">
        <v>1507542</v>
      </c>
      <c r="C788">
        <f t="shared" si="24"/>
        <v>0.4656228483186538</v>
      </c>
      <c r="D788">
        <f>SUM($B$2:B788)</f>
        <v>714453544</v>
      </c>
      <c r="E788" t="b">
        <f t="shared" si="25"/>
        <v>1</v>
      </c>
    </row>
    <row r="789" spans="1:5" x14ac:dyDescent="0.3">
      <c r="A789">
        <v>402615</v>
      </c>
      <c r="B789">
        <v>866246</v>
      </c>
      <c r="C789">
        <f t="shared" si="24"/>
        <v>0.46478136695580702</v>
      </c>
      <c r="D789">
        <f>SUM($B$2:B789)</f>
        <v>715319790</v>
      </c>
      <c r="E789" t="b">
        <f t="shared" si="25"/>
        <v>1</v>
      </c>
    </row>
    <row r="790" spans="1:5" x14ac:dyDescent="0.3">
      <c r="A790">
        <v>767117</v>
      </c>
      <c r="B790">
        <v>1663262</v>
      </c>
      <c r="C790">
        <f t="shared" si="24"/>
        <v>0.46121236461844256</v>
      </c>
      <c r="D790">
        <f>SUM($B$2:B790)</f>
        <v>716983052</v>
      </c>
      <c r="E790" t="b">
        <f t="shared" si="25"/>
        <v>1</v>
      </c>
    </row>
    <row r="791" spans="1:5" x14ac:dyDescent="0.3">
      <c r="A791">
        <v>577304</v>
      </c>
      <c r="B791">
        <v>1254590</v>
      </c>
      <c r="C791">
        <f t="shared" si="24"/>
        <v>0.46015351628818979</v>
      </c>
      <c r="D791">
        <f>SUM($B$2:B791)</f>
        <v>718237642</v>
      </c>
      <c r="E791" t="b">
        <f t="shared" si="25"/>
        <v>1</v>
      </c>
    </row>
    <row r="792" spans="1:5" x14ac:dyDescent="0.3">
      <c r="A792">
        <v>758256</v>
      </c>
      <c r="B792">
        <v>1648177</v>
      </c>
      <c r="C792">
        <f t="shared" si="24"/>
        <v>0.46005738461342438</v>
      </c>
      <c r="D792">
        <f>SUM($B$2:B792)</f>
        <v>719885819</v>
      </c>
      <c r="E792" t="b">
        <f t="shared" si="25"/>
        <v>1</v>
      </c>
    </row>
    <row r="793" spans="1:5" x14ac:dyDescent="0.3">
      <c r="A793">
        <v>793480</v>
      </c>
      <c r="B793">
        <v>1728433</v>
      </c>
      <c r="C793">
        <f t="shared" si="24"/>
        <v>0.45907478045142625</v>
      </c>
      <c r="D793">
        <f>SUM($B$2:B793)</f>
        <v>721614252</v>
      </c>
      <c r="E793" t="b">
        <f t="shared" si="25"/>
        <v>1</v>
      </c>
    </row>
    <row r="794" spans="1:5" x14ac:dyDescent="0.3">
      <c r="A794">
        <v>765337</v>
      </c>
      <c r="B794">
        <v>1680943</v>
      </c>
      <c r="C794">
        <f t="shared" si="24"/>
        <v>0.45530217264951878</v>
      </c>
      <c r="D794">
        <f>SUM($B$2:B794)</f>
        <v>723295195</v>
      </c>
      <c r="E794" t="b">
        <f t="shared" si="25"/>
        <v>1</v>
      </c>
    </row>
    <row r="795" spans="1:5" x14ac:dyDescent="0.3">
      <c r="A795">
        <v>136314</v>
      </c>
      <c r="B795">
        <v>300351</v>
      </c>
      <c r="C795">
        <f t="shared" si="24"/>
        <v>0.45384899667389156</v>
      </c>
      <c r="D795">
        <f>SUM($B$2:B795)</f>
        <v>723595546</v>
      </c>
      <c r="E795" t="b">
        <f t="shared" si="25"/>
        <v>1</v>
      </c>
    </row>
    <row r="796" spans="1:5" x14ac:dyDescent="0.3">
      <c r="A796">
        <v>900127</v>
      </c>
      <c r="B796">
        <v>1991316</v>
      </c>
      <c r="C796">
        <f t="shared" si="24"/>
        <v>0.45202619775063324</v>
      </c>
      <c r="D796">
        <f>SUM($B$2:B796)</f>
        <v>725586862</v>
      </c>
      <c r="E796" t="b">
        <f t="shared" si="25"/>
        <v>1</v>
      </c>
    </row>
    <row r="797" spans="1:5" x14ac:dyDescent="0.3">
      <c r="A797">
        <v>559913</v>
      </c>
      <c r="B797">
        <v>1242321</v>
      </c>
      <c r="C797">
        <f t="shared" si="24"/>
        <v>0.45069913492567543</v>
      </c>
      <c r="D797">
        <f>SUM($B$2:B797)</f>
        <v>726829183</v>
      </c>
      <c r="E797" t="b">
        <f t="shared" si="25"/>
        <v>1</v>
      </c>
    </row>
    <row r="798" spans="1:5" x14ac:dyDescent="0.3">
      <c r="A798">
        <v>533566</v>
      </c>
      <c r="B798">
        <v>1184191</v>
      </c>
      <c r="C798">
        <f t="shared" si="24"/>
        <v>0.45057427391358318</v>
      </c>
      <c r="D798">
        <f>SUM($B$2:B798)</f>
        <v>728013374</v>
      </c>
      <c r="E798" t="b">
        <f t="shared" si="25"/>
        <v>1</v>
      </c>
    </row>
    <row r="799" spans="1:5" x14ac:dyDescent="0.3">
      <c r="A799">
        <v>639338</v>
      </c>
      <c r="B799">
        <v>1437423</v>
      </c>
      <c r="C799">
        <f t="shared" si="24"/>
        <v>0.44478069433980116</v>
      </c>
      <c r="D799">
        <f>SUM($B$2:B799)</f>
        <v>729450797</v>
      </c>
      <c r="E799" t="b">
        <f t="shared" si="25"/>
        <v>1</v>
      </c>
    </row>
    <row r="800" spans="1:5" x14ac:dyDescent="0.3">
      <c r="A800">
        <v>147525</v>
      </c>
      <c r="B800">
        <v>336202</v>
      </c>
      <c r="C800">
        <f t="shared" si="24"/>
        <v>0.43879869840155622</v>
      </c>
      <c r="D800">
        <f>SUM($B$2:B800)</f>
        <v>729786999</v>
      </c>
      <c r="E800" t="b">
        <f t="shared" si="25"/>
        <v>1</v>
      </c>
    </row>
    <row r="801" spans="1:5" x14ac:dyDescent="0.3">
      <c r="A801">
        <v>791395</v>
      </c>
      <c r="B801">
        <v>1818715</v>
      </c>
      <c r="C801">
        <f t="shared" si="24"/>
        <v>0.43513964529901605</v>
      </c>
      <c r="D801">
        <f>SUM($B$2:B801)</f>
        <v>731605714</v>
      </c>
      <c r="E801" t="b">
        <f t="shared" si="25"/>
        <v>1</v>
      </c>
    </row>
    <row r="802" spans="1:5" x14ac:dyDescent="0.3">
      <c r="A802">
        <v>680974</v>
      </c>
      <c r="B802">
        <v>1572208</v>
      </c>
      <c r="C802">
        <f t="shared" si="24"/>
        <v>0.43313225730946542</v>
      </c>
      <c r="D802">
        <f>SUM($B$2:B802)</f>
        <v>733177922</v>
      </c>
      <c r="E802" t="b">
        <f t="shared" si="25"/>
        <v>1</v>
      </c>
    </row>
    <row r="803" spans="1:5" x14ac:dyDescent="0.3">
      <c r="A803">
        <v>758825</v>
      </c>
      <c r="B803">
        <v>1761011</v>
      </c>
      <c r="C803">
        <f t="shared" si="24"/>
        <v>0.43090304376292937</v>
      </c>
      <c r="D803">
        <f>SUM($B$2:B803)</f>
        <v>734938933</v>
      </c>
      <c r="E803" t="b">
        <f t="shared" si="25"/>
        <v>1</v>
      </c>
    </row>
    <row r="804" spans="1:5" x14ac:dyDescent="0.3">
      <c r="A804">
        <v>604527</v>
      </c>
      <c r="B804">
        <v>1404982</v>
      </c>
      <c r="C804">
        <f t="shared" si="24"/>
        <v>0.43027383980720035</v>
      </c>
      <c r="D804">
        <f>SUM($B$2:B804)</f>
        <v>736343915</v>
      </c>
      <c r="E804" t="b">
        <f t="shared" si="25"/>
        <v>1</v>
      </c>
    </row>
    <row r="805" spans="1:5" x14ac:dyDescent="0.3">
      <c r="A805">
        <v>355147</v>
      </c>
      <c r="B805">
        <v>829262</v>
      </c>
      <c r="C805">
        <f t="shared" si="24"/>
        <v>0.42826874980404261</v>
      </c>
      <c r="D805">
        <f>SUM($B$2:B805)</f>
        <v>737173177</v>
      </c>
      <c r="E805" t="b">
        <f t="shared" si="25"/>
        <v>1</v>
      </c>
    </row>
    <row r="806" spans="1:5" x14ac:dyDescent="0.3">
      <c r="A806">
        <v>776102</v>
      </c>
      <c r="B806">
        <v>1821896</v>
      </c>
      <c r="C806">
        <f t="shared" si="24"/>
        <v>0.42598589601162745</v>
      </c>
      <c r="D806">
        <f>SUM($B$2:B806)</f>
        <v>738995073</v>
      </c>
      <c r="E806" t="b">
        <f t="shared" si="25"/>
        <v>1</v>
      </c>
    </row>
    <row r="807" spans="1:5" x14ac:dyDescent="0.3">
      <c r="A807">
        <v>689742</v>
      </c>
      <c r="B807">
        <v>1623962</v>
      </c>
      <c r="C807">
        <f t="shared" si="24"/>
        <v>0.42472791851040848</v>
      </c>
      <c r="D807">
        <f>SUM($B$2:B807)</f>
        <v>740619035</v>
      </c>
      <c r="E807" t="b">
        <f t="shared" si="25"/>
        <v>1</v>
      </c>
    </row>
    <row r="808" spans="1:5" x14ac:dyDescent="0.3">
      <c r="A808">
        <v>657275</v>
      </c>
      <c r="B808">
        <v>1549309</v>
      </c>
      <c r="C808">
        <f t="shared" si="24"/>
        <v>0.42423751491794082</v>
      </c>
      <c r="D808">
        <f>SUM($B$2:B808)</f>
        <v>742168344</v>
      </c>
      <c r="E808" t="b">
        <f t="shared" si="25"/>
        <v>1</v>
      </c>
    </row>
    <row r="809" spans="1:5" x14ac:dyDescent="0.3">
      <c r="A809">
        <v>485105</v>
      </c>
      <c r="B809">
        <v>1144574</v>
      </c>
      <c r="C809">
        <f t="shared" si="24"/>
        <v>0.42383017611792684</v>
      </c>
      <c r="D809">
        <f>SUM($B$2:B809)</f>
        <v>743312918</v>
      </c>
      <c r="E809" t="b">
        <f t="shared" si="25"/>
        <v>1</v>
      </c>
    </row>
    <row r="810" spans="1:5" x14ac:dyDescent="0.3">
      <c r="A810">
        <v>376264</v>
      </c>
      <c r="B810">
        <v>889027</v>
      </c>
      <c r="C810">
        <f t="shared" si="24"/>
        <v>0.42323124044601568</v>
      </c>
      <c r="D810">
        <f>SUM($B$2:B810)</f>
        <v>744201945</v>
      </c>
      <c r="E810" t="b">
        <f t="shared" si="25"/>
        <v>1</v>
      </c>
    </row>
    <row r="811" spans="1:5" x14ac:dyDescent="0.3">
      <c r="A811">
        <v>435657</v>
      </c>
      <c r="B811">
        <v>1063848</v>
      </c>
      <c r="C811">
        <f t="shared" si="24"/>
        <v>0.40951056917905565</v>
      </c>
      <c r="D811">
        <f>SUM($B$2:B811)</f>
        <v>745265793</v>
      </c>
      <c r="E811" t="b">
        <f t="shared" si="25"/>
        <v>1</v>
      </c>
    </row>
    <row r="812" spans="1:5" x14ac:dyDescent="0.3">
      <c r="A812">
        <v>570932</v>
      </c>
      <c r="B812">
        <v>1395474</v>
      </c>
      <c r="C812">
        <f t="shared" si="24"/>
        <v>0.40913123426162007</v>
      </c>
      <c r="D812">
        <f>SUM($B$2:B812)</f>
        <v>746661267</v>
      </c>
      <c r="E812" t="b">
        <f t="shared" si="25"/>
        <v>1</v>
      </c>
    </row>
    <row r="813" spans="1:5" x14ac:dyDescent="0.3">
      <c r="A813">
        <v>599782</v>
      </c>
      <c r="B813">
        <v>1466749</v>
      </c>
      <c r="C813">
        <f t="shared" si="24"/>
        <v>0.40891931748376853</v>
      </c>
      <c r="D813">
        <f>SUM($B$2:B813)</f>
        <v>748128016</v>
      </c>
      <c r="E813" t="b">
        <f t="shared" si="25"/>
        <v>1</v>
      </c>
    </row>
    <row r="814" spans="1:5" x14ac:dyDescent="0.3">
      <c r="A814">
        <v>620560</v>
      </c>
      <c r="B814">
        <v>1522260</v>
      </c>
      <c r="C814">
        <f t="shared" si="24"/>
        <v>0.40765703624873545</v>
      </c>
      <c r="D814">
        <f>SUM($B$2:B814)</f>
        <v>749650276</v>
      </c>
      <c r="E814" t="b">
        <f t="shared" si="25"/>
        <v>1</v>
      </c>
    </row>
    <row r="815" spans="1:5" x14ac:dyDescent="0.3">
      <c r="A815">
        <v>375048</v>
      </c>
      <c r="B815">
        <v>927171</v>
      </c>
      <c r="C815">
        <f t="shared" si="24"/>
        <v>0.40450790630854505</v>
      </c>
      <c r="D815">
        <f>SUM($B$2:B815)</f>
        <v>750577447</v>
      </c>
      <c r="E815" t="b">
        <f t="shared" si="25"/>
        <v>1</v>
      </c>
    </row>
    <row r="816" spans="1:5" x14ac:dyDescent="0.3">
      <c r="A816">
        <v>247983</v>
      </c>
      <c r="B816">
        <v>613676</v>
      </c>
      <c r="C816">
        <f t="shared" si="24"/>
        <v>0.40409434294318175</v>
      </c>
      <c r="D816">
        <f>SUM($B$2:B816)</f>
        <v>751191123</v>
      </c>
      <c r="E816" t="b">
        <f t="shared" si="25"/>
        <v>1</v>
      </c>
    </row>
    <row r="817" spans="1:5" x14ac:dyDescent="0.3">
      <c r="A817">
        <v>706126</v>
      </c>
      <c r="B817">
        <v>1752947</v>
      </c>
      <c r="C817">
        <f t="shared" si="24"/>
        <v>0.40282221881209185</v>
      </c>
      <c r="D817">
        <f>SUM($B$2:B817)</f>
        <v>752944070</v>
      </c>
      <c r="E817" t="b">
        <f t="shared" si="25"/>
        <v>1</v>
      </c>
    </row>
    <row r="818" spans="1:5" x14ac:dyDescent="0.3">
      <c r="A818">
        <v>664223</v>
      </c>
      <c r="B818">
        <v>1679656</v>
      </c>
      <c r="C818">
        <f t="shared" si="24"/>
        <v>0.39545180679853492</v>
      </c>
      <c r="D818">
        <f>SUM($B$2:B818)</f>
        <v>754623726</v>
      </c>
      <c r="E818" t="b">
        <f t="shared" si="25"/>
        <v>1</v>
      </c>
    </row>
    <row r="819" spans="1:5" x14ac:dyDescent="0.3">
      <c r="A819">
        <v>531443</v>
      </c>
      <c r="B819">
        <v>1357091</v>
      </c>
      <c r="C819">
        <f t="shared" si="24"/>
        <v>0.39160454236303976</v>
      </c>
      <c r="D819">
        <f>SUM($B$2:B819)</f>
        <v>755980817</v>
      </c>
      <c r="E819" t="b">
        <f t="shared" si="25"/>
        <v>1</v>
      </c>
    </row>
    <row r="820" spans="1:5" x14ac:dyDescent="0.3">
      <c r="A820">
        <v>667847</v>
      </c>
      <c r="B820">
        <v>1713275</v>
      </c>
      <c r="C820">
        <f t="shared" si="24"/>
        <v>0.38980724051888926</v>
      </c>
      <c r="D820">
        <f>SUM($B$2:B820)</f>
        <v>757694092</v>
      </c>
      <c r="E820" t="b">
        <f t="shared" si="25"/>
        <v>1</v>
      </c>
    </row>
    <row r="821" spans="1:5" x14ac:dyDescent="0.3">
      <c r="A821">
        <v>155111</v>
      </c>
      <c r="B821">
        <v>398503</v>
      </c>
      <c r="C821">
        <f t="shared" si="24"/>
        <v>0.38923420902728462</v>
      </c>
      <c r="D821">
        <f>SUM($B$2:B821)</f>
        <v>758092595</v>
      </c>
      <c r="E821" t="b">
        <f t="shared" si="25"/>
        <v>1</v>
      </c>
    </row>
    <row r="822" spans="1:5" x14ac:dyDescent="0.3">
      <c r="A822">
        <v>643068</v>
      </c>
      <c r="B822">
        <v>1652364</v>
      </c>
      <c r="C822">
        <f t="shared" si="24"/>
        <v>0.38918059216976403</v>
      </c>
      <c r="D822">
        <f>SUM($B$2:B822)</f>
        <v>759744959</v>
      </c>
      <c r="E822" t="b">
        <f t="shared" si="25"/>
        <v>1</v>
      </c>
    </row>
    <row r="823" spans="1:5" x14ac:dyDescent="0.3">
      <c r="A823">
        <v>669267</v>
      </c>
      <c r="B823">
        <v>1728955</v>
      </c>
      <c r="C823">
        <f t="shared" si="24"/>
        <v>0.38709335986188187</v>
      </c>
      <c r="D823">
        <f>SUM($B$2:B823)</f>
        <v>761473914</v>
      </c>
      <c r="E823" t="b">
        <f t="shared" si="25"/>
        <v>1</v>
      </c>
    </row>
    <row r="824" spans="1:5" x14ac:dyDescent="0.3">
      <c r="A824">
        <v>553828</v>
      </c>
      <c r="B824">
        <v>1437729</v>
      </c>
      <c r="C824">
        <f t="shared" si="24"/>
        <v>0.3852102865004462</v>
      </c>
      <c r="D824">
        <f>SUM($B$2:B824)</f>
        <v>762911643</v>
      </c>
      <c r="E824" t="b">
        <f t="shared" si="25"/>
        <v>1</v>
      </c>
    </row>
    <row r="825" spans="1:5" x14ac:dyDescent="0.3">
      <c r="A825">
        <v>547784</v>
      </c>
      <c r="B825">
        <v>1423269</v>
      </c>
      <c r="C825">
        <f t="shared" si="24"/>
        <v>0.3848773492572381</v>
      </c>
      <c r="D825">
        <f>SUM($B$2:B825)</f>
        <v>764334912</v>
      </c>
      <c r="E825" t="b">
        <f t="shared" si="25"/>
        <v>1</v>
      </c>
    </row>
    <row r="826" spans="1:5" x14ac:dyDescent="0.3">
      <c r="A826">
        <v>665732</v>
      </c>
      <c r="B826">
        <v>1731442</v>
      </c>
      <c r="C826">
        <f t="shared" si="24"/>
        <v>0.38449569780564408</v>
      </c>
      <c r="D826">
        <f>SUM($B$2:B826)</f>
        <v>766066354</v>
      </c>
      <c r="E826" t="b">
        <f t="shared" si="25"/>
        <v>1</v>
      </c>
    </row>
    <row r="827" spans="1:5" x14ac:dyDescent="0.3">
      <c r="A827">
        <v>283629</v>
      </c>
      <c r="B827">
        <v>740222</v>
      </c>
      <c r="C827">
        <f t="shared" si="24"/>
        <v>0.38316748218777608</v>
      </c>
      <c r="D827">
        <f>SUM($B$2:B827)</f>
        <v>766806576</v>
      </c>
      <c r="E827" t="b">
        <f t="shared" si="25"/>
        <v>1</v>
      </c>
    </row>
    <row r="828" spans="1:5" x14ac:dyDescent="0.3">
      <c r="A828">
        <v>387034</v>
      </c>
      <c r="B828">
        <v>1020126</v>
      </c>
      <c r="C828">
        <f t="shared" si="24"/>
        <v>0.3793982311988911</v>
      </c>
      <c r="D828">
        <f>SUM($B$2:B828)</f>
        <v>767826702</v>
      </c>
      <c r="E828" t="b">
        <f t="shared" si="25"/>
        <v>1</v>
      </c>
    </row>
    <row r="829" spans="1:5" x14ac:dyDescent="0.3">
      <c r="A829">
        <v>727595</v>
      </c>
      <c r="B829">
        <v>1941731</v>
      </c>
      <c r="C829">
        <f t="shared" si="24"/>
        <v>0.37471462318930893</v>
      </c>
      <c r="D829">
        <f>SUM($B$2:B829)</f>
        <v>769768433</v>
      </c>
      <c r="E829" t="b">
        <f t="shared" si="25"/>
        <v>1</v>
      </c>
    </row>
    <row r="830" spans="1:5" x14ac:dyDescent="0.3">
      <c r="A830">
        <v>388541</v>
      </c>
      <c r="B830">
        <v>1061871</v>
      </c>
      <c r="C830">
        <f t="shared" si="24"/>
        <v>0.36590226119745239</v>
      </c>
      <c r="D830">
        <f>SUM($B$2:B830)</f>
        <v>770830304</v>
      </c>
      <c r="E830" t="b">
        <f t="shared" si="25"/>
        <v>1</v>
      </c>
    </row>
    <row r="831" spans="1:5" x14ac:dyDescent="0.3">
      <c r="A831">
        <v>121832</v>
      </c>
      <c r="B831">
        <v>333881</v>
      </c>
      <c r="C831">
        <f t="shared" si="24"/>
        <v>0.36489647509142481</v>
      </c>
      <c r="D831">
        <f>SUM($B$2:B831)</f>
        <v>771164185</v>
      </c>
      <c r="E831" t="b">
        <f t="shared" si="25"/>
        <v>1</v>
      </c>
    </row>
    <row r="832" spans="1:5" x14ac:dyDescent="0.3">
      <c r="A832">
        <v>251475</v>
      </c>
      <c r="B832">
        <v>689212</v>
      </c>
      <c r="C832">
        <f t="shared" si="24"/>
        <v>0.36487321752958451</v>
      </c>
      <c r="D832">
        <f>SUM($B$2:B832)</f>
        <v>771853397</v>
      </c>
      <c r="E832" t="b">
        <f t="shared" si="25"/>
        <v>1</v>
      </c>
    </row>
    <row r="833" spans="1:5" x14ac:dyDescent="0.3">
      <c r="A833">
        <v>686382</v>
      </c>
      <c r="B833">
        <v>1896881</v>
      </c>
      <c r="C833">
        <f t="shared" si="24"/>
        <v>0.36184768575361342</v>
      </c>
      <c r="D833">
        <f>SUM($B$2:B833)</f>
        <v>773750278</v>
      </c>
      <c r="E833" t="b">
        <f t="shared" si="25"/>
        <v>1</v>
      </c>
    </row>
    <row r="834" spans="1:5" x14ac:dyDescent="0.3">
      <c r="A834">
        <v>350800</v>
      </c>
      <c r="B834">
        <v>989239</v>
      </c>
      <c r="C834">
        <f t="shared" ref="C834:C897" si="26">A834/B834</f>
        <v>0.35461602302375866</v>
      </c>
      <c r="D834">
        <f>SUM($B$2:B834)</f>
        <v>774739517</v>
      </c>
      <c r="E834" t="b">
        <f t="shared" ref="E834:E897" si="27">D834&gt;capacity</f>
        <v>1</v>
      </c>
    </row>
    <row r="835" spans="1:5" x14ac:dyDescent="0.3">
      <c r="A835">
        <v>437341</v>
      </c>
      <c r="B835">
        <v>1240239</v>
      </c>
      <c r="C835">
        <f t="shared" si="26"/>
        <v>0.35262638894600151</v>
      </c>
      <c r="D835">
        <f>SUM($B$2:B835)</f>
        <v>775979756</v>
      </c>
      <c r="E835" t="b">
        <f t="shared" si="27"/>
        <v>1</v>
      </c>
    </row>
    <row r="836" spans="1:5" x14ac:dyDescent="0.3">
      <c r="A836">
        <v>530261</v>
      </c>
      <c r="B836">
        <v>1511286</v>
      </c>
      <c r="C836">
        <f t="shared" si="26"/>
        <v>0.35086740696334118</v>
      </c>
      <c r="D836">
        <f>SUM($B$2:B836)</f>
        <v>777491042</v>
      </c>
      <c r="E836" t="b">
        <f t="shared" si="27"/>
        <v>1</v>
      </c>
    </row>
    <row r="837" spans="1:5" x14ac:dyDescent="0.3">
      <c r="A837">
        <v>551154</v>
      </c>
      <c r="B837">
        <v>1589265</v>
      </c>
      <c r="C837">
        <f t="shared" si="26"/>
        <v>0.34679804815433551</v>
      </c>
      <c r="D837">
        <f>SUM($B$2:B837)</f>
        <v>779080307</v>
      </c>
      <c r="E837" t="b">
        <f t="shared" si="27"/>
        <v>1</v>
      </c>
    </row>
    <row r="838" spans="1:5" x14ac:dyDescent="0.3">
      <c r="A838">
        <v>463554</v>
      </c>
      <c r="B838">
        <v>1341241</v>
      </c>
      <c r="C838">
        <f t="shared" si="26"/>
        <v>0.3456157394532377</v>
      </c>
      <c r="D838">
        <f>SUM($B$2:B838)</f>
        <v>780421548</v>
      </c>
      <c r="E838" t="b">
        <f t="shared" si="27"/>
        <v>1</v>
      </c>
    </row>
    <row r="839" spans="1:5" x14ac:dyDescent="0.3">
      <c r="A839">
        <v>556349</v>
      </c>
      <c r="B839">
        <v>1623699</v>
      </c>
      <c r="C839">
        <f t="shared" si="26"/>
        <v>0.34264294059428502</v>
      </c>
      <c r="D839">
        <f>SUM($B$2:B839)</f>
        <v>782045247</v>
      </c>
      <c r="E839" t="b">
        <f t="shared" si="27"/>
        <v>1</v>
      </c>
    </row>
    <row r="840" spans="1:5" x14ac:dyDescent="0.3">
      <c r="A840">
        <v>108078</v>
      </c>
      <c r="B840">
        <v>316585</v>
      </c>
      <c r="C840">
        <f t="shared" si="26"/>
        <v>0.34138698927618177</v>
      </c>
      <c r="D840">
        <f>SUM($B$2:B840)</f>
        <v>782361832</v>
      </c>
      <c r="E840" t="b">
        <f t="shared" si="27"/>
        <v>1</v>
      </c>
    </row>
    <row r="841" spans="1:5" x14ac:dyDescent="0.3">
      <c r="A841">
        <v>546638</v>
      </c>
      <c r="B841">
        <v>1617403</v>
      </c>
      <c r="C841">
        <f t="shared" si="26"/>
        <v>0.3379726635847714</v>
      </c>
      <c r="D841">
        <f>SUM($B$2:B841)</f>
        <v>783979235</v>
      </c>
      <c r="E841" t="b">
        <f t="shared" si="27"/>
        <v>1</v>
      </c>
    </row>
    <row r="842" spans="1:5" x14ac:dyDescent="0.3">
      <c r="A842">
        <v>549817</v>
      </c>
      <c r="B842">
        <v>1652196</v>
      </c>
      <c r="C842">
        <f t="shared" si="26"/>
        <v>0.33277952494740332</v>
      </c>
      <c r="D842">
        <f>SUM($B$2:B842)</f>
        <v>785631431</v>
      </c>
      <c r="E842" t="b">
        <f t="shared" si="27"/>
        <v>1</v>
      </c>
    </row>
    <row r="843" spans="1:5" x14ac:dyDescent="0.3">
      <c r="A843">
        <v>548941</v>
      </c>
      <c r="B843">
        <v>1667059</v>
      </c>
      <c r="C843">
        <f t="shared" si="26"/>
        <v>0.32928708581999799</v>
      </c>
      <c r="D843">
        <f>SUM($B$2:B843)</f>
        <v>787298490</v>
      </c>
      <c r="E843" t="b">
        <f t="shared" si="27"/>
        <v>1</v>
      </c>
    </row>
    <row r="844" spans="1:5" x14ac:dyDescent="0.3">
      <c r="A844">
        <v>42973</v>
      </c>
      <c r="B844">
        <v>131059</v>
      </c>
      <c r="C844">
        <f t="shared" si="26"/>
        <v>0.32789049206845772</v>
      </c>
      <c r="D844">
        <f>SUM($B$2:B844)</f>
        <v>787429549</v>
      </c>
      <c r="E844" t="b">
        <f t="shared" si="27"/>
        <v>1</v>
      </c>
    </row>
    <row r="845" spans="1:5" x14ac:dyDescent="0.3">
      <c r="A845">
        <v>652077</v>
      </c>
      <c r="B845">
        <v>1998234</v>
      </c>
      <c r="C845">
        <f t="shared" si="26"/>
        <v>0.32632664642879661</v>
      </c>
      <c r="D845">
        <f>SUM($B$2:B845)</f>
        <v>789427783</v>
      </c>
      <c r="E845" t="b">
        <f t="shared" si="27"/>
        <v>1</v>
      </c>
    </row>
    <row r="846" spans="1:5" x14ac:dyDescent="0.3">
      <c r="A846">
        <v>437272</v>
      </c>
      <c r="B846">
        <v>1342361</v>
      </c>
      <c r="C846">
        <f t="shared" si="26"/>
        <v>0.32574843875827741</v>
      </c>
      <c r="D846">
        <f>SUM($B$2:B846)</f>
        <v>790770144</v>
      </c>
      <c r="E846" t="b">
        <f t="shared" si="27"/>
        <v>1</v>
      </c>
    </row>
    <row r="847" spans="1:5" x14ac:dyDescent="0.3">
      <c r="A847">
        <v>472002</v>
      </c>
      <c r="B847">
        <v>1476879</v>
      </c>
      <c r="C847">
        <f t="shared" si="26"/>
        <v>0.31959422539016397</v>
      </c>
      <c r="D847">
        <f>SUM($B$2:B847)</f>
        <v>792247023</v>
      </c>
      <c r="E847" t="b">
        <f t="shared" si="27"/>
        <v>1</v>
      </c>
    </row>
    <row r="848" spans="1:5" x14ac:dyDescent="0.3">
      <c r="A848">
        <v>294326</v>
      </c>
      <c r="B848">
        <v>924192</v>
      </c>
      <c r="C848">
        <f t="shared" si="26"/>
        <v>0.31846845677088742</v>
      </c>
      <c r="D848">
        <f>SUM($B$2:B848)</f>
        <v>793171215</v>
      </c>
      <c r="E848" t="b">
        <f t="shared" si="27"/>
        <v>1</v>
      </c>
    </row>
    <row r="849" spans="1:5" x14ac:dyDescent="0.3">
      <c r="A849">
        <v>614272</v>
      </c>
      <c r="B849">
        <v>1931795</v>
      </c>
      <c r="C849">
        <f t="shared" si="26"/>
        <v>0.3179799098765656</v>
      </c>
      <c r="D849">
        <f>SUM($B$2:B849)</f>
        <v>795103010</v>
      </c>
      <c r="E849" t="b">
        <f t="shared" si="27"/>
        <v>1</v>
      </c>
    </row>
    <row r="850" spans="1:5" x14ac:dyDescent="0.3">
      <c r="A850">
        <v>403048</v>
      </c>
      <c r="B850">
        <v>1267926</v>
      </c>
      <c r="C850">
        <f t="shared" si="26"/>
        <v>0.31787975008005198</v>
      </c>
      <c r="D850">
        <f>SUM($B$2:B850)</f>
        <v>796370936</v>
      </c>
      <c r="E850" t="b">
        <f t="shared" si="27"/>
        <v>1</v>
      </c>
    </row>
    <row r="851" spans="1:5" x14ac:dyDescent="0.3">
      <c r="A851">
        <v>529479</v>
      </c>
      <c r="B851">
        <v>1687473</v>
      </c>
      <c r="C851">
        <f t="shared" si="26"/>
        <v>0.31377035365899186</v>
      </c>
      <c r="D851">
        <f>SUM($B$2:B851)</f>
        <v>798058409</v>
      </c>
      <c r="E851" t="b">
        <f t="shared" si="27"/>
        <v>1</v>
      </c>
    </row>
    <row r="852" spans="1:5" x14ac:dyDescent="0.3">
      <c r="A852">
        <v>360180</v>
      </c>
      <c r="B852">
        <v>1158932</v>
      </c>
      <c r="C852">
        <f t="shared" si="26"/>
        <v>0.31078613758184259</v>
      </c>
      <c r="D852">
        <f>SUM($B$2:B852)</f>
        <v>799217341</v>
      </c>
      <c r="E852" t="b">
        <f t="shared" si="27"/>
        <v>1</v>
      </c>
    </row>
    <row r="853" spans="1:5" x14ac:dyDescent="0.3">
      <c r="A853">
        <v>576898</v>
      </c>
      <c r="B853">
        <v>1857209</v>
      </c>
      <c r="C853">
        <f t="shared" si="26"/>
        <v>0.31062632153947134</v>
      </c>
      <c r="D853">
        <f>SUM($B$2:B853)</f>
        <v>801074550</v>
      </c>
      <c r="E853" t="b">
        <f t="shared" si="27"/>
        <v>1</v>
      </c>
    </row>
    <row r="854" spans="1:5" x14ac:dyDescent="0.3">
      <c r="A854">
        <v>401581</v>
      </c>
      <c r="B854">
        <v>1300130</v>
      </c>
      <c r="C854">
        <f t="shared" si="26"/>
        <v>0.30887757378108344</v>
      </c>
      <c r="D854">
        <f>SUM($B$2:B854)</f>
        <v>802374680</v>
      </c>
      <c r="E854" t="b">
        <f t="shared" si="27"/>
        <v>1</v>
      </c>
    </row>
    <row r="855" spans="1:5" x14ac:dyDescent="0.3">
      <c r="A855">
        <v>381463</v>
      </c>
      <c r="B855">
        <v>1258028</v>
      </c>
      <c r="C855">
        <f t="shared" si="26"/>
        <v>0.30322298072856885</v>
      </c>
      <c r="D855">
        <f>SUM($B$2:B855)</f>
        <v>803632708</v>
      </c>
      <c r="E855" t="b">
        <f t="shared" si="27"/>
        <v>1</v>
      </c>
    </row>
    <row r="856" spans="1:5" x14ac:dyDescent="0.3">
      <c r="A856">
        <v>348515</v>
      </c>
      <c r="B856">
        <v>1152030</v>
      </c>
      <c r="C856">
        <f t="shared" si="26"/>
        <v>0.3025225037542425</v>
      </c>
      <c r="D856">
        <f>SUM($B$2:B856)</f>
        <v>804784738</v>
      </c>
      <c r="E856" t="b">
        <f t="shared" si="27"/>
        <v>1</v>
      </c>
    </row>
    <row r="857" spans="1:5" x14ac:dyDescent="0.3">
      <c r="A857">
        <v>591493</v>
      </c>
      <c r="B857">
        <v>1957659</v>
      </c>
      <c r="C857">
        <f t="shared" si="26"/>
        <v>0.30214301877906213</v>
      </c>
      <c r="D857">
        <f>SUM($B$2:B857)</f>
        <v>806742397</v>
      </c>
      <c r="E857" t="b">
        <f t="shared" si="27"/>
        <v>1</v>
      </c>
    </row>
    <row r="858" spans="1:5" x14ac:dyDescent="0.3">
      <c r="A858">
        <v>601991</v>
      </c>
      <c r="B858">
        <v>1994491</v>
      </c>
      <c r="C858">
        <f t="shared" si="26"/>
        <v>0.30182688214687359</v>
      </c>
      <c r="D858">
        <f>SUM($B$2:B858)</f>
        <v>808736888</v>
      </c>
      <c r="E858" t="b">
        <f t="shared" si="27"/>
        <v>1</v>
      </c>
    </row>
    <row r="859" spans="1:5" x14ac:dyDescent="0.3">
      <c r="A859">
        <v>282466</v>
      </c>
      <c r="B859">
        <v>936902</v>
      </c>
      <c r="C859">
        <f t="shared" si="26"/>
        <v>0.30148937669041159</v>
      </c>
      <c r="D859">
        <f>SUM($B$2:B859)</f>
        <v>809673790</v>
      </c>
      <c r="E859" t="b">
        <f t="shared" si="27"/>
        <v>1</v>
      </c>
    </row>
    <row r="860" spans="1:5" x14ac:dyDescent="0.3">
      <c r="A860">
        <v>496111</v>
      </c>
      <c r="B860">
        <v>1653539</v>
      </c>
      <c r="C860">
        <f t="shared" si="26"/>
        <v>0.30002981483956531</v>
      </c>
      <c r="D860">
        <f>SUM($B$2:B860)</f>
        <v>811327329</v>
      </c>
      <c r="E860" t="b">
        <f t="shared" si="27"/>
        <v>1</v>
      </c>
    </row>
    <row r="861" spans="1:5" x14ac:dyDescent="0.3">
      <c r="A861">
        <v>419484</v>
      </c>
      <c r="B861">
        <v>1443477</v>
      </c>
      <c r="C861">
        <f t="shared" si="26"/>
        <v>0.29060663938531756</v>
      </c>
      <c r="D861">
        <f>SUM($B$2:B861)</f>
        <v>812770806</v>
      </c>
      <c r="E861" t="b">
        <f t="shared" si="27"/>
        <v>1</v>
      </c>
    </row>
    <row r="862" spans="1:5" x14ac:dyDescent="0.3">
      <c r="A862">
        <v>366134</v>
      </c>
      <c r="B862">
        <v>1259952</v>
      </c>
      <c r="C862">
        <f t="shared" si="26"/>
        <v>0.29059360991529837</v>
      </c>
      <c r="D862">
        <f>SUM($B$2:B862)</f>
        <v>814030758</v>
      </c>
      <c r="E862" t="b">
        <f t="shared" si="27"/>
        <v>1</v>
      </c>
    </row>
    <row r="863" spans="1:5" x14ac:dyDescent="0.3">
      <c r="A863">
        <v>488582</v>
      </c>
      <c r="B863">
        <v>1681673</v>
      </c>
      <c r="C863">
        <f t="shared" si="26"/>
        <v>0.2905332963067136</v>
      </c>
      <c r="D863">
        <f>SUM($B$2:B863)</f>
        <v>815712431</v>
      </c>
      <c r="E863" t="b">
        <f t="shared" si="27"/>
        <v>1</v>
      </c>
    </row>
    <row r="864" spans="1:5" x14ac:dyDescent="0.3">
      <c r="A864">
        <v>66484</v>
      </c>
      <c r="B864">
        <v>233953</v>
      </c>
      <c r="C864">
        <f t="shared" si="26"/>
        <v>0.28417673635302815</v>
      </c>
      <c r="D864">
        <f>SUM($B$2:B864)</f>
        <v>815946384</v>
      </c>
      <c r="E864" t="b">
        <f t="shared" si="27"/>
        <v>1</v>
      </c>
    </row>
    <row r="865" spans="1:5" x14ac:dyDescent="0.3">
      <c r="A865">
        <v>509362</v>
      </c>
      <c r="B865">
        <v>1800155</v>
      </c>
      <c r="C865">
        <f t="shared" si="26"/>
        <v>0.28295452336048837</v>
      </c>
      <c r="D865">
        <f>SUM($B$2:B865)</f>
        <v>817746539</v>
      </c>
      <c r="E865" t="b">
        <f t="shared" si="27"/>
        <v>1</v>
      </c>
    </row>
    <row r="866" spans="1:5" x14ac:dyDescent="0.3">
      <c r="A866">
        <v>205088</v>
      </c>
      <c r="B866">
        <v>734731</v>
      </c>
      <c r="C866">
        <f t="shared" si="26"/>
        <v>0.27913345156254465</v>
      </c>
      <c r="D866">
        <f>SUM($B$2:B866)</f>
        <v>818481270</v>
      </c>
      <c r="E866" t="b">
        <f t="shared" si="27"/>
        <v>1</v>
      </c>
    </row>
    <row r="867" spans="1:5" x14ac:dyDescent="0.3">
      <c r="A867">
        <v>81727</v>
      </c>
      <c r="B867">
        <v>295564</v>
      </c>
      <c r="C867">
        <f t="shared" si="26"/>
        <v>0.27651202446847384</v>
      </c>
      <c r="D867">
        <f>SUM($B$2:B867)</f>
        <v>818776834</v>
      </c>
      <c r="E867" t="b">
        <f t="shared" si="27"/>
        <v>1</v>
      </c>
    </row>
    <row r="868" spans="1:5" x14ac:dyDescent="0.3">
      <c r="A868">
        <v>436423</v>
      </c>
      <c r="B868">
        <v>1586551</v>
      </c>
      <c r="C868">
        <f t="shared" si="26"/>
        <v>0.27507656545550696</v>
      </c>
      <c r="D868">
        <f>SUM($B$2:B868)</f>
        <v>820363385</v>
      </c>
      <c r="E868" t="b">
        <f t="shared" si="27"/>
        <v>1</v>
      </c>
    </row>
    <row r="869" spans="1:5" x14ac:dyDescent="0.3">
      <c r="A869">
        <v>537938</v>
      </c>
      <c r="B869">
        <v>1987587</v>
      </c>
      <c r="C869">
        <f t="shared" si="26"/>
        <v>0.27064878166339384</v>
      </c>
      <c r="D869">
        <f>SUM($B$2:B869)</f>
        <v>822350972</v>
      </c>
      <c r="E869" t="b">
        <f t="shared" si="27"/>
        <v>1</v>
      </c>
    </row>
    <row r="870" spans="1:5" x14ac:dyDescent="0.3">
      <c r="A870">
        <v>168943</v>
      </c>
      <c r="B870">
        <v>631090</v>
      </c>
      <c r="C870">
        <f t="shared" si="26"/>
        <v>0.26770032800392973</v>
      </c>
      <c r="D870">
        <f>SUM($B$2:B870)</f>
        <v>822982062</v>
      </c>
      <c r="E870" t="b">
        <f t="shared" si="27"/>
        <v>1</v>
      </c>
    </row>
    <row r="871" spans="1:5" x14ac:dyDescent="0.3">
      <c r="A871">
        <v>503163</v>
      </c>
      <c r="B871">
        <v>1882340</v>
      </c>
      <c r="C871">
        <f t="shared" si="26"/>
        <v>0.26730718148687271</v>
      </c>
      <c r="D871">
        <f>SUM($B$2:B871)</f>
        <v>824864402</v>
      </c>
      <c r="E871" t="b">
        <f t="shared" si="27"/>
        <v>1</v>
      </c>
    </row>
    <row r="872" spans="1:5" x14ac:dyDescent="0.3">
      <c r="A872">
        <v>174286</v>
      </c>
      <c r="B872">
        <v>657181</v>
      </c>
      <c r="C872">
        <f t="shared" si="26"/>
        <v>0.26520243281531269</v>
      </c>
      <c r="D872">
        <f>SUM($B$2:B872)</f>
        <v>825521583</v>
      </c>
      <c r="E872" t="b">
        <f t="shared" si="27"/>
        <v>1</v>
      </c>
    </row>
    <row r="873" spans="1:5" x14ac:dyDescent="0.3">
      <c r="A873">
        <v>399137</v>
      </c>
      <c r="B873">
        <v>1507220</v>
      </c>
      <c r="C873">
        <f t="shared" si="26"/>
        <v>0.26481668236886452</v>
      </c>
      <c r="D873">
        <f>SUM($B$2:B873)</f>
        <v>827028803</v>
      </c>
      <c r="E873" t="b">
        <f t="shared" si="27"/>
        <v>1</v>
      </c>
    </row>
    <row r="874" spans="1:5" x14ac:dyDescent="0.3">
      <c r="A874">
        <v>503695</v>
      </c>
      <c r="B874">
        <v>1947440</v>
      </c>
      <c r="C874">
        <f t="shared" si="26"/>
        <v>0.25864468224951731</v>
      </c>
      <c r="D874">
        <f>SUM($B$2:B874)</f>
        <v>828976243</v>
      </c>
      <c r="E874" t="b">
        <f t="shared" si="27"/>
        <v>1</v>
      </c>
    </row>
    <row r="875" spans="1:5" x14ac:dyDescent="0.3">
      <c r="A875">
        <v>246146</v>
      </c>
      <c r="B875">
        <v>953323</v>
      </c>
      <c r="C875">
        <f t="shared" si="26"/>
        <v>0.25819790354370975</v>
      </c>
      <c r="D875">
        <f>SUM($B$2:B875)</f>
        <v>829929566</v>
      </c>
      <c r="E875" t="b">
        <f t="shared" si="27"/>
        <v>1</v>
      </c>
    </row>
    <row r="876" spans="1:5" x14ac:dyDescent="0.3">
      <c r="A876">
        <v>261311</v>
      </c>
      <c r="B876">
        <v>1013900</v>
      </c>
      <c r="C876">
        <f t="shared" si="26"/>
        <v>0.25772857283755796</v>
      </c>
      <c r="D876">
        <f>SUM($B$2:B876)</f>
        <v>830943466</v>
      </c>
      <c r="E876" t="b">
        <f t="shared" si="27"/>
        <v>1</v>
      </c>
    </row>
    <row r="877" spans="1:5" x14ac:dyDescent="0.3">
      <c r="A877">
        <v>298335</v>
      </c>
      <c r="B877">
        <v>1174989</v>
      </c>
      <c r="C877">
        <f t="shared" si="26"/>
        <v>0.25390450463791575</v>
      </c>
      <c r="D877">
        <f>SUM($B$2:B877)</f>
        <v>832118455</v>
      </c>
      <c r="E877" t="b">
        <f t="shared" si="27"/>
        <v>1</v>
      </c>
    </row>
    <row r="878" spans="1:5" x14ac:dyDescent="0.3">
      <c r="A878">
        <v>371504</v>
      </c>
      <c r="B878">
        <v>1464262</v>
      </c>
      <c r="C878">
        <f t="shared" si="26"/>
        <v>0.25371415771221273</v>
      </c>
      <c r="D878">
        <f>SUM($B$2:B878)</f>
        <v>833582717</v>
      </c>
      <c r="E878" t="b">
        <f t="shared" si="27"/>
        <v>1</v>
      </c>
    </row>
    <row r="879" spans="1:5" x14ac:dyDescent="0.3">
      <c r="A879">
        <v>428320</v>
      </c>
      <c r="B879">
        <v>1717146</v>
      </c>
      <c r="C879">
        <f t="shared" si="26"/>
        <v>0.24943714745280832</v>
      </c>
      <c r="D879">
        <f>SUM($B$2:B879)</f>
        <v>835299863</v>
      </c>
      <c r="E879" t="b">
        <f t="shared" si="27"/>
        <v>1</v>
      </c>
    </row>
    <row r="880" spans="1:5" x14ac:dyDescent="0.3">
      <c r="A880">
        <v>387613</v>
      </c>
      <c r="B880">
        <v>1587095</v>
      </c>
      <c r="C880">
        <f t="shared" si="26"/>
        <v>0.24422797627111167</v>
      </c>
      <c r="D880">
        <f>SUM($B$2:B880)</f>
        <v>836886958</v>
      </c>
      <c r="E880" t="b">
        <f t="shared" si="27"/>
        <v>1</v>
      </c>
    </row>
    <row r="881" spans="1:5" x14ac:dyDescent="0.3">
      <c r="A881">
        <v>440228</v>
      </c>
      <c r="B881">
        <v>1819592</v>
      </c>
      <c r="C881">
        <f t="shared" si="26"/>
        <v>0.24193775307871215</v>
      </c>
      <c r="D881">
        <f>SUM($B$2:B881)</f>
        <v>838706550</v>
      </c>
      <c r="E881" t="b">
        <f t="shared" si="27"/>
        <v>1</v>
      </c>
    </row>
    <row r="882" spans="1:5" x14ac:dyDescent="0.3">
      <c r="A882">
        <v>282276</v>
      </c>
      <c r="B882">
        <v>1196830</v>
      </c>
      <c r="C882">
        <f t="shared" si="26"/>
        <v>0.23585304512754526</v>
      </c>
      <c r="D882">
        <f>SUM($B$2:B882)</f>
        <v>839903380</v>
      </c>
      <c r="E882" t="b">
        <f t="shared" si="27"/>
        <v>1</v>
      </c>
    </row>
    <row r="883" spans="1:5" x14ac:dyDescent="0.3">
      <c r="A883">
        <v>412166</v>
      </c>
      <c r="B883">
        <v>1748849</v>
      </c>
      <c r="C883">
        <f t="shared" si="26"/>
        <v>0.23567843764670363</v>
      </c>
      <c r="D883">
        <f>SUM($B$2:B883)</f>
        <v>841652229</v>
      </c>
      <c r="E883" t="b">
        <f t="shared" si="27"/>
        <v>1</v>
      </c>
    </row>
    <row r="884" spans="1:5" x14ac:dyDescent="0.3">
      <c r="A884">
        <v>439490</v>
      </c>
      <c r="B884">
        <v>1870473</v>
      </c>
      <c r="C884">
        <f t="shared" si="26"/>
        <v>0.23496195882004178</v>
      </c>
      <c r="D884">
        <f>SUM($B$2:B884)</f>
        <v>843522702</v>
      </c>
      <c r="E884" t="b">
        <f t="shared" si="27"/>
        <v>1</v>
      </c>
    </row>
    <row r="885" spans="1:5" x14ac:dyDescent="0.3">
      <c r="A885">
        <v>314030</v>
      </c>
      <c r="B885">
        <v>1343602</v>
      </c>
      <c r="C885">
        <f t="shared" si="26"/>
        <v>0.23372248627197637</v>
      </c>
      <c r="D885">
        <f>SUM($B$2:B885)</f>
        <v>844866304</v>
      </c>
      <c r="E885" t="b">
        <f t="shared" si="27"/>
        <v>1</v>
      </c>
    </row>
    <row r="886" spans="1:5" x14ac:dyDescent="0.3">
      <c r="A886">
        <v>347046</v>
      </c>
      <c r="B886">
        <v>1488155</v>
      </c>
      <c r="C886">
        <f t="shared" si="26"/>
        <v>0.23320554646525396</v>
      </c>
      <c r="D886">
        <f>SUM($B$2:B886)</f>
        <v>846354459</v>
      </c>
      <c r="E886" t="b">
        <f t="shared" si="27"/>
        <v>1</v>
      </c>
    </row>
    <row r="887" spans="1:5" x14ac:dyDescent="0.3">
      <c r="A887">
        <v>370899</v>
      </c>
      <c r="B887">
        <v>1601161</v>
      </c>
      <c r="C887">
        <f t="shared" si="26"/>
        <v>0.2316437884759871</v>
      </c>
      <c r="D887">
        <f>SUM($B$2:B887)</f>
        <v>847955620</v>
      </c>
      <c r="E887" t="b">
        <f t="shared" si="27"/>
        <v>1</v>
      </c>
    </row>
    <row r="888" spans="1:5" x14ac:dyDescent="0.3">
      <c r="A888">
        <v>272769</v>
      </c>
      <c r="B888">
        <v>1181847</v>
      </c>
      <c r="C888">
        <f t="shared" si="26"/>
        <v>0.23079891051887427</v>
      </c>
      <c r="D888">
        <f>SUM($B$2:B888)</f>
        <v>849137467</v>
      </c>
      <c r="E888" t="b">
        <f t="shared" si="27"/>
        <v>1</v>
      </c>
    </row>
    <row r="889" spans="1:5" x14ac:dyDescent="0.3">
      <c r="A889">
        <v>142060</v>
      </c>
      <c r="B889">
        <v>617556</v>
      </c>
      <c r="C889">
        <f t="shared" si="26"/>
        <v>0.23003581861402042</v>
      </c>
      <c r="D889">
        <f>SUM($B$2:B889)</f>
        <v>849755023</v>
      </c>
      <c r="E889" t="b">
        <f t="shared" si="27"/>
        <v>1</v>
      </c>
    </row>
    <row r="890" spans="1:5" x14ac:dyDescent="0.3">
      <c r="A890">
        <v>395234</v>
      </c>
      <c r="B890">
        <v>1740736</v>
      </c>
      <c r="C890">
        <f t="shared" si="26"/>
        <v>0.22704993749770211</v>
      </c>
      <c r="D890">
        <f>SUM($B$2:B890)</f>
        <v>851495759</v>
      </c>
      <c r="E890" t="b">
        <f t="shared" si="27"/>
        <v>1</v>
      </c>
    </row>
    <row r="891" spans="1:5" x14ac:dyDescent="0.3">
      <c r="A891">
        <v>416337</v>
      </c>
      <c r="B891">
        <v>1839402</v>
      </c>
      <c r="C891">
        <f t="shared" si="26"/>
        <v>0.22634367038852846</v>
      </c>
      <c r="D891">
        <f>SUM($B$2:B891)</f>
        <v>853335161</v>
      </c>
      <c r="E891" t="b">
        <f t="shared" si="27"/>
        <v>1</v>
      </c>
    </row>
    <row r="892" spans="1:5" x14ac:dyDescent="0.3">
      <c r="A892">
        <v>240066</v>
      </c>
      <c r="B892">
        <v>1061222</v>
      </c>
      <c r="C892">
        <f t="shared" si="26"/>
        <v>0.22621656920041236</v>
      </c>
      <c r="D892">
        <f>SUM($B$2:B892)</f>
        <v>854396383</v>
      </c>
      <c r="E892" t="b">
        <f t="shared" si="27"/>
        <v>1</v>
      </c>
    </row>
    <row r="893" spans="1:5" x14ac:dyDescent="0.3">
      <c r="A893">
        <v>436024</v>
      </c>
      <c r="B893">
        <v>1941393</v>
      </c>
      <c r="C893">
        <f t="shared" si="26"/>
        <v>0.22459337187267081</v>
      </c>
      <c r="D893">
        <f>SUM($B$2:B893)</f>
        <v>856337776</v>
      </c>
      <c r="E893" t="b">
        <f t="shared" si="27"/>
        <v>1</v>
      </c>
    </row>
    <row r="894" spans="1:5" x14ac:dyDescent="0.3">
      <c r="A894">
        <v>380766</v>
      </c>
      <c r="B894">
        <v>1704379</v>
      </c>
      <c r="C894">
        <f t="shared" si="26"/>
        <v>0.22340453619764147</v>
      </c>
      <c r="D894">
        <f>SUM($B$2:B894)</f>
        <v>858042155</v>
      </c>
      <c r="E894" t="b">
        <f t="shared" si="27"/>
        <v>1</v>
      </c>
    </row>
    <row r="895" spans="1:5" x14ac:dyDescent="0.3">
      <c r="A895">
        <v>310125</v>
      </c>
      <c r="B895">
        <v>1411266</v>
      </c>
      <c r="C895">
        <f t="shared" si="26"/>
        <v>0.2197495015114089</v>
      </c>
      <c r="D895">
        <f>SUM($B$2:B895)</f>
        <v>859453421</v>
      </c>
      <c r="E895" t="b">
        <f t="shared" si="27"/>
        <v>1</v>
      </c>
    </row>
    <row r="896" spans="1:5" x14ac:dyDescent="0.3">
      <c r="A896">
        <v>328491</v>
      </c>
      <c r="B896">
        <v>1496588</v>
      </c>
      <c r="C896">
        <f t="shared" si="26"/>
        <v>0.21949327403400268</v>
      </c>
      <c r="D896">
        <f>SUM($B$2:B896)</f>
        <v>860950009</v>
      </c>
      <c r="E896" t="b">
        <f t="shared" si="27"/>
        <v>1</v>
      </c>
    </row>
    <row r="897" spans="1:5" x14ac:dyDescent="0.3">
      <c r="A897">
        <v>384280</v>
      </c>
      <c r="B897">
        <v>1760516</v>
      </c>
      <c r="C897">
        <f t="shared" si="26"/>
        <v>0.2182769142683168</v>
      </c>
      <c r="D897">
        <f>SUM($B$2:B897)</f>
        <v>862710525</v>
      </c>
      <c r="E897" t="b">
        <f t="shared" si="27"/>
        <v>1</v>
      </c>
    </row>
    <row r="898" spans="1:5" x14ac:dyDescent="0.3">
      <c r="A898">
        <v>348319</v>
      </c>
      <c r="B898">
        <v>1607095</v>
      </c>
      <c r="C898">
        <f t="shared" ref="C898:C961" si="28">A898/B898</f>
        <v>0.21673827620644703</v>
      </c>
      <c r="D898">
        <f>SUM($B$2:B898)</f>
        <v>864317620</v>
      </c>
      <c r="E898" t="b">
        <f t="shared" ref="E898:E961" si="29">D898&gt;capacity</f>
        <v>1</v>
      </c>
    </row>
    <row r="899" spans="1:5" x14ac:dyDescent="0.3">
      <c r="A899">
        <v>136764</v>
      </c>
      <c r="B899">
        <v>634636</v>
      </c>
      <c r="C899">
        <f t="shared" si="28"/>
        <v>0.21549990860902943</v>
      </c>
      <c r="D899">
        <f>SUM($B$2:B899)</f>
        <v>864952256</v>
      </c>
      <c r="E899" t="b">
        <f t="shared" si="29"/>
        <v>1</v>
      </c>
    </row>
    <row r="900" spans="1:5" x14ac:dyDescent="0.3">
      <c r="A900">
        <v>128584</v>
      </c>
      <c r="B900">
        <v>607688</v>
      </c>
      <c r="C900">
        <f t="shared" si="28"/>
        <v>0.21159542396756231</v>
      </c>
      <c r="D900">
        <f>SUM($B$2:B900)</f>
        <v>865559944</v>
      </c>
      <c r="E900" t="b">
        <f t="shared" si="29"/>
        <v>1</v>
      </c>
    </row>
    <row r="901" spans="1:5" x14ac:dyDescent="0.3">
      <c r="A901">
        <v>198669</v>
      </c>
      <c r="B901">
        <v>944503</v>
      </c>
      <c r="C901">
        <f t="shared" si="28"/>
        <v>0.21034237053773255</v>
      </c>
      <c r="D901">
        <f>SUM($B$2:B901)</f>
        <v>866504447</v>
      </c>
      <c r="E901" t="b">
        <f t="shared" si="29"/>
        <v>1</v>
      </c>
    </row>
    <row r="902" spans="1:5" x14ac:dyDescent="0.3">
      <c r="A902">
        <v>92275</v>
      </c>
      <c r="B902">
        <v>446294</v>
      </c>
      <c r="C902">
        <f t="shared" si="28"/>
        <v>0.2067583252295572</v>
      </c>
      <c r="D902">
        <f>SUM($B$2:B902)</f>
        <v>866950741</v>
      </c>
      <c r="E902" t="b">
        <f t="shared" si="29"/>
        <v>1</v>
      </c>
    </row>
    <row r="903" spans="1:5" x14ac:dyDescent="0.3">
      <c r="A903">
        <v>406056</v>
      </c>
      <c r="B903">
        <v>1966223</v>
      </c>
      <c r="C903">
        <f t="shared" si="28"/>
        <v>0.20651574109345686</v>
      </c>
      <c r="D903">
        <f>SUM($B$2:B903)</f>
        <v>868916964</v>
      </c>
      <c r="E903" t="b">
        <f t="shared" si="29"/>
        <v>1</v>
      </c>
    </row>
    <row r="904" spans="1:5" x14ac:dyDescent="0.3">
      <c r="A904">
        <v>188656</v>
      </c>
      <c r="B904">
        <v>953389</v>
      </c>
      <c r="C904">
        <f t="shared" si="28"/>
        <v>0.19787935459712666</v>
      </c>
      <c r="D904">
        <f>SUM($B$2:B904)</f>
        <v>869870353</v>
      </c>
      <c r="E904" t="b">
        <f t="shared" si="29"/>
        <v>1</v>
      </c>
    </row>
    <row r="905" spans="1:5" x14ac:dyDescent="0.3">
      <c r="A905">
        <v>319511</v>
      </c>
      <c r="B905">
        <v>1620269</v>
      </c>
      <c r="C905">
        <f t="shared" si="28"/>
        <v>0.19719626802709919</v>
      </c>
      <c r="D905">
        <f>SUM($B$2:B905)</f>
        <v>871490622</v>
      </c>
      <c r="E905" t="b">
        <f t="shared" si="29"/>
        <v>1</v>
      </c>
    </row>
    <row r="906" spans="1:5" x14ac:dyDescent="0.3">
      <c r="A906">
        <v>160206</v>
      </c>
      <c r="B906">
        <v>818703</v>
      </c>
      <c r="C906">
        <f t="shared" si="28"/>
        <v>0.19568268346396678</v>
      </c>
      <c r="D906">
        <f>SUM($B$2:B906)</f>
        <v>872309325</v>
      </c>
      <c r="E906" t="b">
        <f t="shared" si="29"/>
        <v>1</v>
      </c>
    </row>
    <row r="907" spans="1:5" x14ac:dyDescent="0.3">
      <c r="A907">
        <v>362884</v>
      </c>
      <c r="B907">
        <v>1858811</v>
      </c>
      <c r="C907">
        <f t="shared" si="28"/>
        <v>0.19522372097001794</v>
      </c>
      <c r="D907">
        <f>SUM($B$2:B907)</f>
        <v>874168136</v>
      </c>
      <c r="E907" t="b">
        <f t="shared" si="29"/>
        <v>1</v>
      </c>
    </row>
    <row r="908" spans="1:5" x14ac:dyDescent="0.3">
      <c r="A908">
        <v>115639</v>
      </c>
      <c r="B908">
        <v>626972</v>
      </c>
      <c r="C908">
        <f t="shared" si="28"/>
        <v>0.18444045348117619</v>
      </c>
      <c r="D908">
        <f>SUM($B$2:B908)</f>
        <v>874795108</v>
      </c>
      <c r="E908" t="b">
        <f t="shared" si="29"/>
        <v>1</v>
      </c>
    </row>
    <row r="909" spans="1:5" x14ac:dyDescent="0.3">
      <c r="A909">
        <v>147518</v>
      </c>
      <c r="B909">
        <v>828952</v>
      </c>
      <c r="C909">
        <f t="shared" si="28"/>
        <v>0.17795722792152019</v>
      </c>
      <c r="D909">
        <f>SUM($B$2:B909)</f>
        <v>875624060</v>
      </c>
      <c r="E909" t="b">
        <f t="shared" si="29"/>
        <v>1</v>
      </c>
    </row>
    <row r="910" spans="1:5" x14ac:dyDescent="0.3">
      <c r="A910">
        <v>58625</v>
      </c>
      <c r="B910">
        <v>332144</v>
      </c>
      <c r="C910">
        <f t="shared" si="28"/>
        <v>0.17650476901584855</v>
      </c>
      <c r="D910">
        <f>SUM($B$2:B910)</f>
        <v>875956204</v>
      </c>
      <c r="E910" t="b">
        <f t="shared" si="29"/>
        <v>1</v>
      </c>
    </row>
    <row r="911" spans="1:5" x14ac:dyDescent="0.3">
      <c r="A911">
        <v>250559</v>
      </c>
      <c r="B911">
        <v>1428232</v>
      </c>
      <c r="C911">
        <f t="shared" si="28"/>
        <v>0.17543298287673151</v>
      </c>
      <c r="D911">
        <f>SUM($B$2:B911)</f>
        <v>877384436</v>
      </c>
      <c r="E911" t="b">
        <f t="shared" si="29"/>
        <v>1</v>
      </c>
    </row>
    <row r="912" spans="1:5" x14ac:dyDescent="0.3">
      <c r="A912">
        <v>94299</v>
      </c>
      <c r="B912">
        <v>547784</v>
      </c>
      <c r="C912">
        <f t="shared" si="28"/>
        <v>0.17214632044747566</v>
      </c>
      <c r="D912">
        <f>SUM($B$2:B912)</f>
        <v>877932220</v>
      </c>
      <c r="E912" t="b">
        <f t="shared" si="29"/>
        <v>1</v>
      </c>
    </row>
    <row r="913" spans="1:5" x14ac:dyDescent="0.3">
      <c r="A913">
        <v>233317</v>
      </c>
      <c r="B913">
        <v>1369258</v>
      </c>
      <c r="C913">
        <f t="shared" si="28"/>
        <v>0.17039666739212039</v>
      </c>
      <c r="D913">
        <f>SUM($B$2:B913)</f>
        <v>879301478</v>
      </c>
      <c r="E913" t="b">
        <f t="shared" si="29"/>
        <v>1</v>
      </c>
    </row>
    <row r="914" spans="1:5" x14ac:dyDescent="0.3">
      <c r="A914">
        <v>254331</v>
      </c>
      <c r="B914">
        <v>1493328</v>
      </c>
      <c r="C914">
        <f t="shared" si="28"/>
        <v>0.17031154575552054</v>
      </c>
      <c r="D914">
        <f>SUM($B$2:B914)</f>
        <v>880794806</v>
      </c>
      <c r="E914" t="b">
        <f t="shared" si="29"/>
        <v>1</v>
      </c>
    </row>
    <row r="915" spans="1:5" x14ac:dyDescent="0.3">
      <c r="A915">
        <v>266311</v>
      </c>
      <c r="B915">
        <v>1564072</v>
      </c>
      <c r="C915">
        <f t="shared" si="28"/>
        <v>0.17026773703512371</v>
      </c>
      <c r="D915">
        <f>SUM($B$2:B915)</f>
        <v>882358878</v>
      </c>
      <c r="E915" t="b">
        <f t="shared" si="29"/>
        <v>1</v>
      </c>
    </row>
    <row r="916" spans="1:5" x14ac:dyDescent="0.3">
      <c r="A916">
        <v>269516</v>
      </c>
      <c r="B916">
        <v>1588139</v>
      </c>
      <c r="C916">
        <f t="shared" si="28"/>
        <v>0.1697055484438075</v>
      </c>
      <c r="D916">
        <f>SUM($B$2:B916)</f>
        <v>883947017</v>
      </c>
      <c r="E916" t="b">
        <f t="shared" si="29"/>
        <v>1</v>
      </c>
    </row>
    <row r="917" spans="1:5" x14ac:dyDescent="0.3">
      <c r="A917">
        <v>218509</v>
      </c>
      <c r="B917">
        <v>1288876</v>
      </c>
      <c r="C917">
        <f t="shared" si="28"/>
        <v>0.16953454017298794</v>
      </c>
      <c r="D917">
        <f>SUM($B$2:B917)</f>
        <v>885235893</v>
      </c>
      <c r="E917" t="b">
        <f t="shared" si="29"/>
        <v>1</v>
      </c>
    </row>
    <row r="918" spans="1:5" x14ac:dyDescent="0.3">
      <c r="A918">
        <v>321695</v>
      </c>
      <c r="B918">
        <v>1916339</v>
      </c>
      <c r="C918">
        <f t="shared" si="28"/>
        <v>0.16786956796266214</v>
      </c>
      <c r="D918">
        <f>SUM($B$2:B918)</f>
        <v>887152232</v>
      </c>
      <c r="E918" t="b">
        <f t="shared" si="29"/>
        <v>1</v>
      </c>
    </row>
    <row r="919" spans="1:5" x14ac:dyDescent="0.3">
      <c r="A919">
        <v>91062</v>
      </c>
      <c r="B919">
        <v>544070</v>
      </c>
      <c r="C919">
        <f t="shared" si="28"/>
        <v>0.16737184553458195</v>
      </c>
      <c r="D919">
        <f>SUM($B$2:B919)</f>
        <v>887696302</v>
      </c>
      <c r="E919" t="b">
        <f t="shared" si="29"/>
        <v>1</v>
      </c>
    </row>
    <row r="920" spans="1:5" x14ac:dyDescent="0.3">
      <c r="A920">
        <v>273196</v>
      </c>
      <c r="B920">
        <v>1641100</v>
      </c>
      <c r="C920">
        <f t="shared" si="28"/>
        <v>0.16647126927061118</v>
      </c>
      <c r="D920">
        <f>SUM($B$2:B920)</f>
        <v>889337402</v>
      </c>
      <c r="E920" t="b">
        <f t="shared" si="29"/>
        <v>1</v>
      </c>
    </row>
    <row r="921" spans="1:5" x14ac:dyDescent="0.3">
      <c r="A921">
        <v>324369</v>
      </c>
      <c r="B921">
        <v>1955920</v>
      </c>
      <c r="C921">
        <f t="shared" si="28"/>
        <v>0.16583960489181562</v>
      </c>
      <c r="D921">
        <f>SUM($B$2:B921)</f>
        <v>891293322</v>
      </c>
      <c r="E921" t="b">
        <f t="shared" si="29"/>
        <v>1</v>
      </c>
    </row>
    <row r="922" spans="1:5" x14ac:dyDescent="0.3">
      <c r="A922">
        <v>299947</v>
      </c>
      <c r="B922">
        <v>1819064</v>
      </c>
      <c r="C922">
        <f t="shared" si="28"/>
        <v>0.16489084496202441</v>
      </c>
      <c r="D922">
        <f>SUM($B$2:B922)</f>
        <v>893112386</v>
      </c>
      <c r="E922" t="b">
        <f t="shared" si="29"/>
        <v>1</v>
      </c>
    </row>
    <row r="923" spans="1:5" x14ac:dyDescent="0.3">
      <c r="A923">
        <v>280381</v>
      </c>
      <c r="B923">
        <v>1742571</v>
      </c>
      <c r="C923">
        <f t="shared" si="28"/>
        <v>0.16090076100199074</v>
      </c>
      <c r="D923">
        <f>SUM($B$2:B923)</f>
        <v>894854957</v>
      </c>
      <c r="E923" t="b">
        <f t="shared" si="29"/>
        <v>1</v>
      </c>
    </row>
    <row r="924" spans="1:5" x14ac:dyDescent="0.3">
      <c r="A924">
        <v>251474</v>
      </c>
      <c r="B924">
        <v>1565270</v>
      </c>
      <c r="C924">
        <f t="shared" si="28"/>
        <v>0.16065854453225323</v>
      </c>
      <c r="D924">
        <f>SUM($B$2:B924)</f>
        <v>896420227</v>
      </c>
      <c r="E924" t="b">
        <f t="shared" si="29"/>
        <v>1</v>
      </c>
    </row>
    <row r="925" spans="1:5" x14ac:dyDescent="0.3">
      <c r="A925">
        <v>312429</v>
      </c>
      <c r="B925">
        <v>1988830</v>
      </c>
      <c r="C925">
        <f t="shared" si="28"/>
        <v>0.15709185802708125</v>
      </c>
      <c r="D925">
        <f>SUM($B$2:B925)</f>
        <v>898409057</v>
      </c>
      <c r="E925" t="b">
        <f t="shared" si="29"/>
        <v>1</v>
      </c>
    </row>
    <row r="926" spans="1:5" x14ac:dyDescent="0.3">
      <c r="A926">
        <v>181791</v>
      </c>
      <c r="B926">
        <v>1164915</v>
      </c>
      <c r="C926">
        <f t="shared" si="28"/>
        <v>0.15605516282303858</v>
      </c>
      <c r="D926">
        <f>SUM($B$2:B926)</f>
        <v>899573972</v>
      </c>
      <c r="E926" t="b">
        <f t="shared" si="29"/>
        <v>1</v>
      </c>
    </row>
    <row r="927" spans="1:5" x14ac:dyDescent="0.3">
      <c r="A927">
        <v>176058</v>
      </c>
      <c r="B927">
        <v>1137102</v>
      </c>
      <c r="C927">
        <f t="shared" si="28"/>
        <v>0.1548304373750112</v>
      </c>
      <c r="D927">
        <f>SUM($B$2:B927)</f>
        <v>900711074</v>
      </c>
      <c r="E927" t="b">
        <f t="shared" si="29"/>
        <v>1</v>
      </c>
    </row>
    <row r="928" spans="1:5" x14ac:dyDescent="0.3">
      <c r="A928">
        <v>184327</v>
      </c>
      <c r="B928">
        <v>1209011</v>
      </c>
      <c r="C928">
        <f t="shared" si="28"/>
        <v>0.15246097843609363</v>
      </c>
      <c r="D928">
        <f>SUM($B$2:B928)</f>
        <v>901920085</v>
      </c>
      <c r="E928" t="b">
        <f t="shared" si="29"/>
        <v>1</v>
      </c>
    </row>
    <row r="929" spans="1:5" x14ac:dyDescent="0.3">
      <c r="A929">
        <v>265410</v>
      </c>
      <c r="B929">
        <v>1747785</v>
      </c>
      <c r="C929">
        <f t="shared" si="28"/>
        <v>0.15185506226452339</v>
      </c>
      <c r="D929">
        <f>SUM($B$2:B929)</f>
        <v>903667870</v>
      </c>
      <c r="E929" t="b">
        <f t="shared" si="29"/>
        <v>1</v>
      </c>
    </row>
    <row r="930" spans="1:5" x14ac:dyDescent="0.3">
      <c r="A930">
        <v>277297</v>
      </c>
      <c r="B930">
        <v>1865417</v>
      </c>
      <c r="C930">
        <f t="shared" si="28"/>
        <v>0.1486514811433583</v>
      </c>
      <c r="D930">
        <f>SUM($B$2:B930)</f>
        <v>905533287</v>
      </c>
      <c r="E930" t="b">
        <f t="shared" si="29"/>
        <v>1</v>
      </c>
    </row>
    <row r="931" spans="1:5" x14ac:dyDescent="0.3">
      <c r="A931">
        <v>280115</v>
      </c>
      <c r="B931">
        <v>1903368</v>
      </c>
      <c r="C931">
        <f t="shared" si="28"/>
        <v>0.14716807259552542</v>
      </c>
      <c r="D931">
        <f>SUM($B$2:B931)</f>
        <v>907436655</v>
      </c>
      <c r="E931" t="b">
        <f t="shared" si="29"/>
        <v>1</v>
      </c>
    </row>
    <row r="932" spans="1:5" x14ac:dyDescent="0.3">
      <c r="A932">
        <v>220174</v>
      </c>
      <c r="B932">
        <v>1519058</v>
      </c>
      <c r="C932">
        <f t="shared" si="28"/>
        <v>0.14494114115458395</v>
      </c>
      <c r="D932">
        <f>SUM($B$2:B932)</f>
        <v>908955713</v>
      </c>
      <c r="E932" t="b">
        <f t="shared" si="29"/>
        <v>1</v>
      </c>
    </row>
    <row r="933" spans="1:5" x14ac:dyDescent="0.3">
      <c r="A933">
        <v>274969</v>
      </c>
      <c r="B933">
        <v>1899100</v>
      </c>
      <c r="C933">
        <f t="shared" si="28"/>
        <v>0.14478911063135169</v>
      </c>
      <c r="D933">
        <f>SUM($B$2:B933)</f>
        <v>910854813</v>
      </c>
      <c r="E933" t="b">
        <f t="shared" si="29"/>
        <v>1</v>
      </c>
    </row>
    <row r="934" spans="1:5" x14ac:dyDescent="0.3">
      <c r="A934">
        <v>254844</v>
      </c>
      <c r="B934">
        <v>1827559</v>
      </c>
      <c r="C934">
        <f t="shared" si="28"/>
        <v>0.1394450192852871</v>
      </c>
      <c r="D934">
        <f>SUM($B$2:B934)</f>
        <v>912682372</v>
      </c>
      <c r="E934" t="b">
        <f t="shared" si="29"/>
        <v>1</v>
      </c>
    </row>
    <row r="935" spans="1:5" x14ac:dyDescent="0.3">
      <c r="A935">
        <v>21099</v>
      </c>
      <c r="B935">
        <v>156489</v>
      </c>
      <c r="C935">
        <f t="shared" si="28"/>
        <v>0.13482736805781875</v>
      </c>
      <c r="D935">
        <f>SUM($B$2:B935)</f>
        <v>912838861</v>
      </c>
      <c r="E935" t="b">
        <f t="shared" si="29"/>
        <v>1</v>
      </c>
    </row>
    <row r="936" spans="1:5" x14ac:dyDescent="0.3">
      <c r="A936">
        <v>127890</v>
      </c>
      <c r="B936">
        <v>969427</v>
      </c>
      <c r="C936">
        <f t="shared" si="28"/>
        <v>0.13192329076867057</v>
      </c>
      <c r="D936">
        <f>SUM($B$2:B936)</f>
        <v>913808288</v>
      </c>
      <c r="E936" t="b">
        <f t="shared" si="29"/>
        <v>1</v>
      </c>
    </row>
    <row r="937" spans="1:5" x14ac:dyDescent="0.3">
      <c r="A937">
        <v>110301</v>
      </c>
      <c r="B937">
        <v>839101</v>
      </c>
      <c r="C937">
        <f t="shared" si="28"/>
        <v>0.13145139858014709</v>
      </c>
      <c r="D937">
        <f>SUM($B$2:B937)</f>
        <v>914647389</v>
      </c>
      <c r="E937" t="b">
        <f t="shared" si="29"/>
        <v>1</v>
      </c>
    </row>
    <row r="938" spans="1:5" x14ac:dyDescent="0.3">
      <c r="A938">
        <v>173216</v>
      </c>
      <c r="B938">
        <v>1328655</v>
      </c>
      <c r="C938">
        <f t="shared" si="28"/>
        <v>0.13036943375067267</v>
      </c>
      <c r="D938">
        <f>SUM($B$2:B938)</f>
        <v>915976044</v>
      </c>
      <c r="E938" t="b">
        <f t="shared" si="29"/>
        <v>1</v>
      </c>
    </row>
    <row r="939" spans="1:5" x14ac:dyDescent="0.3">
      <c r="A939">
        <v>238386</v>
      </c>
      <c r="B939">
        <v>1835567</v>
      </c>
      <c r="C939">
        <f t="shared" si="28"/>
        <v>0.12987049778079471</v>
      </c>
      <c r="D939">
        <f>SUM($B$2:B939)</f>
        <v>917811611</v>
      </c>
      <c r="E939" t="b">
        <f t="shared" si="29"/>
        <v>1</v>
      </c>
    </row>
    <row r="940" spans="1:5" x14ac:dyDescent="0.3">
      <c r="A940">
        <v>117051</v>
      </c>
      <c r="B940">
        <v>924288</v>
      </c>
      <c r="C940">
        <f t="shared" si="28"/>
        <v>0.12663909950145411</v>
      </c>
      <c r="D940">
        <f>SUM($B$2:B940)</f>
        <v>918735899</v>
      </c>
      <c r="E940" t="b">
        <f t="shared" si="29"/>
        <v>1</v>
      </c>
    </row>
    <row r="941" spans="1:5" x14ac:dyDescent="0.3">
      <c r="A941">
        <v>171929</v>
      </c>
      <c r="B941">
        <v>1373566</v>
      </c>
      <c r="C941">
        <f t="shared" si="28"/>
        <v>0.12516981346364137</v>
      </c>
      <c r="D941">
        <f>SUM($B$2:B941)</f>
        <v>920109465</v>
      </c>
      <c r="E941" t="b">
        <f t="shared" si="29"/>
        <v>1</v>
      </c>
    </row>
    <row r="942" spans="1:5" x14ac:dyDescent="0.3">
      <c r="A942">
        <v>90763</v>
      </c>
      <c r="B942">
        <v>728413</v>
      </c>
      <c r="C942">
        <f t="shared" si="28"/>
        <v>0.12460376187684734</v>
      </c>
      <c r="D942">
        <f>SUM($B$2:B942)</f>
        <v>920837878</v>
      </c>
      <c r="E942" t="b">
        <f t="shared" si="29"/>
        <v>1</v>
      </c>
    </row>
    <row r="943" spans="1:5" x14ac:dyDescent="0.3">
      <c r="A943">
        <v>233774</v>
      </c>
      <c r="B943">
        <v>1907157</v>
      </c>
      <c r="C943">
        <f t="shared" si="28"/>
        <v>0.12257721834122728</v>
      </c>
      <c r="D943">
        <f>SUM($B$2:B943)</f>
        <v>922745035</v>
      </c>
      <c r="E943" t="b">
        <f t="shared" si="29"/>
        <v>1</v>
      </c>
    </row>
    <row r="944" spans="1:5" x14ac:dyDescent="0.3">
      <c r="A944">
        <v>83943</v>
      </c>
      <c r="B944">
        <v>689474</v>
      </c>
      <c r="C944">
        <f t="shared" si="28"/>
        <v>0.12174933354992357</v>
      </c>
      <c r="D944">
        <f>SUM($B$2:B944)</f>
        <v>923434509</v>
      </c>
      <c r="E944" t="b">
        <f t="shared" si="29"/>
        <v>1</v>
      </c>
    </row>
    <row r="945" spans="1:5" x14ac:dyDescent="0.3">
      <c r="A945">
        <v>207322</v>
      </c>
      <c r="B945">
        <v>1725643</v>
      </c>
      <c r="C945">
        <f t="shared" si="28"/>
        <v>0.12014188334435338</v>
      </c>
      <c r="D945">
        <f>SUM($B$2:B945)</f>
        <v>925160152</v>
      </c>
      <c r="E945" t="b">
        <f t="shared" si="29"/>
        <v>1</v>
      </c>
    </row>
    <row r="946" spans="1:5" x14ac:dyDescent="0.3">
      <c r="A946">
        <v>138926</v>
      </c>
      <c r="B946">
        <v>1158929</v>
      </c>
      <c r="C946">
        <f t="shared" si="28"/>
        <v>0.11987447030836229</v>
      </c>
      <c r="D946">
        <f>SUM($B$2:B946)</f>
        <v>926319081</v>
      </c>
      <c r="E946" t="b">
        <f t="shared" si="29"/>
        <v>1</v>
      </c>
    </row>
    <row r="947" spans="1:5" x14ac:dyDescent="0.3">
      <c r="A947">
        <v>163277</v>
      </c>
      <c r="B947">
        <v>1369106</v>
      </c>
      <c r="C947">
        <f t="shared" si="28"/>
        <v>0.11925811441919033</v>
      </c>
      <c r="D947">
        <f>SUM($B$2:B947)</f>
        <v>927688187</v>
      </c>
      <c r="E947" t="b">
        <f t="shared" si="29"/>
        <v>1</v>
      </c>
    </row>
    <row r="948" spans="1:5" x14ac:dyDescent="0.3">
      <c r="A948">
        <v>72706</v>
      </c>
      <c r="B948">
        <v>610207</v>
      </c>
      <c r="C948">
        <f t="shared" si="28"/>
        <v>0.11914973115680416</v>
      </c>
      <c r="D948">
        <f>SUM($B$2:B948)</f>
        <v>928298394</v>
      </c>
      <c r="E948" t="b">
        <f t="shared" si="29"/>
        <v>1</v>
      </c>
    </row>
    <row r="949" spans="1:5" x14ac:dyDescent="0.3">
      <c r="A949">
        <v>93648</v>
      </c>
      <c r="B949">
        <v>801446</v>
      </c>
      <c r="C949">
        <f t="shared" si="28"/>
        <v>0.11684879580158863</v>
      </c>
      <c r="D949">
        <f>SUM($B$2:B949)</f>
        <v>929099840</v>
      </c>
      <c r="E949" t="b">
        <f t="shared" si="29"/>
        <v>1</v>
      </c>
    </row>
    <row r="950" spans="1:5" x14ac:dyDescent="0.3">
      <c r="A950">
        <v>60596</v>
      </c>
      <c r="B950">
        <v>542489</v>
      </c>
      <c r="C950">
        <f t="shared" si="28"/>
        <v>0.11169996073653106</v>
      </c>
      <c r="D950">
        <f>SUM($B$2:B950)</f>
        <v>929642329</v>
      </c>
      <c r="E950" t="b">
        <f t="shared" si="29"/>
        <v>1</v>
      </c>
    </row>
    <row r="951" spans="1:5" x14ac:dyDescent="0.3">
      <c r="A951">
        <v>185827</v>
      </c>
      <c r="B951">
        <v>1674731</v>
      </c>
      <c r="C951">
        <f t="shared" si="28"/>
        <v>0.11095931227164244</v>
      </c>
      <c r="D951">
        <f>SUM($B$2:B951)</f>
        <v>931317060</v>
      </c>
      <c r="E951" t="b">
        <f t="shared" si="29"/>
        <v>1</v>
      </c>
    </row>
    <row r="952" spans="1:5" x14ac:dyDescent="0.3">
      <c r="A952">
        <v>85269</v>
      </c>
      <c r="B952">
        <v>776807</v>
      </c>
      <c r="C952">
        <f t="shared" si="28"/>
        <v>0.10976857829550969</v>
      </c>
      <c r="D952">
        <f>SUM($B$2:B952)</f>
        <v>932093867</v>
      </c>
      <c r="E952" t="b">
        <f t="shared" si="29"/>
        <v>1</v>
      </c>
    </row>
    <row r="953" spans="1:5" x14ac:dyDescent="0.3">
      <c r="A953">
        <v>102344</v>
      </c>
      <c r="B953">
        <v>934902</v>
      </c>
      <c r="C953">
        <f t="shared" si="28"/>
        <v>0.10947029742154793</v>
      </c>
      <c r="D953">
        <f>SUM($B$2:B953)</f>
        <v>933028769</v>
      </c>
      <c r="E953" t="b">
        <f t="shared" si="29"/>
        <v>1</v>
      </c>
    </row>
    <row r="954" spans="1:5" x14ac:dyDescent="0.3">
      <c r="A954">
        <v>195760</v>
      </c>
      <c r="B954">
        <v>1905321</v>
      </c>
      <c r="C954">
        <f t="shared" si="28"/>
        <v>0.10274384211374356</v>
      </c>
      <c r="D954">
        <f>SUM($B$2:B954)</f>
        <v>934934090</v>
      </c>
      <c r="E954" t="b">
        <f t="shared" si="29"/>
        <v>1</v>
      </c>
    </row>
    <row r="955" spans="1:5" x14ac:dyDescent="0.3">
      <c r="A955">
        <v>144141</v>
      </c>
      <c r="B955">
        <v>1451860</v>
      </c>
      <c r="C955">
        <f t="shared" si="28"/>
        <v>9.9280233631341863E-2</v>
      </c>
      <c r="D955">
        <f>SUM($B$2:B955)</f>
        <v>936385950</v>
      </c>
      <c r="E955" t="b">
        <f t="shared" si="29"/>
        <v>1</v>
      </c>
    </row>
    <row r="956" spans="1:5" x14ac:dyDescent="0.3">
      <c r="A956">
        <v>148411</v>
      </c>
      <c r="B956">
        <v>1576334</v>
      </c>
      <c r="C956">
        <f t="shared" si="28"/>
        <v>9.414946324827099E-2</v>
      </c>
      <c r="D956">
        <f>SUM($B$2:B956)</f>
        <v>937962284</v>
      </c>
      <c r="E956" t="b">
        <f t="shared" si="29"/>
        <v>1</v>
      </c>
    </row>
    <row r="957" spans="1:5" x14ac:dyDescent="0.3">
      <c r="A957">
        <v>157788</v>
      </c>
      <c r="B957">
        <v>1725563</v>
      </c>
      <c r="C957">
        <f t="shared" si="28"/>
        <v>9.1441459975671713E-2</v>
      </c>
      <c r="D957">
        <f>SUM($B$2:B957)</f>
        <v>939687847</v>
      </c>
      <c r="E957" t="b">
        <f t="shared" si="29"/>
        <v>1</v>
      </c>
    </row>
    <row r="958" spans="1:5" x14ac:dyDescent="0.3">
      <c r="A958">
        <v>151822</v>
      </c>
      <c r="B958">
        <v>1669045</v>
      </c>
      <c r="C958">
        <f t="shared" si="28"/>
        <v>9.0963395234999661E-2</v>
      </c>
      <c r="D958">
        <f>SUM($B$2:B958)</f>
        <v>941356892</v>
      </c>
      <c r="E958" t="b">
        <f t="shared" si="29"/>
        <v>1</v>
      </c>
    </row>
    <row r="959" spans="1:5" x14ac:dyDescent="0.3">
      <c r="A959">
        <v>160742</v>
      </c>
      <c r="B959">
        <v>1831109</v>
      </c>
      <c r="C959">
        <f t="shared" si="28"/>
        <v>8.7783960430536906E-2</v>
      </c>
      <c r="D959">
        <f>SUM($B$2:B959)</f>
        <v>943188001</v>
      </c>
      <c r="E959" t="b">
        <f t="shared" si="29"/>
        <v>1</v>
      </c>
    </row>
    <row r="960" spans="1:5" x14ac:dyDescent="0.3">
      <c r="A960">
        <v>44337</v>
      </c>
      <c r="B960">
        <v>509605</v>
      </c>
      <c r="C960">
        <f t="shared" si="28"/>
        <v>8.7002678545147719E-2</v>
      </c>
      <c r="D960">
        <f>SUM($B$2:B960)</f>
        <v>943697606</v>
      </c>
      <c r="E960" t="b">
        <f t="shared" si="29"/>
        <v>1</v>
      </c>
    </row>
    <row r="961" spans="1:5" x14ac:dyDescent="0.3">
      <c r="A961">
        <v>155911</v>
      </c>
      <c r="B961">
        <v>1831586</v>
      </c>
      <c r="C961">
        <f t="shared" si="28"/>
        <v>8.5123494064706762E-2</v>
      </c>
      <c r="D961">
        <f>SUM($B$2:B961)</f>
        <v>945529192</v>
      </c>
      <c r="E961" t="b">
        <f t="shared" si="29"/>
        <v>1</v>
      </c>
    </row>
    <row r="962" spans="1:5" x14ac:dyDescent="0.3">
      <c r="A962">
        <v>134170</v>
      </c>
      <c r="B962">
        <v>1592451</v>
      </c>
      <c r="C962">
        <f t="shared" ref="C962:C1025" si="30">A962/B962</f>
        <v>8.425376981772123E-2</v>
      </c>
      <c r="D962">
        <f>SUM($B$2:B962)</f>
        <v>947121643</v>
      </c>
      <c r="E962" t="b">
        <f t="shared" ref="E962:E1025" si="31">D962&gt;capacity</f>
        <v>1</v>
      </c>
    </row>
    <row r="963" spans="1:5" x14ac:dyDescent="0.3">
      <c r="A963">
        <v>131043</v>
      </c>
      <c r="B963">
        <v>1564972</v>
      </c>
      <c r="C963">
        <f t="shared" si="30"/>
        <v>8.3735044460859359E-2</v>
      </c>
      <c r="D963">
        <f>SUM($B$2:B963)</f>
        <v>948686615</v>
      </c>
      <c r="E963" t="b">
        <f t="shared" si="31"/>
        <v>1</v>
      </c>
    </row>
    <row r="964" spans="1:5" x14ac:dyDescent="0.3">
      <c r="A964">
        <v>133082</v>
      </c>
      <c r="B964">
        <v>1652966</v>
      </c>
      <c r="C964">
        <f t="shared" si="30"/>
        <v>8.0511032894808487E-2</v>
      </c>
      <c r="D964">
        <f>SUM($B$2:B964)</f>
        <v>950339581</v>
      </c>
      <c r="E964" t="b">
        <f t="shared" si="31"/>
        <v>1</v>
      </c>
    </row>
    <row r="965" spans="1:5" x14ac:dyDescent="0.3">
      <c r="A965">
        <v>125674</v>
      </c>
      <c r="B965">
        <v>1574632</v>
      </c>
      <c r="C965">
        <f t="shared" si="30"/>
        <v>7.9811663931636093E-2</v>
      </c>
      <c r="D965">
        <f>SUM($B$2:B965)</f>
        <v>951914213</v>
      </c>
      <c r="E965" t="b">
        <f t="shared" si="31"/>
        <v>1</v>
      </c>
    </row>
    <row r="966" spans="1:5" x14ac:dyDescent="0.3">
      <c r="A966">
        <v>71286</v>
      </c>
      <c r="B966">
        <v>950233</v>
      </c>
      <c r="C966">
        <f t="shared" si="30"/>
        <v>7.5019495218541135E-2</v>
      </c>
      <c r="D966">
        <f>SUM($B$2:B966)</f>
        <v>952864446</v>
      </c>
      <c r="E966" t="b">
        <f t="shared" si="31"/>
        <v>1</v>
      </c>
    </row>
    <row r="967" spans="1:5" x14ac:dyDescent="0.3">
      <c r="A967">
        <v>76968</v>
      </c>
      <c r="B967">
        <v>1062784</v>
      </c>
      <c r="C967">
        <f t="shared" si="30"/>
        <v>7.2421112850776834E-2</v>
      </c>
      <c r="D967">
        <f>SUM($B$2:B967)</f>
        <v>953927230</v>
      </c>
      <c r="E967" t="b">
        <f t="shared" si="31"/>
        <v>1</v>
      </c>
    </row>
    <row r="968" spans="1:5" x14ac:dyDescent="0.3">
      <c r="A968">
        <v>128269</v>
      </c>
      <c r="B968">
        <v>1788783</v>
      </c>
      <c r="C968">
        <f t="shared" si="30"/>
        <v>7.1707412246203139E-2</v>
      </c>
      <c r="D968">
        <f>SUM($B$2:B968)</f>
        <v>955716013</v>
      </c>
      <c r="E968" t="b">
        <f t="shared" si="31"/>
        <v>1</v>
      </c>
    </row>
    <row r="969" spans="1:5" x14ac:dyDescent="0.3">
      <c r="A969">
        <v>99621</v>
      </c>
      <c r="B969">
        <v>1461390</v>
      </c>
      <c r="C969">
        <f t="shared" si="30"/>
        <v>6.8168661342967993E-2</v>
      </c>
      <c r="D969">
        <f>SUM($B$2:B969)</f>
        <v>957177403</v>
      </c>
      <c r="E969" t="b">
        <f t="shared" si="31"/>
        <v>1</v>
      </c>
    </row>
    <row r="970" spans="1:5" x14ac:dyDescent="0.3">
      <c r="A970">
        <v>82925</v>
      </c>
      <c r="B970">
        <v>1233458</v>
      </c>
      <c r="C970">
        <f t="shared" si="30"/>
        <v>6.7229690836655975E-2</v>
      </c>
      <c r="D970">
        <f>SUM($B$2:B970)</f>
        <v>958410861</v>
      </c>
      <c r="E970" t="b">
        <f t="shared" si="31"/>
        <v>1</v>
      </c>
    </row>
    <row r="971" spans="1:5" x14ac:dyDescent="0.3">
      <c r="A971">
        <v>33477</v>
      </c>
      <c r="B971">
        <v>498020</v>
      </c>
      <c r="C971">
        <f t="shared" si="30"/>
        <v>6.722019196016224E-2</v>
      </c>
      <c r="D971">
        <f>SUM($B$2:B971)</f>
        <v>958908881</v>
      </c>
      <c r="E971" t="b">
        <f t="shared" si="31"/>
        <v>1</v>
      </c>
    </row>
    <row r="972" spans="1:5" x14ac:dyDescent="0.3">
      <c r="A972">
        <v>41228</v>
      </c>
      <c r="B972">
        <v>615957</v>
      </c>
      <c r="C972">
        <f t="shared" si="30"/>
        <v>6.6933243716688018E-2</v>
      </c>
      <c r="D972">
        <f>SUM($B$2:B972)</f>
        <v>959524838</v>
      </c>
      <c r="E972" t="b">
        <f t="shared" si="31"/>
        <v>1</v>
      </c>
    </row>
    <row r="973" spans="1:5" x14ac:dyDescent="0.3">
      <c r="A973">
        <v>102572</v>
      </c>
      <c r="B973">
        <v>1661056</v>
      </c>
      <c r="C973">
        <f t="shared" si="30"/>
        <v>6.1751078831779299E-2</v>
      </c>
      <c r="D973">
        <f>SUM($B$2:B973)</f>
        <v>961185894</v>
      </c>
      <c r="E973" t="b">
        <f t="shared" si="31"/>
        <v>1</v>
      </c>
    </row>
    <row r="974" spans="1:5" x14ac:dyDescent="0.3">
      <c r="A974">
        <v>50929</v>
      </c>
      <c r="B974">
        <v>850986</v>
      </c>
      <c r="C974">
        <f t="shared" si="30"/>
        <v>5.9847048012540746E-2</v>
      </c>
      <c r="D974">
        <f>SUM($B$2:B974)</f>
        <v>962036880</v>
      </c>
      <c r="E974" t="b">
        <f t="shared" si="31"/>
        <v>1</v>
      </c>
    </row>
    <row r="975" spans="1:5" x14ac:dyDescent="0.3">
      <c r="A975">
        <v>104253</v>
      </c>
      <c r="B975">
        <v>1745724</v>
      </c>
      <c r="C975">
        <f t="shared" si="30"/>
        <v>5.9719062119785261E-2</v>
      </c>
      <c r="D975">
        <f>SUM($B$2:B975)</f>
        <v>963782604</v>
      </c>
      <c r="E975" t="b">
        <f t="shared" si="31"/>
        <v>1</v>
      </c>
    </row>
    <row r="976" spans="1:5" x14ac:dyDescent="0.3">
      <c r="A976">
        <v>69998</v>
      </c>
      <c r="B976">
        <v>1191556</v>
      </c>
      <c r="C976">
        <f t="shared" si="30"/>
        <v>5.8745035902634871E-2</v>
      </c>
      <c r="D976">
        <f>SUM($B$2:B976)</f>
        <v>964974160</v>
      </c>
      <c r="E976" t="b">
        <f t="shared" si="31"/>
        <v>1</v>
      </c>
    </row>
    <row r="977" spans="1:5" x14ac:dyDescent="0.3">
      <c r="A977">
        <v>100572</v>
      </c>
      <c r="B977">
        <v>1962929</v>
      </c>
      <c r="C977">
        <f t="shared" si="30"/>
        <v>5.1235678926746714E-2</v>
      </c>
      <c r="D977">
        <f>SUM($B$2:B977)</f>
        <v>966937089</v>
      </c>
      <c r="E977" t="b">
        <f t="shared" si="31"/>
        <v>1</v>
      </c>
    </row>
    <row r="978" spans="1:5" x14ac:dyDescent="0.3">
      <c r="A978">
        <v>93411</v>
      </c>
      <c r="B978">
        <v>1835020</v>
      </c>
      <c r="C978">
        <f t="shared" si="30"/>
        <v>5.0904622292945033E-2</v>
      </c>
      <c r="D978">
        <f>SUM($B$2:B978)</f>
        <v>968772109</v>
      </c>
      <c r="E978" t="b">
        <f t="shared" si="31"/>
        <v>1</v>
      </c>
    </row>
    <row r="979" spans="1:5" x14ac:dyDescent="0.3">
      <c r="A979">
        <v>91490</v>
      </c>
      <c r="B979">
        <v>1888508</v>
      </c>
      <c r="C979">
        <f t="shared" si="30"/>
        <v>4.8445651276033778E-2</v>
      </c>
      <c r="D979">
        <f>SUM($B$2:B979)</f>
        <v>970660617</v>
      </c>
      <c r="E979" t="b">
        <f t="shared" si="31"/>
        <v>1</v>
      </c>
    </row>
    <row r="980" spans="1:5" x14ac:dyDescent="0.3">
      <c r="A980">
        <v>85340</v>
      </c>
      <c r="B980">
        <v>1960454</v>
      </c>
      <c r="C980">
        <f t="shared" si="30"/>
        <v>4.3530733187312737E-2</v>
      </c>
      <c r="D980">
        <f>SUM($B$2:B980)</f>
        <v>972621071</v>
      </c>
      <c r="E980" t="b">
        <f t="shared" si="31"/>
        <v>1</v>
      </c>
    </row>
    <row r="981" spans="1:5" x14ac:dyDescent="0.3">
      <c r="A981">
        <v>51762</v>
      </c>
      <c r="B981">
        <v>1200360</v>
      </c>
      <c r="C981">
        <f t="shared" si="30"/>
        <v>4.3122063380985703E-2</v>
      </c>
      <c r="D981">
        <f>SUM($B$2:B981)</f>
        <v>973821431</v>
      </c>
      <c r="E981" t="b">
        <f t="shared" si="31"/>
        <v>1</v>
      </c>
    </row>
    <row r="982" spans="1:5" x14ac:dyDescent="0.3">
      <c r="A982">
        <v>52737</v>
      </c>
      <c r="B982">
        <v>1291512</v>
      </c>
      <c r="C982">
        <f t="shared" si="30"/>
        <v>4.0833534647761696E-2</v>
      </c>
      <c r="D982">
        <f>SUM($B$2:B982)</f>
        <v>975112943</v>
      </c>
      <c r="E982" t="b">
        <f t="shared" si="31"/>
        <v>1</v>
      </c>
    </row>
    <row r="983" spans="1:5" x14ac:dyDescent="0.3">
      <c r="A983">
        <v>64212</v>
      </c>
      <c r="B983">
        <v>1700834</v>
      </c>
      <c r="C983">
        <f t="shared" si="30"/>
        <v>3.7753243408821788E-2</v>
      </c>
      <c r="D983">
        <f>SUM($B$2:B983)</f>
        <v>976813777</v>
      </c>
      <c r="E983" t="b">
        <f t="shared" si="31"/>
        <v>1</v>
      </c>
    </row>
    <row r="984" spans="1:5" x14ac:dyDescent="0.3">
      <c r="A984">
        <v>53236</v>
      </c>
      <c r="B984">
        <v>1526388</v>
      </c>
      <c r="C984">
        <f t="shared" si="30"/>
        <v>3.4877108572656496E-2</v>
      </c>
      <c r="D984">
        <f>SUM($B$2:B984)</f>
        <v>978340165</v>
      </c>
      <c r="E984" t="b">
        <f t="shared" si="31"/>
        <v>1</v>
      </c>
    </row>
    <row r="985" spans="1:5" x14ac:dyDescent="0.3">
      <c r="A985">
        <v>54964</v>
      </c>
      <c r="B985">
        <v>1711826</v>
      </c>
      <c r="C985">
        <f t="shared" si="30"/>
        <v>3.2108403541014095E-2</v>
      </c>
      <c r="D985">
        <f>SUM($B$2:B985)</f>
        <v>980051991</v>
      </c>
      <c r="E985" t="b">
        <f t="shared" si="31"/>
        <v>1</v>
      </c>
    </row>
    <row r="986" spans="1:5" x14ac:dyDescent="0.3">
      <c r="A986">
        <v>40648</v>
      </c>
      <c r="B986">
        <v>1272876</v>
      </c>
      <c r="C986">
        <f t="shared" si="30"/>
        <v>3.1933982571750903E-2</v>
      </c>
      <c r="D986">
        <f>SUM($B$2:B986)</f>
        <v>981324867</v>
      </c>
      <c r="E986" t="b">
        <f t="shared" si="31"/>
        <v>1</v>
      </c>
    </row>
    <row r="987" spans="1:5" x14ac:dyDescent="0.3">
      <c r="A987">
        <v>48467</v>
      </c>
      <c r="B987">
        <v>1604373</v>
      </c>
      <c r="C987">
        <f t="shared" si="30"/>
        <v>3.0209309181842378E-2</v>
      </c>
      <c r="D987">
        <f>SUM($B$2:B987)</f>
        <v>982929240</v>
      </c>
      <c r="E987" t="b">
        <f t="shared" si="31"/>
        <v>1</v>
      </c>
    </row>
    <row r="988" spans="1:5" x14ac:dyDescent="0.3">
      <c r="A988">
        <v>55520</v>
      </c>
      <c r="B988">
        <v>1931383</v>
      </c>
      <c r="C988">
        <f t="shared" si="30"/>
        <v>2.8746240388364194E-2</v>
      </c>
      <c r="D988">
        <f>SUM($B$2:B988)</f>
        <v>984860623</v>
      </c>
      <c r="E988" t="b">
        <f t="shared" si="31"/>
        <v>1</v>
      </c>
    </row>
    <row r="989" spans="1:5" x14ac:dyDescent="0.3">
      <c r="A989">
        <v>16242</v>
      </c>
      <c r="B989">
        <v>577447</v>
      </c>
      <c r="C989">
        <f t="shared" si="30"/>
        <v>2.8127256700614948E-2</v>
      </c>
      <c r="D989">
        <f>SUM($B$2:B989)</f>
        <v>985438070</v>
      </c>
      <c r="E989" t="b">
        <f t="shared" si="31"/>
        <v>1</v>
      </c>
    </row>
    <row r="990" spans="1:5" x14ac:dyDescent="0.3">
      <c r="A990">
        <v>34206</v>
      </c>
      <c r="B990">
        <v>1458625</v>
      </c>
      <c r="C990">
        <f t="shared" si="30"/>
        <v>2.3450852686605538E-2</v>
      </c>
      <c r="D990">
        <f>SUM($B$2:B990)</f>
        <v>986896695</v>
      </c>
      <c r="E990" t="b">
        <f t="shared" si="31"/>
        <v>1</v>
      </c>
    </row>
    <row r="991" spans="1:5" x14ac:dyDescent="0.3">
      <c r="A991">
        <v>32289</v>
      </c>
      <c r="B991">
        <v>1644995</v>
      </c>
      <c r="C991">
        <f t="shared" si="30"/>
        <v>1.9628631090064103E-2</v>
      </c>
      <c r="D991">
        <f>SUM($B$2:B991)</f>
        <v>988541690</v>
      </c>
      <c r="E991" t="b">
        <f t="shared" si="31"/>
        <v>1</v>
      </c>
    </row>
    <row r="992" spans="1:5" x14ac:dyDescent="0.3">
      <c r="A992">
        <v>3692</v>
      </c>
      <c r="B992">
        <v>242266</v>
      </c>
      <c r="C992">
        <f t="shared" si="30"/>
        <v>1.5239447549387863E-2</v>
      </c>
      <c r="D992">
        <f>SUM($B$2:B992)</f>
        <v>988783956</v>
      </c>
      <c r="E992" t="b">
        <f t="shared" si="31"/>
        <v>1</v>
      </c>
    </row>
    <row r="993" spans="1:5" x14ac:dyDescent="0.3">
      <c r="A993">
        <v>27986</v>
      </c>
      <c r="B993">
        <v>1948272</v>
      </c>
      <c r="C993">
        <f t="shared" si="30"/>
        <v>1.4364524050029975E-2</v>
      </c>
      <c r="D993">
        <f>SUM($B$2:B993)</f>
        <v>990732228</v>
      </c>
      <c r="E993" t="b">
        <f t="shared" si="31"/>
        <v>1</v>
      </c>
    </row>
    <row r="994" spans="1:5" x14ac:dyDescent="0.3">
      <c r="A994">
        <v>27658</v>
      </c>
      <c r="B994">
        <v>1968762</v>
      </c>
      <c r="C994">
        <f t="shared" si="30"/>
        <v>1.4048422308029107E-2</v>
      </c>
      <c r="D994">
        <f>SUM($B$2:B994)</f>
        <v>992700990</v>
      </c>
      <c r="E994" t="b">
        <f t="shared" si="31"/>
        <v>1</v>
      </c>
    </row>
    <row r="995" spans="1:5" x14ac:dyDescent="0.3">
      <c r="A995">
        <v>8571</v>
      </c>
      <c r="B995">
        <v>646744</v>
      </c>
      <c r="C995">
        <f t="shared" si="30"/>
        <v>1.3252538871640093E-2</v>
      </c>
      <c r="D995">
        <f>SUM($B$2:B995)</f>
        <v>993347734</v>
      </c>
      <c r="E995" t="b">
        <f t="shared" si="31"/>
        <v>1</v>
      </c>
    </row>
    <row r="996" spans="1:5" x14ac:dyDescent="0.3">
      <c r="A996">
        <v>5588</v>
      </c>
      <c r="B996">
        <v>444927</v>
      </c>
      <c r="C996">
        <f t="shared" si="30"/>
        <v>1.2559363670894327E-2</v>
      </c>
      <c r="D996">
        <f>SUM($B$2:B996)</f>
        <v>993792661</v>
      </c>
      <c r="E996" t="b">
        <f t="shared" si="31"/>
        <v>1</v>
      </c>
    </row>
    <row r="997" spans="1:5" x14ac:dyDescent="0.3">
      <c r="A997">
        <v>3500</v>
      </c>
      <c r="B997">
        <v>279554</v>
      </c>
      <c r="C997">
        <f t="shared" si="30"/>
        <v>1.2519942479807122E-2</v>
      </c>
      <c r="D997">
        <f>SUM($B$2:B997)</f>
        <v>994072215</v>
      </c>
      <c r="E997" t="b">
        <f t="shared" si="31"/>
        <v>1</v>
      </c>
    </row>
    <row r="998" spans="1:5" x14ac:dyDescent="0.3">
      <c r="A998">
        <v>15003</v>
      </c>
      <c r="B998">
        <v>1311565</v>
      </c>
      <c r="C998">
        <f t="shared" si="30"/>
        <v>1.1439006072897644E-2</v>
      </c>
      <c r="D998">
        <f>SUM($B$2:B998)</f>
        <v>995383780</v>
      </c>
      <c r="E998" t="b">
        <f t="shared" si="31"/>
        <v>1</v>
      </c>
    </row>
    <row r="999" spans="1:5" x14ac:dyDescent="0.3">
      <c r="A999">
        <v>12731</v>
      </c>
      <c r="B999">
        <v>1575119</v>
      </c>
      <c r="C999">
        <f t="shared" si="30"/>
        <v>8.0825639205672709E-3</v>
      </c>
      <c r="D999">
        <f>SUM($B$2:B999)</f>
        <v>996958899</v>
      </c>
      <c r="E999" t="b">
        <f t="shared" si="31"/>
        <v>1</v>
      </c>
    </row>
    <row r="1000" spans="1:5" x14ac:dyDescent="0.3">
      <c r="A1000">
        <v>7761</v>
      </c>
      <c r="B1000">
        <v>971438</v>
      </c>
      <c r="C1000">
        <f t="shared" si="30"/>
        <v>7.9891871637716456E-3</v>
      </c>
      <c r="D1000">
        <f>SUM($B$2:B1000)</f>
        <v>997930337</v>
      </c>
      <c r="E1000" t="b">
        <f t="shared" si="31"/>
        <v>1</v>
      </c>
    </row>
    <row r="1001" spans="1:5" x14ac:dyDescent="0.3">
      <c r="A1001">
        <v>2402</v>
      </c>
      <c r="B1001">
        <v>1475291</v>
      </c>
      <c r="C1001">
        <f t="shared" si="30"/>
        <v>1.6281533609301486E-3</v>
      </c>
      <c r="D1001">
        <f>SUM($B$2:B1001)</f>
        <v>999405628</v>
      </c>
      <c r="E1001" t="b">
        <f t="shared" si="31"/>
        <v>1</v>
      </c>
    </row>
  </sheetData>
  <sortState xmlns:xlrd2="http://schemas.microsoft.com/office/spreadsheetml/2017/richdata2" ref="A2:C1001">
    <sortCondition descending="1" ref="C2:C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7D51-4CBF-4868-A324-161E7F2F868D}">
  <dimension ref="A1:B1001"/>
  <sheetViews>
    <sheetView workbookViewId="0"/>
  </sheetViews>
  <sheetFormatPr defaultRowHeight="14.4" x14ac:dyDescent="0.3"/>
  <sheetData>
    <row r="1" spans="1:2" x14ac:dyDescent="0.3">
      <c r="A1">
        <v>1000</v>
      </c>
      <c r="B1">
        <v>2000000</v>
      </c>
    </row>
    <row r="2" spans="1:2" x14ac:dyDescent="0.3">
      <c r="A2">
        <v>1637212</v>
      </c>
      <c r="B2">
        <v>1855261</v>
      </c>
    </row>
    <row r="3" spans="1:2" x14ac:dyDescent="0.3">
      <c r="A3">
        <v>581539</v>
      </c>
      <c r="B3">
        <v>663194</v>
      </c>
    </row>
    <row r="4" spans="1:2" x14ac:dyDescent="0.3">
      <c r="A4">
        <v>1835373</v>
      </c>
      <c r="B4">
        <v>561029</v>
      </c>
    </row>
    <row r="5" spans="1:2" x14ac:dyDescent="0.3">
      <c r="A5">
        <v>1338988</v>
      </c>
      <c r="B5">
        <v>973813</v>
      </c>
    </row>
    <row r="6" spans="1:2" x14ac:dyDescent="0.3">
      <c r="A6">
        <v>585019</v>
      </c>
      <c r="B6">
        <v>425496</v>
      </c>
    </row>
    <row r="7" spans="1:2" x14ac:dyDescent="0.3">
      <c r="A7">
        <v>686382</v>
      </c>
      <c r="B7">
        <v>1896881</v>
      </c>
    </row>
    <row r="8" spans="1:2" x14ac:dyDescent="0.3">
      <c r="A8">
        <v>774214</v>
      </c>
      <c r="B8">
        <v>1329825</v>
      </c>
    </row>
    <row r="9" spans="1:2" x14ac:dyDescent="0.3">
      <c r="A9">
        <v>1724336</v>
      </c>
      <c r="B9">
        <v>1042486</v>
      </c>
    </row>
    <row r="10" spans="1:2" x14ac:dyDescent="0.3">
      <c r="A10">
        <v>401581</v>
      </c>
      <c r="B10">
        <v>1300130</v>
      </c>
    </row>
    <row r="11" spans="1:2" x14ac:dyDescent="0.3">
      <c r="A11">
        <v>403048</v>
      </c>
      <c r="B11">
        <v>1267926</v>
      </c>
    </row>
    <row r="12" spans="1:2" x14ac:dyDescent="0.3">
      <c r="A12">
        <v>631477</v>
      </c>
      <c r="B12">
        <v>218813</v>
      </c>
    </row>
    <row r="13" spans="1:2" x14ac:dyDescent="0.3">
      <c r="A13">
        <v>576898</v>
      </c>
      <c r="B13">
        <v>1857209</v>
      </c>
    </row>
    <row r="14" spans="1:2" x14ac:dyDescent="0.3">
      <c r="A14">
        <v>509362</v>
      </c>
      <c r="B14">
        <v>1800155</v>
      </c>
    </row>
    <row r="15" spans="1:2" x14ac:dyDescent="0.3">
      <c r="A15">
        <v>563766</v>
      </c>
      <c r="B15">
        <v>851260</v>
      </c>
    </row>
    <row r="16" spans="1:2" x14ac:dyDescent="0.3">
      <c r="A16">
        <v>205088</v>
      </c>
      <c r="B16">
        <v>734731</v>
      </c>
    </row>
    <row r="17" spans="1:2" x14ac:dyDescent="0.3">
      <c r="A17">
        <v>1663380</v>
      </c>
      <c r="B17">
        <v>794031</v>
      </c>
    </row>
    <row r="18" spans="1:2" x14ac:dyDescent="0.3">
      <c r="A18">
        <v>1358467</v>
      </c>
      <c r="B18">
        <v>359856</v>
      </c>
    </row>
    <row r="19" spans="1:2" x14ac:dyDescent="0.3">
      <c r="A19">
        <v>1781534</v>
      </c>
      <c r="B19">
        <v>1584003</v>
      </c>
    </row>
    <row r="20" spans="1:2" x14ac:dyDescent="0.3">
      <c r="A20">
        <v>1691095</v>
      </c>
      <c r="B20">
        <v>1917109</v>
      </c>
    </row>
    <row r="21" spans="1:2" x14ac:dyDescent="0.3">
      <c r="A21">
        <v>570932</v>
      </c>
      <c r="B21">
        <v>1395474</v>
      </c>
    </row>
    <row r="22" spans="1:2" x14ac:dyDescent="0.3">
      <c r="A22">
        <v>978014</v>
      </c>
      <c r="B22">
        <v>1205044</v>
      </c>
    </row>
    <row r="23" spans="1:2" x14ac:dyDescent="0.3">
      <c r="A23">
        <v>1106203</v>
      </c>
      <c r="B23">
        <v>719933</v>
      </c>
    </row>
    <row r="24" spans="1:2" x14ac:dyDescent="0.3">
      <c r="A24">
        <v>1691730</v>
      </c>
      <c r="B24">
        <v>62505</v>
      </c>
    </row>
    <row r="25" spans="1:2" x14ac:dyDescent="0.3">
      <c r="A25">
        <v>66484</v>
      </c>
      <c r="B25">
        <v>233953</v>
      </c>
    </row>
    <row r="26" spans="1:2" x14ac:dyDescent="0.3">
      <c r="A26">
        <v>1138592</v>
      </c>
      <c r="B26">
        <v>470490</v>
      </c>
    </row>
    <row r="27" spans="1:2" x14ac:dyDescent="0.3">
      <c r="A27">
        <v>534987</v>
      </c>
      <c r="B27">
        <v>306266</v>
      </c>
    </row>
    <row r="28" spans="1:2" x14ac:dyDescent="0.3">
      <c r="A28">
        <v>1937881</v>
      </c>
      <c r="B28">
        <v>559860</v>
      </c>
    </row>
    <row r="29" spans="1:2" x14ac:dyDescent="0.3">
      <c r="A29">
        <v>1282972</v>
      </c>
      <c r="B29">
        <v>1815256</v>
      </c>
    </row>
    <row r="30" spans="1:2" x14ac:dyDescent="0.3">
      <c r="A30">
        <v>1651936</v>
      </c>
      <c r="B30">
        <v>1031265</v>
      </c>
    </row>
    <row r="31" spans="1:2" x14ac:dyDescent="0.3">
      <c r="A31">
        <v>740248</v>
      </c>
      <c r="B31">
        <v>499670</v>
      </c>
    </row>
    <row r="32" spans="1:2" x14ac:dyDescent="0.3">
      <c r="A32">
        <v>406056</v>
      </c>
      <c r="B32">
        <v>1966223</v>
      </c>
    </row>
    <row r="33" spans="1:2" x14ac:dyDescent="0.3">
      <c r="A33">
        <v>273196</v>
      </c>
      <c r="B33">
        <v>1641100</v>
      </c>
    </row>
    <row r="34" spans="1:2" x14ac:dyDescent="0.3">
      <c r="A34">
        <v>546638</v>
      </c>
      <c r="B34">
        <v>1617403</v>
      </c>
    </row>
    <row r="35" spans="1:2" x14ac:dyDescent="0.3">
      <c r="A35">
        <v>748759</v>
      </c>
      <c r="B35">
        <v>672855</v>
      </c>
    </row>
    <row r="36" spans="1:2" x14ac:dyDescent="0.3">
      <c r="A36">
        <v>1896473</v>
      </c>
      <c r="B36">
        <v>1886918</v>
      </c>
    </row>
    <row r="37" spans="1:2" x14ac:dyDescent="0.3">
      <c r="A37">
        <v>3692</v>
      </c>
      <c r="B37">
        <v>242266</v>
      </c>
    </row>
    <row r="38" spans="1:2" x14ac:dyDescent="0.3">
      <c r="A38">
        <v>1169260</v>
      </c>
      <c r="B38">
        <v>613686</v>
      </c>
    </row>
    <row r="39" spans="1:2" x14ac:dyDescent="0.3">
      <c r="A39">
        <v>102572</v>
      </c>
      <c r="B39">
        <v>1661056</v>
      </c>
    </row>
    <row r="40" spans="1:2" x14ac:dyDescent="0.3">
      <c r="A40">
        <v>1228740</v>
      </c>
      <c r="B40">
        <v>1279193</v>
      </c>
    </row>
    <row r="41" spans="1:2" x14ac:dyDescent="0.3">
      <c r="A41">
        <v>1534342</v>
      </c>
      <c r="B41">
        <v>1997812</v>
      </c>
    </row>
    <row r="42" spans="1:2" x14ac:dyDescent="0.3">
      <c r="A42">
        <v>1500687</v>
      </c>
      <c r="B42">
        <v>1717790</v>
      </c>
    </row>
    <row r="43" spans="1:2" x14ac:dyDescent="0.3">
      <c r="A43">
        <v>179692</v>
      </c>
      <c r="B43">
        <v>159940</v>
      </c>
    </row>
    <row r="44" spans="1:2" x14ac:dyDescent="0.3">
      <c r="A44">
        <v>1936735</v>
      </c>
      <c r="B44">
        <v>1397289</v>
      </c>
    </row>
    <row r="45" spans="1:2" x14ac:dyDescent="0.3">
      <c r="A45">
        <v>1760479</v>
      </c>
      <c r="B45">
        <v>622252</v>
      </c>
    </row>
    <row r="46" spans="1:2" x14ac:dyDescent="0.3">
      <c r="A46">
        <v>1100363</v>
      </c>
      <c r="B46">
        <v>1618986</v>
      </c>
    </row>
    <row r="47" spans="1:2" x14ac:dyDescent="0.3">
      <c r="A47">
        <v>642751</v>
      </c>
      <c r="B47">
        <v>80187</v>
      </c>
    </row>
    <row r="48" spans="1:2" x14ac:dyDescent="0.3">
      <c r="A48">
        <v>781726</v>
      </c>
      <c r="B48">
        <v>1178023</v>
      </c>
    </row>
    <row r="49" spans="1:2" x14ac:dyDescent="0.3">
      <c r="A49">
        <v>1949817</v>
      </c>
      <c r="B49">
        <v>1643157</v>
      </c>
    </row>
    <row r="50" spans="1:2" x14ac:dyDescent="0.3">
      <c r="A50">
        <v>894798</v>
      </c>
      <c r="B50">
        <v>923864</v>
      </c>
    </row>
    <row r="51" spans="1:2" x14ac:dyDescent="0.3">
      <c r="A51">
        <v>657039</v>
      </c>
      <c r="B51">
        <v>1308685</v>
      </c>
    </row>
    <row r="52" spans="1:2" x14ac:dyDescent="0.3">
      <c r="A52">
        <v>412166</v>
      </c>
      <c r="B52">
        <v>1748849</v>
      </c>
    </row>
    <row r="53" spans="1:2" x14ac:dyDescent="0.3">
      <c r="A53">
        <v>769477</v>
      </c>
      <c r="B53">
        <v>126783</v>
      </c>
    </row>
    <row r="54" spans="1:2" x14ac:dyDescent="0.3">
      <c r="A54">
        <v>1169892</v>
      </c>
      <c r="B54">
        <v>1181254</v>
      </c>
    </row>
    <row r="55" spans="1:2" x14ac:dyDescent="0.3">
      <c r="A55">
        <v>523229</v>
      </c>
      <c r="B55">
        <v>668728</v>
      </c>
    </row>
    <row r="56" spans="1:2" x14ac:dyDescent="0.3">
      <c r="A56">
        <v>1740109</v>
      </c>
      <c r="B56">
        <v>1530675</v>
      </c>
    </row>
    <row r="57" spans="1:2" x14ac:dyDescent="0.3">
      <c r="A57">
        <v>1006566</v>
      </c>
      <c r="B57">
        <v>1572986</v>
      </c>
    </row>
    <row r="58" spans="1:2" x14ac:dyDescent="0.3">
      <c r="A58">
        <v>1548333</v>
      </c>
      <c r="B58">
        <v>1658467</v>
      </c>
    </row>
    <row r="59" spans="1:2" x14ac:dyDescent="0.3">
      <c r="A59">
        <v>1802538</v>
      </c>
      <c r="B59">
        <v>1347842</v>
      </c>
    </row>
    <row r="60" spans="1:2" x14ac:dyDescent="0.3">
      <c r="A60">
        <v>1352671</v>
      </c>
      <c r="B60">
        <v>1569290</v>
      </c>
    </row>
    <row r="61" spans="1:2" x14ac:dyDescent="0.3">
      <c r="A61">
        <v>1075268</v>
      </c>
      <c r="B61">
        <v>1213053</v>
      </c>
    </row>
    <row r="62" spans="1:2" x14ac:dyDescent="0.3">
      <c r="A62">
        <v>776102</v>
      </c>
      <c r="B62">
        <v>1821896</v>
      </c>
    </row>
    <row r="63" spans="1:2" x14ac:dyDescent="0.3">
      <c r="A63">
        <v>467229</v>
      </c>
      <c r="B63">
        <v>482356</v>
      </c>
    </row>
    <row r="64" spans="1:2" x14ac:dyDescent="0.3">
      <c r="A64">
        <v>832951</v>
      </c>
      <c r="B64">
        <v>664733</v>
      </c>
    </row>
    <row r="65" spans="1:2" x14ac:dyDescent="0.3">
      <c r="A65">
        <v>1823474</v>
      </c>
      <c r="B65">
        <v>1728975</v>
      </c>
    </row>
    <row r="66" spans="1:2" x14ac:dyDescent="0.3">
      <c r="A66">
        <v>15003</v>
      </c>
      <c r="B66">
        <v>1311565</v>
      </c>
    </row>
    <row r="67" spans="1:2" x14ac:dyDescent="0.3">
      <c r="A67">
        <v>1298595</v>
      </c>
      <c r="B67">
        <v>1262172</v>
      </c>
    </row>
    <row r="68" spans="1:2" x14ac:dyDescent="0.3">
      <c r="A68">
        <v>1049723</v>
      </c>
      <c r="B68">
        <v>938641</v>
      </c>
    </row>
    <row r="69" spans="1:2" x14ac:dyDescent="0.3">
      <c r="A69">
        <v>388541</v>
      </c>
      <c r="B69">
        <v>1061871</v>
      </c>
    </row>
    <row r="70" spans="1:2" x14ac:dyDescent="0.3">
      <c r="A70">
        <v>387613</v>
      </c>
      <c r="B70">
        <v>1587095</v>
      </c>
    </row>
    <row r="71" spans="1:2" x14ac:dyDescent="0.3">
      <c r="A71">
        <v>778731</v>
      </c>
      <c r="B71">
        <v>1615219</v>
      </c>
    </row>
    <row r="72" spans="1:2" x14ac:dyDescent="0.3">
      <c r="A72">
        <v>888490</v>
      </c>
      <c r="B72">
        <v>134386</v>
      </c>
    </row>
    <row r="73" spans="1:2" x14ac:dyDescent="0.3">
      <c r="A73">
        <v>445231</v>
      </c>
      <c r="B73">
        <v>277353</v>
      </c>
    </row>
    <row r="74" spans="1:2" x14ac:dyDescent="0.3">
      <c r="A74">
        <v>1279463</v>
      </c>
      <c r="B74">
        <v>589406</v>
      </c>
    </row>
    <row r="75" spans="1:2" x14ac:dyDescent="0.3">
      <c r="A75">
        <v>1522446</v>
      </c>
      <c r="B75">
        <v>274220</v>
      </c>
    </row>
    <row r="76" spans="1:2" x14ac:dyDescent="0.3">
      <c r="A76">
        <v>1802323</v>
      </c>
      <c r="B76">
        <v>56406</v>
      </c>
    </row>
    <row r="77" spans="1:2" x14ac:dyDescent="0.3">
      <c r="A77">
        <v>301976</v>
      </c>
      <c r="B77">
        <v>632115</v>
      </c>
    </row>
    <row r="78" spans="1:2" x14ac:dyDescent="0.3">
      <c r="A78">
        <v>1310240</v>
      </c>
      <c r="B78">
        <v>1669611</v>
      </c>
    </row>
    <row r="79" spans="1:2" x14ac:dyDescent="0.3">
      <c r="A79">
        <v>795274</v>
      </c>
      <c r="B79">
        <v>34777</v>
      </c>
    </row>
    <row r="80" spans="1:2" x14ac:dyDescent="0.3">
      <c r="A80">
        <v>1020086</v>
      </c>
      <c r="B80">
        <v>1215868</v>
      </c>
    </row>
    <row r="81" spans="1:2" x14ac:dyDescent="0.3">
      <c r="A81">
        <v>483362</v>
      </c>
      <c r="B81">
        <v>705061</v>
      </c>
    </row>
    <row r="82" spans="1:2" x14ac:dyDescent="0.3">
      <c r="A82">
        <v>1647603</v>
      </c>
      <c r="B82">
        <v>1135392</v>
      </c>
    </row>
    <row r="83" spans="1:2" x14ac:dyDescent="0.3">
      <c r="A83">
        <v>1254035</v>
      </c>
      <c r="B83">
        <v>611153</v>
      </c>
    </row>
    <row r="84" spans="1:2" x14ac:dyDescent="0.3">
      <c r="A84">
        <v>1174275</v>
      </c>
      <c r="B84">
        <v>1453390</v>
      </c>
    </row>
    <row r="85" spans="1:2" x14ac:dyDescent="0.3">
      <c r="A85">
        <v>619033</v>
      </c>
      <c r="B85">
        <v>929782</v>
      </c>
    </row>
    <row r="86" spans="1:2" x14ac:dyDescent="0.3">
      <c r="A86">
        <v>1902641</v>
      </c>
      <c r="B86">
        <v>1710884</v>
      </c>
    </row>
    <row r="87" spans="1:2" x14ac:dyDescent="0.3">
      <c r="A87">
        <v>1572215</v>
      </c>
      <c r="B87">
        <v>1407611</v>
      </c>
    </row>
    <row r="88" spans="1:2" x14ac:dyDescent="0.3">
      <c r="A88">
        <v>163277</v>
      </c>
      <c r="B88">
        <v>1369106</v>
      </c>
    </row>
    <row r="89" spans="1:2" x14ac:dyDescent="0.3">
      <c r="A89">
        <v>758825</v>
      </c>
      <c r="B89">
        <v>1761011</v>
      </c>
    </row>
    <row r="90" spans="1:2" x14ac:dyDescent="0.3">
      <c r="A90">
        <v>1175057</v>
      </c>
      <c r="B90">
        <v>273876</v>
      </c>
    </row>
    <row r="91" spans="1:2" x14ac:dyDescent="0.3">
      <c r="A91">
        <v>656137</v>
      </c>
      <c r="B91">
        <v>1037553</v>
      </c>
    </row>
    <row r="92" spans="1:2" x14ac:dyDescent="0.3">
      <c r="A92">
        <v>970478</v>
      </c>
      <c r="B92">
        <v>541873</v>
      </c>
    </row>
    <row r="93" spans="1:2" x14ac:dyDescent="0.3">
      <c r="A93">
        <v>1143871</v>
      </c>
      <c r="B93">
        <v>1856096</v>
      </c>
    </row>
    <row r="94" spans="1:2" x14ac:dyDescent="0.3">
      <c r="A94">
        <v>1016959</v>
      </c>
      <c r="B94">
        <v>1766333</v>
      </c>
    </row>
    <row r="95" spans="1:2" x14ac:dyDescent="0.3">
      <c r="A95">
        <v>1734583</v>
      </c>
      <c r="B95">
        <v>557802</v>
      </c>
    </row>
    <row r="96" spans="1:2" x14ac:dyDescent="0.3">
      <c r="A96">
        <v>1054676</v>
      </c>
      <c r="B96">
        <v>27280</v>
      </c>
    </row>
    <row r="97" spans="1:2" x14ac:dyDescent="0.3">
      <c r="A97">
        <v>350723</v>
      </c>
      <c r="B97">
        <v>400385</v>
      </c>
    </row>
    <row r="98" spans="1:2" x14ac:dyDescent="0.3">
      <c r="A98">
        <v>1857546</v>
      </c>
      <c r="B98">
        <v>584597</v>
      </c>
    </row>
    <row r="99" spans="1:2" x14ac:dyDescent="0.3">
      <c r="A99">
        <v>940146</v>
      </c>
      <c r="B99">
        <v>457643</v>
      </c>
    </row>
    <row r="100" spans="1:2" x14ac:dyDescent="0.3">
      <c r="A100">
        <v>1375548</v>
      </c>
      <c r="B100">
        <v>1433309</v>
      </c>
    </row>
    <row r="101" spans="1:2" x14ac:dyDescent="0.3">
      <c r="A101">
        <v>746938</v>
      </c>
      <c r="B101">
        <v>588226</v>
      </c>
    </row>
    <row r="102" spans="1:2" x14ac:dyDescent="0.3">
      <c r="A102">
        <v>808201</v>
      </c>
      <c r="B102">
        <v>1598952</v>
      </c>
    </row>
    <row r="103" spans="1:2" x14ac:dyDescent="0.3">
      <c r="A103">
        <v>1092862</v>
      </c>
      <c r="B103">
        <v>1078895</v>
      </c>
    </row>
    <row r="104" spans="1:2" x14ac:dyDescent="0.3">
      <c r="A104">
        <v>1223605</v>
      </c>
      <c r="B104">
        <v>138860</v>
      </c>
    </row>
    <row r="105" spans="1:2" x14ac:dyDescent="0.3">
      <c r="A105">
        <v>872870</v>
      </c>
      <c r="B105">
        <v>14848</v>
      </c>
    </row>
    <row r="106" spans="1:2" x14ac:dyDescent="0.3">
      <c r="A106">
        <v>133082</v>
      </c>
      <c r="B106">
        <v>1652966</v>
      </c>
    </row>
    <row r="107" spans="1:2" x14ac:dyDescent="0.3">
      <c r="A107">
        <v>431016</v>
      </c>
      <c r="B107">
        <v>165826</v>
      </c>
    </row>
    <row r="108" spans="1:2" x14ac:dyDescent="0.3">
      <c r="A108">
        <v>977539</v>
      </c>
      <c r="B108">
        <v>305081</v>
      </c>
    </row>
    <row r="109" spans="1:2" x14ac:dyDescent="0.3">
      <c r="A109">
        <v>1488930</v>
      </c>
      <c r="B109">
        <v>1579634</v>
      </c>
    </row>
    <row r="110" spans="1:2" x14ac:dyDescent="0.3">
      <c r="A110">
        <v>823111</v>
      </c>
      <c r="B110">
        <v>768427</v>
      </c>
    </row>
    <row r="111" spans="1:2" x14ac:dyDescent="0.3">
      <c r="A111">
        <v>1003761</v>
      </c>
      <c r="B111">
        <v>1667105</v>
      </c>
    </row>
    <row r="112" spans="1:2" x14ac:dyDescent="0.3">
      <c r="A112">
        <v>1993801</v>
      </c>
      <c r="B112">
        <v>215389</v>
      </c>
    </row>
    <row r="113" spans="1:2" x14ac:dyDescent="0.3">
      <c r="A113">
        <v>21099</v>
      </c>
      <c r="B113">
        <v>156489</v>
      </c>
    </row>
    <row r="114" spans="1:2" x14ac:dyDescent="0.3">
      <c r="A114">
        <v>1878791</v>
      </c>
      <c r="B114">
        <v>100741</v>
      </c>
    </row>
    <row r="115" spans="1:2" x14ac:dyDescent="0.3">
      <c r="A115">
        <v>1571940</v>
      </c>
      <c r="B115">
        <v>70924</v>
      </c>
    </row>
    <row r="116" spans="1:2" x14ac:dyDescent="0.3">
      <c r="A116">
        <v>987345</v>
      </c>
      <c r="B116">
        <v>547935</v>
      </c>
    </row>
    <row r="117" spans="1:2" x14ac:dyDescent="0.3">
      <c r="A117">
        <v>1369374</v>
      </c>
      <c r="B117">
        <v>1386290</v>
      </c>
    </row>
    <row r="118" spans="1:2" x14ac:dyDescent="0.3">
      <c r="A118">
        <v>392834</v>
      </c>
      <c r="B118">
        <v>218478</v>
      </c>
    </row>
    <row r="119" spans="1:2" x14ac:dyDescent="0.3">
      <c r="A119">
        <v>934360</v>
      </c>
      <c r="B119">
        <v>1610349</v>
      </c>
    </row>
    <row r="120" spans="1:2" x14ac:dyDescent="0.3">
      <c r="A120">
        <v>1778741</v>
      </c>
      <c r="B120">
        <v>1368808</v>
      </c>
    </row>
    <row r="121" spans="1:2" x14ac:dyDescent="0.3">
      <c r="A121">
        <v>1437609</v>
      </c>
      <c r="B121">
        <v>1793413</v>
      </c>
    </row>
    <row r="122" spans="1:2" x14ac:dyDescent="0.3">
      <c r="A122">
        <v>1621912</v>
      </c>
      <c r="B122">
        <v>1935763</v>
      </c>
    </row>
    <row r="123" spans="1:2" x14ac:dyDescent="0.3">
      <c r="A123">
        <v>1264016</v>
      </c>
      <c r="B123">
        <v>1921733</v>
      </c>
    </row>
    <row r="124" spans="1:2" x14ac:dyDescent="0.3">
      <c r="A124">
        <v>130333</v>
      </c>
      <c r="B124">
        <v>272177</v>
      </c>
    </row>
    <row r="125" spans="1:2" x14ac:dyDescent="0.3">
      <c r="A125">
        <v>104253</v>
      </c>
      <c r="B125">
        <v>1745724</v>
      </c>
    </row>
    <row r="126" spans="1:2" x14ac:dyDescent="0.3">
      <c r="A126">
        <v>1944779</v>
      </c>
      <c r="B126">
        <v>1573615</v>
      </c>
    </row>
    <row r="127" spans="1:2" x14ac:dyDescent="0.3">
      <c r="A127">
        <v>1986961</v>
      </c>
      <c r="B127">
        <v>1158624</v>
      </c>
    </row>
    <row r="128" spans="1:2" x14ac:dyDescent="0.3">
      <c r="A128">
        <v>1938934</v>
      </c>
      <c r="B128">
        <v>1199553</v>
      </c>
    </row>
    <row r="129" spans="1:2" x14ac:dyDescent="0.3">
      <c r="A129">
        <v>488582</v>
      </c>
      <c r="B129">
        <v>1681673</v>
      </c>
    </row>
    <row r="130" spans="1:2" x14ac:dyDescent="0.3">
      <c r="A130">
        <v>1750747</v>
      </c>
      <c r="B130">
        <v>1042457</v>
      </c>
    </row>
    <row r="131" spans="1:2" x14ac:dyDescent="0.3">
      <c r="A131">
        <v>727695</v>
      </c>
      <c r="B131">
        <v>782582</v>
      </c>
    </row>
    <row r="132" spans="1:2" x14ac:dyDescent="0.3">
      <c r="A132">
        <v>246146</v>
      </c>
      <c r="B132">
        <v>953323</v>
      </c>
    </row>
    <row r="133" spans="1:2" x14ac:dyDescent="0.3">
      <c r="A133">
        <v>500198</v>
      </c>
      <c r="B133">
        <v>45730</v>
      </c>
    </row>
    <row r="134" spans="1:2" x14ac:dyDescent="0.3">
      <c r="A134">
        <v>1245361</v>
      </c>
      <c r="B134">
        <v>175897</v>
      </c>
    </row>
    <row r="135" spans="1:2" x14ac:dyDescent="0.3">
      <c r="A135">
        <v>503695</v>
      </c>
      <c r="B135">
        <v>1947440</v>
      </c>
    </row>
    <row r="136" spans="1:2" x14ac:dyDescent="0.3">
      <c r="A136">
        <v>1456386</v>
      </c>
      <c r="B136">
        <v>1306792</v>
      </c>
    </row>
    <row r="137" spans="1:2" x14ac:dyDescent="0.3">
      <c r="A137">
        <v>380766</v>
      </c>
      <c r="B137">
        <v>1704379</v>
      </c>
    </row>
    <row r="138" spans="1:2" x14ac:dyDescent="0.3">
      <c r="A138">
        <v>1077548</v>
      </c>
      <c r="B138">
        <v>1951173</v>
      </c>
    </row>
    <row r="139" spans="1:2" x14ac:dyDescent="0.3">
      <c r="A139">
        <v>34206</v>
      </c>
      <c r="B139">
        <v>1458625</v>
      </c>
    </row>
    <row r="140" spans="1:2" x14ac:dyDescent="0.3">
      <c r="A140">
        <v>1055480</v>
      </c>
      <c r="B140">
        <v>609182</v>
      </c>
    </row>
    <row r="141" spans="1:2" x14ac:dyDescent="0.3">
      <c r="A141">
        <v>1978447</v>
      </c>
      <c r="B141">
        <v>308990</v>
      </c>
    </row>
    <row r="142" spans="1:2" x14ac:dyDescent="0.3">
      <c r="A142">
        <v>827483</v>
      </c>
      <c r="B142">
        <v>135223</v>
      </c>
    </row>
    <row r="143" spans="1:2" x14ac:dyDescent="0.3">
      <c r="A143">
        <v>440290</v>
      </c>
      <c r="B143">
        <v>459009</v>
      </c>
    </row>
    <row r="144" spans="1:2" x14ac:dyDescent="0.3">
      <c r="A144">
        <v>1059499</v>
      </c>
      <c r="B144">
        <v>367095</v>
      </c>
    </row>
    <row r="145" spans="1:2" x14ac:dyDescent="0.3">
      <c r="A145">
        <v>364253</v>
      </c>
      <c r="B145">
        <v>110347</v>
      </c>
    </row>
    <row r="146" spans="1:2" x14ac:dyDescent="0.3">
      <c r="A146">
        <v>1525919</v>
      </c>
      <c r="B146">
        <v>580247</v>
      </c>
    </row>
    <row r="147" spans="1:2" x14ac:dyDescent="0.3">
      <c r="A147">
        <v>917508</v>
      </c>
      <c r="B147">
        <v>823401</v>
      </c>
    </row>
    <row r="148" spans="1:2" x14ac:dyDescent="0.3">
      <c r="A148">
        <v>1760828</v>
      </c>
      <c r="B148">
        <v>547019</v>
      </c>
    </row>
    <row r="149" spans="1:2" x14ac:dyDescent="0.3">
      <c r="A149">
        <v>793826</v>
      </c>
      <c r="B149">
        <v>1399821</v>
      </c>
    </row>
    <row r="150" spans="1:2" x14ac:dyDescent="0.3">
      <c r="A150">
        <v>1485960</v>
      </c>
      <c r="B150">
        <v>971697</v>
      </c>
    </row>
    <row r="151" spans="1:2" x14ac:dyDescent="0.3">
      <c r="A151">
        <v>60596</v>
      </c>
      <c r="B151">
        <v>542489</v>
      </c>
    </row>
    <row r="152" spans="1:2" x14ac:dyDescent="0.3">
      <c r="A152">
        <v>1407843</v>
      </c>
      <c r="B152">
        <v>1716108</v>
      </c>
    </row>
    <row r="153" spans="1:2" x14ac:dyDescent="0.3">
      <c r="A153">
        <v>1970999</v>
      </c>
      <c r="B153">
        <v>856546</v>
      </c>
    </row>
    <row r="154" spans="1:2" x14ac:dyDescent="0.3">
      <c r="A154">
        <v>548941</v>
      </c>
      <c r="B154">
        <v>1667059</v>
      </c>
    </row>
    <row r="155" spans="1:2" x14ac:dyDescent="0.3">
      <c r="A155">
        <v>1249865</v>
      </c>
      <c r="B155">
        <v>1882813</v>
      </c>
    </row>
    <row r="156" spans="1:2" x14ac:dyDescent="0.3">
      <c r="A156">
        <v>1408699</v>
      </c>
      <c r="B156">
        <v>1374144</v>
      </c>
    </row>
    <row r="157" spans="1:2" x14ac:dyDescent="0.3">
      <c r="A157">
        <v>174286</v>
      </c>
      <c r="B157">
        <v>657181</v>
      </c>
    </row>
    <row r="158" spans="1:2" x14ac:dyDescent="0.3">
      <c r="A158">
        <v>932272</v>
      </c>
      <c r="B158">
        <v>785660</v>
      </c>
    </row>
    <row r="159" spans="1:2" x14ac:dyDescent="0.3">
      <c r="A159">
        <v>258327</v>
      </c>
      <c r="B159">
        <v>445755</v>
      </c>
    </row>
    <row r="160" spans="1:2" x14ac:dyDescent="0.3">
      <c r="A160">
        <v>1699828</v>
      </c>
      <c r="B160">
        <v>1866380</v>
      </c>
    </row>
    <row r="161" spans="1:2" x14ac:dyDescent="0.3">
      <c r="A161">
        <v>1524810</v>
      </c>
      <c r="B161">
        <v>1400379</v>
      </c>
    </row>
    <row r="162" spans="1:2" x14ac:dyDescent="0.3">
      <c r="A162">
        <v>1934677</v>
      </c>
      <c r="B162">
        <v>1673196</v>
      </c>
    </row>
    <row r="163" spans="1:2" x14ac:dyDescent="0.3">
      <c r="A163">
        <v>1051506</v>
      </c>
      <c r="B163">
        <v>872589</v>
      </c>
    </row>
    <row r="164" spans="1:2" x14ac:dyDescent="0.3">
      <c r="A164">
        <v>1491523</v>
      </c>
      <c r="B164">
        <v>667389</v>
      </c>
    </row>
    <row r="165" spans="1:2" x14ac:dyDescent="0.3">
      <c r="A165">
        <v>176058</v>
      </c>
      <c r="B165">
        <v>1137102</v>
      </c>
    </row>
    <row r="166" spans="1:2" x14ac:dyDescent="0.3">
      <c r="A166">
        <v>923250</v>
      </c>
      <c r="B166">
        <v>1822047</v>
      </c>
    </row>
    <row r="167" spans="1:2" x14ac:dyDescent="0.3">
      <c r="A167">
        <v>1610521</v>
      </c>
      <c r="B167">
        <v>509716</v>
      </c>
    </row>
    <row r="168" spans="1:2" x14ac:dyDescent="0.3">
      <c r="A168">
        <v>85269</v>
      </c>
      <c r="B168">
        <v>776807</v>
      </c>
    </row>
    <row r="169" spans="1:2" x14ac:dyDescent="0.3">
      <c r="A169">
        <v>1229217</v>
      </c>
      <c r="B169">
        <v>1541777</v>
      </c>
    </row>
    <row r="170" spans="1:2" x14ac:dyDescent="0.3">
      <c r="A170">
        <v>1830083</v>
      </c>
      <c r="B170">
        <v>12229</v>
      </c>
    </row>
    <row r="171" spans="1:2" x14ac:dyDescent="0.3">
      <c r="A171">
        <v>1325489</v>
      </c>
      <c r="B171">
        <v>1682242</v>
      </c>
    </row>
    <row r="172" spans="1:2" x14ac:dyDescent="0.3">
      <c r="A172">
        <v>1800107</v>
      </c>
      <c r="B172">
        <v>1894253</v>
      </c>
    </row>
    <row r="173" spans="1:2" x14ac:dyDescent="0.3">
      <c r="A173">
        <v>657735</v>
      </c>
      <c r="B173">
        <v>88017</v>
      </c>
    </row>
    <row r="174" spans="1:2" x14ac:dyDescent="0.3">
      <c r="A174">
        <v>477583</v>
      </c>
      <c r="B174">
        <v>620256</v>
      </c>
    </row>
    <row r="175" spans="1:2" x14ac:dyDescent="0.3">
      <c r="A175">
        <v>1878851</v>
      </c>
      <c r="B175">
        <v>1725808</v>
      </c>
    </row>
    <row r="176" spans="1:2" x14ac:dyDescent="0.3">
      <c r="A176">
        <v>781416</v>
      </c>
      <c r="B176">
        <v>408993</v>
      </c>
    </row>
    <row r="177" spans="1:2" x14ac:dyDescent="0.3">
      <c r="A177">
        <v>889506</v>
      </c>
      <c r="B177">
        <v>682049</v>
      </c>
    </row>
    <row r="178" spans="1:2" x14ac:dyDescent="0.3">
      <c r="A178">
        <v>1552294</v>
      </c>
      <c r="B178">
        <v>1002618</v>
      </c>
    </row>
    <row r="179" spans="1:2" x14ac:dyDescent="0.3">
      <c r="A179">
        <v>425779</v>
      </c>
      <c r="B179">
        <v>496313</v>
      </c>
    </row>
    <row r="180" spans="1:2" x14ac:dyDescent="0.3">
      <c r="A180">
        <v>1607221</v>
      </c>
      <c r="B180">
        <v>1900807</v>
      </c>
    </row>
    <row r="181" spans="1:2" x14ac:dyDescent="0.3">
      <c r="A181">
        <v>312429</v>
      </c>
      <c r="B181">
        <v>1988830</v>
      </c>
    </row>
    <row r="182" spans="1:2" x14ac:dyDescent="0.3">
      <c r="A182">
        <v>1965367</v>
      </c>
      <c r="B182">
        <v>1302403</v>
      </c>
    </row>
    <row r="183" spans="1:2" x14ac:dyDescent="0.3">
      <c r="A183">
        <v>856232</v>
      </c>
      <c r="B183">
        <v>1147226</v>
      </c>
    </row>
    <row r="184" spans="1:2" x14ac:dyDescent="0.3">
      <c r="A184">
        <v>274969</v>
      </c>
      <c r="B184">
        <v>1899100</v>
      </c>
    </row>
    <row r="185" spans="1:2" x14ac:dyDescent="0.3">
      <c r="A185">
        <v>1790352</v>
      </c>
      <c r="B185">
        <v>1564460</v>
      </c>
    </row>
    <row r="186" spans="1:2" x14ac:dyDescent="0.3">
      <c r="A186">
        <v>5588</v>
      </c>
      <c r="B186">
        <v>444927</v>
      </c>
    </row>
    <row r="187" spans="1:2" x14ac:dyDescent="0.3">
      <c r="A187">
        <v>473981</v>
      </c>
      <c r="B187">
        <v>258431</v>
      </c>
    </row>
    <row r="188" spans="1:2" x14ac:dyDescent="0.3">
      <c r="A188">
        <v>1957796</v>
      </c>
      <c r="B188">
        <v>72716</v>
      </c>
    </row>
    <row r="189" spans="1:2" x14ac:dyDescent="0.3">
      <c r="A189">
        <v>474849</v>
      </c>
      <c r="B189">
        <v>324781</v>
      </c>
    </row>
    <row r="190" spans="1:2" x14ac:dyDescent="0.3">
      <c r="A190">
        <v>593836</v>
      </c>
      <c r="B190">
        <v>741671</v>
      </c>
    </row>
    <row r="191" spans="1:2" x14ac:dyDescent="0.3">
      <c r="A191">
        <v>387034</v>
      </c>
      <c r="B191">
        <v>1020126</v>
      </c>
    </row>
    <row r="192" spans="1:2" x14ac:dyDescent="0.3">
      <c r="A192">
        <v>687787</v>
      </c>
      <c r="B192">
        <v>1382947</v>
      </c>
    </row>
    <row r="193" spans="1:2" x14ac:dyDescent="0.3">
      <c r="A193">
        <v>603816</v>
      </c>
      <c r="B193">
        <v>1066895</v>
      </c>
    </row>
    <row r="194" spans="1:2" x14ac:dyDescent="0.3">
      <c r="A194">
        <v>265410</v>
      </c>
      <c r="B194">
        <v>1747785</v>
      </c>
    </row>
    <row r="195" spans="1:2" x14ac:dyDescent="0.3">
      <c r="A195">
        <v>1499057</v>
      </c>
      <c r="B195">
        <v>711126</v>
      </c>
    </row>
    <row r="196" spans="1:2" x14ac:dyDescent="0.3">
      <c r="A196">
        <v>1662439</v>
      </c>
      <c r="B196">
        <v>1886053</v>
      </c>
    </row>
    <row r="197" spans="1:2" x14ac:dyDescent="0.3">
      <c r="A197">
        <v>1651352</v>
      </c>
      <c r="B197">
        <v>1914193</v>
      </c>
    </row>
    <row r="198" spans="1:2" x14ac:dyDescent="0.3">
      <c r="A198">
        <v>1738583</v>
      </c>
      <c r="B198">
        <v>1169117</v>
      </c>
    </row>
    <row r="199" spans="1:2" x14ac:dyDescent="0.3">
      <c r="A199">
        <v>881450</v>
      </c>
      <c r="B199">
        <v>816825</v>
      </c>
    </row>
    <row r="200" spans="1:2" x14ac:dyDescent="0.3">
      <c r="A200">
        <v>1424071</v>
      </c>
      <c r="B200">
        <v>1626524</v>
      </c>
    </row>
    <row r="201" spans="1:2" x14ac:dyDescent="0.3">
      <c r="A201">
        <v>131043</v>
      </c>
      <c r="B201">
        <v>1564972</v>
      </c>
    </row>
    <row r="202" spans="1:2" x14ac:dyDescent="0.3">
      <c r="A202">
        <v>1795222</v>
      </c>
      <c r="B202">
        <v>271119</v>
      </c>
    </row>
    <row r="203" spans="1:2" x14ac:dyDescent="0.3">
      <c r="A203">
        <v>1152827</v>
      </c>
      <c r="B203">
        <v>1232673</v>
      </c>
    </row>
    <row r="204" spans="1:2" x14ac:dyDescent="0.3">
      <c r="A204">
        <v>1748295</v>
      </c>
      <c r="B204">
        <v>752465</v>
      </c>
    </row>
    <row r="205" spans="1:2" x14ac:dyDescent="0.3">
      <c r="A205">
        <v>1556973</v>
      </c>
      <c r="B205">
        <v>827572</v>
      </c>
    </row>
    <row r="206" spans="1:2" x14ac:dyDescent="0.3">
      <c r="A206">
        <v>559919</v>
      </c>
      <c r="B206">
        <v>802332</v>
      </c>
    </row>
    <row r="207" spans="1:2" x14ac:dyDescent="0.3">
      <c r="A207">
        <v>1329567</v>
      </c>
      <c r="B207">
        <v>1439187</v>
      </c>
    </row>
    <row r="208" spans="1:2" x14ac:dyDescent="0.3">
      <c r="A208">
        <v>151822</v>
      </c>
      <c r="B208">
        <v>1669045</v>
      </c>
    </row>
    <row r="209" spans="1:2" x14ac:dyDescent="0.3">
      <c r="A209">
        <v>282276</v>
      </c>
      <c r="B209">
        <v>1196830</v>
      </c>
    </row>
    <row r="210" spans="1:2" x14ac:dyDescent="0.3">
      <c r="A210">
        <v>1659660</v>
      </c>
      <c r="B210">
        <v>1499627</v>
      </c>
    </row>
    <row r="211" spans="1:2" x14ac:dyDescent="0.3">
      <c r="A211">
        <v>12731</v>
      </c>
      <c r="B211">
        <v>1575119</v>
      </c>
    </row>
    <row r="212" spans="1:2" x14ac:dyDescent="0.3">
      <c r="A212">
        <v>701946</v>
      </c>
      <c r="B212">
        <v>1507542</v>
      </c>
    </row>
    <row r="213" spans="1:2" x14ac:dyDescent="0.3">
      <c r="A213">
        <v>1891085</v>
      </c>
      <c r="B213">
        <v>808718</v>
      </c>
    </row>
    <row r="214" spans="1:2" x14ac:dyDescent="0.3">
      <c r="A214">
        <v>931243</v>
      </c>
      <c r="B214">
        <v>1758606</v>
      </c>
    </row>
    <row r="215" spans="1:2" x14ac:dyDescent="0.3">
      <c r="A215">
        <v>144141</v>
      </c>
      <c r="B215">
        <v>1451860</v>
      </c>
    </row>
    <row r="216" spans="1:2" x14ac:dyDescent="0.3">
      <c r="A216">
        <v>591493</v>
      </c>
      <c r="B216">
        <v>1957659</v>
      </c>
    </row>
    <row r="217" spans="1:2" x14ac:dyDescent="0.3">
      <c r="A217">
        <v>1692547</v>
      </c>
      <c r="B217">
        <v>903822</v>
      </c>
    </row>
    <row r="218" spans="1:2" x14ac:dyDescent="0.3">
      <c r="A218">
        <v>1803865</v>
      </c>
      <c r="B218">
        <v>1275758</v>
      </c>
    </row>
    <row r="219" spans="1:2" x14ac:dyDescent="0.3">
      <c r="A219">
        <v>1477554</v>
      </c>
      <c r="B219">
        <v>651128</v>
      </c>
    </row>
    <row r="220" spans="1:2" x14ac:dyDescent="0.3">
      <c r="A220">
        <v>991359</v>
      </c>
      <c r="B220">
        <v>1449419</v>
      </c>
    </row>
    <row r="221" spans="1:2" x14ac:dyDescent="0.3">
      <c r="A221">
        <v>1663042</v>
      </c>
      <c r="B221">
        <v>93236</v>
      </c>
    </row>
    <row r="222" spans="1:2" x14ac:dyDescent="0.3">
      <c r="A222">
        <v>904807</v>
      </c>
      <c r="B222">
        <v>1063537</v>
      </c>
    </row>
    <row r="223" spans="1:2" x14ac:dyDescent="0.3">
      <c r="A223">
        <v>392853</v>
      </c>
      <c r="B223">
        <v>313592</v>
      </c>
    </row>
    <row r="224" spans="1:2" x14ac:dyDescent="0.3">
      <c r="A224">
        <v>115639</v>
      </c>
      <c r="B224">
        <v>626972</v>
      </c>
    </row>
    <row r="225" spans="1:2" x14ac:dyDescent="0.3">
      <c r="A225">
        <v>35322</v>
      </c>
      <c r="B225">
        <v>5371</v>
      </c>
    </row>
    <row r="226" spans="1:2" x14ac:dyDescent="0.3">
      <c r="A226">
        <v>1589598</v>
      </c>
      <c r="B226">
        <v>372972</v>
      </c>
    </row>
    <row r="227" spans="1:2" x14ac:dyDescent="0.3">
      <c r="A227">
        <v>1752166</v>
      </c>
      <c r="B227">
        <v>489514</v>
      </c>
    </row>
    <row r="228" spans="1:2" x14ac:dyDescent="0.3">
      <c r="A228">
        <v>825232</v>
      </c>
      <c r="B228">
        <v>1123101</v>
      </c>
    </row>
    <row r="229" spans="1:2" x14ac:dyDescent="0.3">
      <c r="A229">
        <v>376264</v>
      </c>
      <c r="B229">
        <v>889027</v>
      </c>
    </row>
    <row r="230" spans="1:2" x14ac:dyDescent="0.3">
      <c r="A230">
        <v>1428549</v>
      </c>
      <c r="B230">
        <v>977365</v>
      </c>
    </row>
    <row r="231" spans="1:2" x14ac:dyDescent="0.3">
      <c r="A231">
        <v>1618745</v>
      </c>
      <c r="B231">
        <v>1820499</v>
      </c>
    </row>
    <row r="232" spans="1:2" x14ac:dyDescent="0.3">
      <c r="A232">
        <v>829869</v>
      </c>
      <c r="B232">
        <v>1106873</v>
      </c>
    </row>
    <row r="233" spans="1:2" x14ac:dyDescent="0.3">
      <c r="A233">
        <v>947748</v>
      </c>
      <c r="B233">
        <v>851168</v>
      </c>
    </row>
    <row r="234" spans="1:2" x14ac:dyDescent="0.3">
      <c r="A234">
        <v>749449</v>
      </c>
      <c r="B234">
        <v>868471</v>
      </c>
    </row>
    <row r="235" spans="1:2" x14ac:dyDescent="0.3">
      <c r="A235">
        <v>1733029</v>
      </c>
      <c r="B235">
        <v>165182</v>
      </c>
    </row>
    <row r="236" spans="1:2" x14ac:dyDescent="0.3">
      <c r="A236">
        <v>384280</v>
      </c>
      <c r="B236">
        <v>1760516</v>
      </c>
    </row>
    <row r="237" spans="1:2" x14ac:dyDescent="0.3">
      <c r="A237">
        <v>1494963</v>
      </c>
      <c r="B237">
        <v>1735336</v>
      </c>
    </row>
    <row r="238" spans="1:2" x14ac:dyDescent="0.3">
      <c r="A238">
        <v>1203946</v>
      </c>
      <c r="B238">
        <v>1736842</v>
      </c>
    </row>
    <row r="239" spans="1:2" x14ac:dyDescent="0.3">
      <c r="A239">
        <v>1685578</v>
      </c>
      <c r="B239">
        <v>589847</v>
      </c>
    </row>
    <row r="240" spans="1:2" x14ac:dyDescent="0.3">
      <c r="A240">
        <v>765105</v>
      </c>
      <c r="B240">
        <v>176741</v>
      </c>
    </row>
    <row r="241" spans="1:2" x14ac:dyDescent="0.3">
      <c r="A241">
        <v>743657</v>
      </c>
      <c r="B241">
        <v>920088</v>
      </c>
    </row>
    <row r="242" spans="1:2" x14ac:dyDescent="0.3">
      <c r="A242">
        <v>1644897</v>
      </c>
      <c r="B242">
        <v>137460</v>
      </c>
    </row>
    <row r="243" spans="1:2" x14ac:dyDescent="0.3">
      <c r="A243">
        <v>405701</v>
      </c>
      <c r="B243">
        <v>558367</v>
      </c>
    </row>
    <row r="244" spans="1:2" x14ac:dyDescent="0.3">
      <c r="A244">
        <v>1433604</v>
      </c>
      <c r="B244">
        <v>402750</v>
      </c>
    </row>
    <row r="245" spans="1:2" x14ac:dyDescent="0.3">
      <c r="A245">
        <v>1901617</v>
      </c>
      <c r="B245">
        <v>746463</v>
      </c>
    </row>
    <row r="246" spans="1:2" x14ac:dyDescent="0.3">
      <c r="A246">
        <v>1139370</v>
      </c>
      <c r="B246">
        <v>41231</v>
      </c>
    </row>
    <row r="247" spans="1:2" x14ac:dyDescent="0.3">
      <c r="A247">
        <v>1702154</v>
      </c>
      <c r="B247">
        <v>1802918</v>
      </c>
    </row>
    <row r="248" spans="1:2" x14ac:dyDescent="0.3">
      <c r="A248">
        <v>133149</v>
      </c>
      <c r="B248">
        <v>187759</v>
      </c>
    </row>
    <row r="249" spans="1:2" x14ac:dyDescent="0.3">
      <c r="A249">
        <v>371504</v>
      </c>
      <c r="B249">
        <v>1464262</v>
      </c>
    </row>
    <row r="250" spans="1:2" x14ac:dyDescent="0.3">
      <c r="A250">
        <v>437341</v>
      </c>
      <c r="B250">
        <v>1240239</v>
      </c>
    </row>
    <row r="251" spans="1:2" x14ac:dyDescent="0.3">
      <c r="A251">
        <v>238386</v>
      </c>
      <c r="B251">
        <v>1835567</v>
      </c>
    </row>
    <row r="252" spans="1:2" x14ac:dyDescent="0.3">
      <c r="A252">
        <v>1696419</v>
      </c>
      <c r="B252">
        <v>249256</v>
      </c>
    </row>
    <row r="253" spans="1:2" x14ac:dyDescent="0.3">
      <c r="A253">
        <v>962172</v>
      </c>
      <c r="B253">
        <v>85842</v>
      </c>
    </row>
    <row r="254" spans="1:2" x14ac:dyDescent="0.3">
      <c r="A254">
        <v>1468423</v>
      </c>
      <c r="B254">
        <v>596784</v>
      </c>
    </row>
    <row r="255" spans="1:2" x14ac:dyDescent="0.3">
      <c r="A255">
        <v>1212774</v>
      </c>
      <c r="B255">
        <v>340544</v>
      </c>
    </row>
    <row r="256" spans="1:2" x14ac:dyDescent="0.3">
      <c r="A256">
        <v>989391</v>
      </c>
      <c r="B256">
        <v>1885702</v>
      </c>
    </row>
    <row r="257" spans="1:2" x14ac:dyDescent="0.3">
      <c r="A257">
        <v>606106</v>
      </c>
      <c r="B257">
        <v>1299873</v>
      </c>
    </row>
    <row r="258" spans="1:2" x14ac:dyDescent="0.3">
      <c r="A258">
        <v>754843</v>
      </c>
      <c r="B258">
        <v>40474</v>
      </c>
    </row>
    <row r="259" spans="1:2" x14ac:dyDescent="0.3">
      <c r="A259">
        <v>282466</v>
      </c>
      <c r="B259">
        <v>936902</v>
      </c>
    </row>
    <row r="260" spans="1:2" x14ac:dyDescent="0.3">
      <c r="A260">
        <v>472002</v>
      </c>
      <c r="B260">
        <v>1476879</v>
      </c>
    </row>
    <row r="261" spans="1:2" x14ac:dyDescent="0.3">
      <c r="A261">
        <v>1016068</v>
      </c>
      <c r="B261">
        <v>372423</v>
      </c>
    </row>
    <row r="262" spans="1:2" x14ac:dyDescent="0.3">
      <c r="A262">
        <v>250559</v>
      </c>
      <c r="B262">
        <v>1428232</v>
      </c>
    </row>
    <row r="263" spans="1:2" x14ac:dyDescent="0.3">
      <c r="A263">
        <v>1907405</v>
      </c>
      <c r="B263">
        <v>1456279</v>
      </c>
    </row>
    <row r="264" spans="1:2" x14ac:dyDescent="0.3">
      <c r="A264">
        <v>1295495</v>
      </c>
      <c r="B264">
        <v>460009</v>
      </c>
    </row>
    <row r="265" spans="1:2" x14ac:dyDescent="0.3">
      <c r="A265">
        <v>527129</v>
      </c>
      <c r="B265">
        <v>347022</v>
      </c>
    </row>
    <row r="266" spans="1:2" x14ac:dyDescent="0.3">
      <c r="A266">
        <v>110301</v>
      </c>
      <c r="B266">
        <v>839101</v>
      </c>
    </row>
    <row r="267" spans="1:2" x14ac:dyDescent="0.3">
      <c r="A267">
        <v>38986</v>
      </c>
      <c r="B267">
        <v>54170</v>
      </c>
    </row>
    <row r="268" spans="1:2" x14ac:dyDescent="0.3">
      <c r="A268">
        <v>1878953</v>
      </c>
      <c r="B268">
        <v>1725102</v>
      </c>
    </row>
    <row r="269" spans="1:2" x14ac:dyDescent="0.3">
      <c r="A269">
        <v>207185</v>
      </c>
      <c r="B269">
        <v>251912</v>
      </c>
    </row>
    <row r="270" spans="1:2" x14ac:dyDescent="0.3">
      <c r="A270">
        <v>134170</v>
      </c>
      <c r="B270">
        <v>1592451</v>
      </c>
    </row>
    <row r="271" spans="1:2" x14ac:dyDescent="0.3">
      <c r="A271">
        <v>1213253</v>
      </c>
      <c r="B271">
        <v>1786500</v>
      </c>
    </row>
    <row r="272" spans="1:2" x14ac:dyDescent="0.3">
      <c r="A272">
        <v>1534011</v>
      </c>
      <c r="B272">
        <v>1664377</v>
      </c>
    </row>
    <row r="273" spans="1:2" x14ac:dyDescent="0.3">
      <c r="A273">
        <v>1582551</v>
      </c>
      <c r="B273">
        <v>225602</v>
      </c>
    </row>
    <row r="274" spans="1:2" x14ac:dyDescent="0.3">
      <c r="A274">
        <v>1087991</v>
      </c>
      <c r="B274">
        <v>907161</v>
      </c>
    </row>
    <row r="275" spans="1:2" x14ac:dyDescent="0.3">
      <c r="A275">
        <v>1438396</v>
      </c>
      <c r="B275">
        <v>1065856</v>
      </c>
    </row>
    <row r="276" spans="1:2" x14ac:dyDescent="0.3">
      <c r="A276">
        <v>483118</v>
      </c>
      <c r="B276">
        <v>208433</v>
      </c>
    </row>
    <row r="277" spans="1:2" x14ac:dyDescent="0.3">
      <c r="A277">
        <v>23396</v>
      </c>
      <c r="B277">
        <v>24403</v>
      </c>
    </row>
    <row r="278" spans="1:2" x14ac:dyDescent="0.3">
      <c r="A278">
        <v>272769</v>
      </c>
      <c r="B278">
        <v>1181847</v>
      </c>
    </row>
    <row r="279" spans="1:2" x14ac:dyDescent="0.3">
      <c r="A279">
        <v>1019446</v>
      </c>
      <c r="B279">
        <v>293502</v>
      </c>
    </row>
    <row r="280" spans="1:2" x14ac:dyDescent="0.3">
      <c r="A280">
        <v>1103866</v>
      </c>
      <c r="B280">
        <v>1756727</v>
      </c>
    </row>
    <row r="281" spans="1:2" x14ac:dyDescent="0.3">
      <c r="A281">
        <v>455245</v>
      </c>
      <c r="B281">
        <v>631866</v>
      </c>
    </row>
    <row r="282" spans="1:2" x14ac:dyDescent="0.3">
      <c r="A282">
        <v>155911</v>
      </c>
      <c r="B282">
        <v>1831586</v>
      </c>
    </row>
    <row r="283" spans="1:2" x14ac:dyDescent="0.3">
      <c r="A283">
        <v>279696</v>
      </c>
      <c r="B283">
        <v>244866</v>
      </c>
    </row>
    <row r="284" spans="1:2" x14ac:dyDescent="0.3">
      <c r="A284">
        <v>1367348</v>
      </c>
      <c r="B284">
        <v>1797262</v>
      </c>
    </row>
    <row r="285" spans="1:2" x14ac:dyDescent="0.3">
      <c r="A285">
        <v>1445712</v>
      </c>
      <c r="B285">
        <v>1625387</v>
      </c>
    </row>
    <row r="286" spans="1:2" x14ac:dyDescent="0.3">
      <c r="A286">
        <v>530261</v>
      </c>
      <c r="B286">
        <v>1511286</v>
      </c>
    </row>
    <row r="287" spans="1:2" x14ac:dyDescent="0.3">
      <c r="A287">
        <v>623538</v>
      </c>
      <c r="B287">
        <v>1331283</v>
      </c>
    </row>
    <row r="288" spans="1:2" x14ac:dyDescent="0.3">
      <c r="A288">
        <v>1957231</v>
      </c>
      <c r="B288">
        <v>1230977</v>
      </c>
    </row>
    <row r="289" spans="1:2" x14ac:dyDescent="0.3">
      <c r="A289">
        <v>1864542</v>
      </c>
      <c r="B289">
        <v>704698</v>
      </c>
    </row>
    <row r="290" spans="1:2" x14ac:dyDescent="0.3">
      <c r="A290">
        <v>1267806</v>
      </c>
      <c r="B290">
        <v>524183</v>
      </c>
    </row>
    <row r="291" spans="1:2" x14ac:dyDescent="0.3">
      <c r="A291">
        <v>1874047</v>
      </c>
      <c r="B291">
        <v>303801</v>
      </c>
    </row>
    <row r="292" spans="1:2" x14ac:dyDescent="0.3">
      <c r="A292">
        <v>890962</v>
      </c>
      <c r="B292">
        <v>1322937</v>
      </c>
    </row>
    <row r="293" spans="1:2" x14ac:dyDescent="0.3">
      <c r="A293">
        <v>58625</v>
      </c>
      <c r="B293">
        <v>332144</v>
      </c>
    </row>
    <row r="294" spans="1:2" x14ac:dyDescent="0.3">
      <c r="A294">
        <v>1993974</v>
      </c>
      <c r="B294">
        <v>1224124</v>
      </c>
    </row>
    <row r="295" spans="1:2" x14ac:dyDescent="0.3">
      <c r="A295">
        <v>1612860</v>
      </c>
      <c r="B295">
        <v>472639</v>
      </c>
    </row>
    <row r="296" spans="1:2" x14ac:dyDescent="0.3">
      <c r="A296">
        <v>530256</v>
      </c>
      <c r="B296">
        <v>363889</v>
      </c>
    </row>
    <row r="297" spans="1:2" x14ac:dyDescent="0.3">
      <c r="A297">
        <v>442184</v>
      </c>
      <c r="B297">
        <v>325956</v>
      </c>
    </row>
    <row r="298" spans="1:2" x14ac:dyDescent="0.3">
      <c r="A298">
        <v>607067</v>
      </c>
      <c r="B298">
        <v>472785</v>
      </c>
    </row>
    <row r="299" spans="1:2" x14ac:dyDescent="0.3">
      <c r="A299">
        <v>587893</v>
      </c>
      <c r="B299">
        <v>1136562</v>
      </c>
    </row>
    <row r="300" spans="1:2" x14ac:dyDescent="0.3">
      <c r="A300">
        <v>72706</v>
      </c>
      <c r="B300">
        <v>610207</v>
      </c>
    </row>
    <row r="301" spans="1:2" x14ac:dyDescent="0.3">
      <c r="A301">
        <v>100572</v>
      </c>
      <c r="B301">
        <v>1962929</v>
      </c>
    </row>
    <row r="302" spans="1:2" x14ac:dyDescent="0.3">
      <c r="A302">
        <v>280381</v>
      </c>
      <c r="B302">
        <v>1742571</v>
      </c>
    </row>
    <row r="303" spans="1:2" x14ac:dyDescent="0.3">
      <c r="A303">
        <v>41228</v>
      </c>
      <c r="B303">
        <v>615957</v>
      </c>
    </row>
    <row r="304" spans="1:2" x14ac:dyDescent="0.3">
      <c r="A304">
        <v>1841659</v>
      </c>
      <c r="B304">
        <v>52031</v>
      </c>
    </row>
    <row r="305" spans="1:2" x14ac:dyDescent="0.3">
      <c r="A305">
        <v>395234</v>
      </c>
      <c r="B305">
        <v>1740736</v>
      </c>
    </row>
    <row r="306" spans="1:2" x14ac:dyDescent="0.3">
      <c r="A306">
        <v>1417914</v>
      </c>
      <c r="B306">
        <v>1606065</v>
      </c>
    </row>
    <row r="307" spans="1:2" x14ac:dyDescent="0.3">
      <c r="A307">
        <v>399137</v>
      </c>
      <c r="B307">
        <v>1507220</v>
      </c>
    </row>
    <row r="308" spans="1:2" x14ac:dyDescent="0.3">
      <c r="A308">
        <v>1258965</v>
      </c>
      <c r="B308">
        <v>723598</v>
      </c>
    </row>
    <row r="309" spans="1:2" x14ac:dyDescent="0.3">
      <c r="A309">
        <v>1260497</v>
      </c>
      <c r="B309">
        <v>1009494</v>
      </c>
    </row>
    <row r="310" spans="1:2" x14ac:dyDescent="0.3">
      <c r="A310">
        <v>1406188</v>
      </c>
      <c r="B310">
        <v>397833</v>
      </c>
    </row>
    <row r="311" spans="1:2" x14ac:dyDescent="0.3">
      <c r="A311">
        <v>51762</v>
      </c>
      <c r="B311">
        <v>1200360</v>
      </c>
    </row>
    <row r="312" spans="1:2" x14ac:dyDescent="0.3">
      <c r="A312">
        <v>639338</v>
      </c>
      <c r="B312">
        <v>1437423</v>
      </c>
    </row>
    <row r="313" spans="1:2" x14ac:dyDescent="0.3">
      <c r="A313">
        <v>553808</v>
      </c>
      <c r="B313">
        <v>189913</v>
      </c>
    </row>
    <row r="314" spans="1:2" x14ac:dyDescent="0.3">
      <c r="A314">
        <v>1110644</v>
      </c>
      <c r="B314">
        <v>700722</v>
      </c>
    </row>
    <row r="315" spans="1:2" x14ac:dyDescent="0.3">
      <c r="A315">
        <v>1374500</v>
      </c>
      <c r="B315">
        <v>157453</v>
      </c>
    </row>
    <row r="316" spans="1:2" x14ac:dyDescent="0.3">
      <c r="A316">
        <v>742626</v>
      </c>
      <c r="B316">
        <v>1514812</v>
      </c>
    </row>
    <row r="317" spans="1:2" x14ac:dyDescent="0.3">
      <c r="A317">
        <v>1188620</v>
      </c>
      <c r="B317">
        <v>1620037</v>
      </c>
    </row>
    <row r="318" spans="1:2" x14ac:dyDescent="0.3">
      <c r="A318">
        <v>423167</v>
      </c>
      <c r="B318">
        <v>862146</v>
      </c>
    </row>
    <row r="319" spans="1:2" x14ac:dyDescent="0.3">
      <c r="A319">
        <v>1384774</v>
      </c>
      <c r="B319">
        <v>1981854</v>
      </c>
    </row>
    <row r="320" spans="1:2" x14ac:dyDescent="0.3">
      <c r="A320">
        <v>247983</v>
      </c>
      <c r="B320">
        <v>613676</v>
      </c>
    </row>
    <row r="321" spans="1:2" x14ac:dyDescent="0.3">
      <c r="A321">
        <v>268914</v>
      </c>
      <c r="B321">
        <v>31907</v>
      </c>
    </row>
    <row r="322" spans="1:2" x14ac:dyDescent="0.3">
      <c r="A322">
        <v>939255</v>
      </c>
      <c r="B322">
        <v>1527120</v>
      </c>
    </row>
    <row r="323" spans="1:2" x14ac:dyDescent="0.3">
      <c r="A323">
        <v>1832352</v>
      </c>
      <c r="B323">
        <v>1177263</v>
      </c>
    </row>
    <row r="324" spans="1:2" x14ac:dyDescent="0.3">
      <c r="A324">
        <v>1250684</v>
      </c>
      <c r="B324">
        <v>848084</v>
      </c>
    </row>
    <row r="325" spans="1:2" x14ac:dyDescent="0.3">
      <c r="A325">
        <v>1372425</v>
      </c>
      <c r="B325">
        <v>1619330</v>
      </c>
    </row>
    <row r="326" spans="1:2" x14ac:dyDescent="0.3">
      <c r="A326">
        <v>1117353</v>
      </c>
      <c r="B326">
        <v>1204620</v>
      </c>
    </row>
    <row r="327" spans="1:2" x14ac:dyDescent="0.3">
      <c r="A327">
        <v>1521673</v>
      </c>
      <c r="B327">
        <v>809714</v>
      </c>
    </row>
    <row r="328" spans="1:2" x14ac:dyDescent="0.3">
      <c r="A328">
        <v>1939226</v>
      </c>
      <c r="B328">
        <v>929996</v>
      </c>
    </row>
    <row r="329" spans="1:2" x14ac:dyDescent="0.3">
      <c r="A329">
        <v>1009112</v>
      </c>
      <c r="B329">
        <v>1369766</v>
      </c>
    </row>
    <row r="330" spans="1:2" x14ac:dyDescent="0.3">
      <c r="A330">
        <v>1302479</v>
      </c>
      <c r="B330">
        <v>1609645</v>
      </c>
    </row>
    <row r="331" spans="1:2" x14ac:dyDescent="0.3">
      <c r="A331">
        <v>703566</v>
      </c>
      <c r="B331">
        <v>1361694</v>
      </c>
    </row>
    <row r="332" spans="1:2" x14ac:dyDescent="0.3">
      <c r="A332">
        <v>1006449</v>
      </c>
      <c r="B332">
        <v>1695525</v>
      </c>
    </row>
    <row r="333" spans="1:2" x14ac:dyDescent="0.3">
      <c r="A333">
        <v>1602314</v>
      </c>
      <c r="B333">
        <v>191673</v>
      </c>
    </row>
    <row r="334" spans="1:2" x14ac:dyDescent="0.3">
      <c r="A334">
        <v>1859630</v>
      </c>
      <c r="B334">
        <v>1116130</v>
      </c>
    </row>
    <row r="335" spans="1:2" x14ac:dyDescent="0.3">
      <c r="A335">
        <v>1382157</v>
      </c>
      <c r="B335">
        <v>1410137</v>
      </c>
    </row>
    <row r="336" spans="1:2" x14ac:dyDescent="0.3">
      <c r="A336">
        <v>1358477</v>
      </c>
      <c r="B336">
        <v>213303</v>
      </c>
    </row>
    <row r="337" spans="1:2" x14ac:dyDescent="0.3">
      <c r="A337">
        <v>1225610</v>
      </c>
      <c r="B337">
        <v>1258089</v>
      </c>
    </row>
    <row r="338" spans="1:2" x14ac:dyDescent="0.3">
      <c r="A338">
        <v>889475</v>
      </c>
      <c r="B338">
        <v>316800</v>
      </c>
    </row>
    <row r="339" spans="1:2" x14ac:dyDescent="0.3">
      <c r="A339">
        <v>1856826</v>
      </c>
      <c r="B339">
        <v>573526</v>
      </c>
    </row>
    <row r="340" spans="1:2" x14ac:dyDescent="0.3">
      <c r="A340">
        <v>765337</v>
      </c>
      <c r="B340">
        <v>1680943</v>
      </c>
    </row>
    <row r="341" spans="1:2" x14ac:dyDescent="0.3">
      <c r="A341">
        <v>980525</v>
      </c>
      <c r="B341">
        <v>803028</v>
      </c>
    </row>
    <row r="342" spans="1:2" x14ac:dyDescent="0.3">
      <c r="A342">
        <v>1681171</v>
      </c>
      <c r="B342">
        <v>1024908</v>
      </c>
    </row>
    <row r="343" spans="1:2" x14ac:dyDescent="0.3">
      <c r="A343">
        <v>1836841</v>
      </c>
      <c r="B343">
        <v>1004655</v>
      </c>
    </row>
    <row r="344" spans="1:2" x14ac:dyDescent="0.3">
      <c r="A344">
        <v>867535</v>
      </c>
      <c r="B344">
        <v>270015</v>
      </c>
    </row>
    <row r="345" spans="1:2" x14ac:dyDescent="0.3">
      <c r="A345">
        <v>814531</v>
      </c>
      <c r="B345">
        <v>965364</v>
      </c>
    </row>
    <row r="346" spans="1:2" x14ac:dyDescent="0.3">
      <c r="A346">
        <v>344824</v>
      </c>
      <c r="B346">
        <v>154252</v>
      </c>
    </row>
    <row r="347" spans="1:2" x14ac:dyDescent="0.3">
      <c r="A347">
        <v>765928</v>
      </c>
      <c r="B347">
        <v>448781</v>
      </c>
    </row>
    <row r="348" spans="1:2" x14ac:dyDescent="0.3">
      <c r="A348">
        <v>1848276</v>
      </c>
      <c r="B348">
        <v>1734808</v>
      </c>
    </row>
    <row r="349" spans="1:2" x14ac:dyDescent="0.3">
      <c r="A349">
        <v>240107</v>
      </c>
      <c r="B349">
        <v>390939</v>
      </c>
    </row>
    <row r="350" spans="1:2" x14ac:dyDescent="0.3">
      <c r="A350">
        <v>1415735</v>
      </c>
      <c r="B350">
        <v>1073687</v>
      </c>
    </row>
    <row r="351" spans="1:2" x14ac:dyDescent="0.3">
      <c r="A351">
        <v>33477</v>
      </c>
      <c r="B351">
        <v>498020</v>
      </c>
    </row>
    <row r="352" spans="1:2" x14ac:dyDescent="0.3">
      <c r="A352">
        <v>1897109</v>
      </c>
      <c r="B352">
        <v>1248839</v>
      </c>
    </row>
    <row r="353" spans="1:2" x14ac:dyDescent="0.3">
      <c r="A353">
        <v>1582578</v>
      </c>
      <c r="B353">
        <v>1085763</v>
      </c>
    </row>
    <row r="354" spans="1:2" x14ac:dyDescent="0.3">
      <c r="A354">
        <v>1784217</v>
      </c>
      <c r="B354">
        <v>200019</v>
      </c>
    </row>
    <row r="355" spans="1:2" x14ac:dyDescent="0.3">
      <c r="A355">
        <v>1692041</v>
      </c>
      <c r="B355">
        <v>1835833</v>
      </c>
    </row>
    <row r="356" spans="1:2" x14ac:dyDescent="0.3">
      <c r="A356">
        <v>64212</v>
      </c>
      <c r="B356">
        <v>1700834</v>
      </c>
    </row>
    <row r="357" spans="1:2" x14ac:dyDescent="0.3">
      <c r="A357">
        <v>1684995</v>
      </c>
      <c r="B357">
        <v>1173219</v>
      </c>
    </row>
    <row r="358" spans="1:2" x14ac:dyDescent="0.3">
      <c r="A358">
        <v>1960302</v>
      </c>
      <c r="B358">
        <v>1026728</v>
      </c>
    </row>
    <row r="359" spans="1:2" x14ac:dyDescent="0.3">
      <c r="A359">
        <v>1392183</v>
      </c>
      <c r="B359">
        <v>621522</v>
      </c>
    </row>
    <row r="360" spans="1:2" x14ac:dyDescent="0.3">
      <c r="A360">
        <v>1608290</v>
      </c>
      <c r="B360">
        <v>81745</v>
      </c>
    </row>
    <row r="361" spans="1:2" x14ac:dyDescent="0.3">
      <c r="A361">
        <v>829341</v>
      </c>
      <c r="B361">
        <v>1641766</v>
      </c>
    </row>
    <row r="362" spans="1:2" x14ac:dyDescent="0.3">
      <c r="A362">
        <v>1378421</v>
      </c>
      <c r="B362">
        <v>591958</v>
      </c>
    </row>
    <row r="363" spans="1:2" x14ac:dyDescent="0.3">
      <c r="A363">
        <v>1445580</v>
      </c>
      <c r="B363">
        <v>1291642</v>
      </c>
    </row>
    <row r="364" spans="1:2" x14ac:dyDescent="0.3">
      <c r="A364">
        <v>1803951</v>
      </c>
      <c r="B364">
        <v>1992315</v>
      </c>
    </row>
    <row r="365" spans="1:2" x14ac:dyDescent="0.3">
      <c r="A365">
        <v>198669</v>
      </c>
      <c r="B365">
        <v>944503</v>
      </c>
    </row>
    <row r="366" spans="1:2" x14ac:dyDescent="0.3">
      <c r="A366">
        <v>753809</v>
      </c>
      <c r="B366">
        <v>995448</v>
      </c>
    </row>
    <row r="367" spans="1:2" x14ac:dyDescent="0.3">
      <c r="A367">
        <v>920409</v>
      </c>
      <c r="B367">
        <v>855957</v>
      </c>
    </row>
    <row r="368" spans="1:2" x14ac:dyDescent="0.3">
      <c r="A368">
        <v>549817</v>
      </c>
      <c r="B368">
        <v>1652196</v>
      </c>
    </row>
    <row r="369" spans="1:2" x14ac:dyDescent="0.3">
      <c r="A369">
        <v>900127</v>
      </c>
      <c r="B369">
        <v>1991316</v>
      </c>
    </row>
    <row r="370" spans="1:2" x14ac:dyDescent="0.3">
      <c r="A370">
        <v>496386</v>
      </c>
      <c r="B370">
        <v>582644</v>
      </c>
    </row>
    <row r="371" spans="1:2" x14ac:dyDescent="0.3">
      <c r="A371">
        <v>1097418</v>
      </c>
      <c r="B371">
        <v>1552349</v>
      </c>
    </row>
    <row r="372" spans="1:2" x14ac:dyDescent="0.3">
      <c r="A372">
        <v>1533679</v>
      </c>
      <c r="B372">
        <v>110418</v>
      </c>
    </row>
    <row r="373" spans="1:2" x14ac:dyDescent="0.3">
      <c r="A373">
        <v>1975322</v>
      </c>
      <c r="B373">
        <v>1435017</v>
      </c>
    </row>
    <row r="374" spans="1:2" x14ac:dyDescent="0.3">
      <c r="A374">
        <v>1735561</v>
      </c>
      <c r="B374">
        <v>226730</v>
      </c>
    </row>
    <row r="375" spans="1:2" x14ac:dyDescent="0.3">
      <c r="A375">
        <v>1835004</v>
      </c>
      <c r="B375">
        <v>1815475</v>
      </c>
    </row>
    <row r="376" spans="1:2" x14ac:dyDescent="0.3">
      <c r="A376">
        <v>437272</v>
      </c>
      <c r="B376">
        <v>1342361</v>
      </c>
    </row>
    <row r="377" spans="1:2" x14ac:dyDescent="0.3">
      <c r="A377">
        <v>125674</v>
      </c>
      <c r="B377">
        <v>1574632</v>
      </c>
    </row>
    <row r="378" spans="1:2" x14ac:dyDescent="0.3">
      <c r="A378">
        <v>1049194</v>
      </c>
      <c r="B378">
        <v>192514</v>
      </c>
    </row>
    <row r="379" spans="1:2" x14ac:dyDescent="0.3">
      <c r="A379">
        <v>330280</v>
      </c>
      <c r="B379">
        <v>4985</v>
      </c>
    </row>
    <row r="380" spans="1:2" x14ac:dyDescent="0.3">
      <c r="A380">
        <v>772333</v>
      </c>
      <c r="B380">
        <v>352326</v>
      </c>
    </row>
    <row r="381" spans="1:2" x14ac:dyDescent="0.3">
      <c r="A381">
        <v>696804</v>
      </c>
      <c r="B381">
        <v>1229557</v>
      </c>
    </row>
    <row r="382" spans="1:2" x14ac:dyDescent="0.3">
      <c r="A382">
        <v>607575</v>
      </c>
      <c r="B382">
        <v>161036</v>
      </c>
    </row>
    <row r="383" spans="1:2" x14ac:dyDescent="0.3">
      <c r="A383">
        <v>764389</v>
      </c>
      <c r="B383">
        <v>556150</v>
      </c>
    </row>
    <row r="384" spans="1:2" x14ac:dyDescent="0.3">
      <c r="A384">
        <v>664174</v>
      </c>
      <c r="B384">
        <v>1210144</v>
      </c>
    </row>
    <row r="385" spans="1:2" x14ac:dyDescent="0.3">
      <c r="A385">
        <v>445096</v>
      </c>
      <c r="B385">
        <v>238938</v>
      </c>
    </row>
    <row r="386" spans="1:2" x14ac:dyDescent="0.3">
      <c r="A386">
        <v>350800</v>
      </c>
      <c r="B386">
        <v>989239</v>
      </c>
    </row>
    <row r="387" spans="1:2" x14ac:dyDescent="0.3">
      <c r="A387">
        <v>1745939</v>
      </c>
      <c r="B387">
        <v>854695</v>
      </c>
    </row>
    <row r="388" spans="1:2" x14ac:dyDescent="0.3">
      <c r="A388">
        <v>102344</v>
      </c>
      <c r="B388">
        <v>934902</v>
      </c>
    </row>
    <row r="389" spans="1:2" x14ac:dyDescent="0.3">
      <c r="A389">
        <v>16242</v>
      </c>
      <c r="B389">
        <v>577447</v>
      </c>
    </row>
    <row r="390" spans="1:2" x14ac:dyDescent="0.3">
      <c r="A390">
        <v>577304</v>
      </c>
      <c r="B390">
        <v>1254590</v>
      </c>
    </row>
    <row r="391" spans="1:2" x14ac:dyDescent="0.3">
      <c r="A391">
        <v>635538</v>
      </c>
      <c r="B391">
        <v>980108</v>
      </c>
    </row>
    <row r="392" spans="1:2" x14ac:dyDescent="0.3">
      <c r="A392">
        <v>604527</v>
      </c>
      <c r="B392">
        <v>1404982</v>
      </c>
    </row>
    <row r="393" spans="1:2" x14ac:dyDescent="0.3">
      <c r="A393">
        <v>763295</v>
      </c>
      <c r="B393">
        <v>1042885</v>
      </c>
    </row>
    <row r="394" spans="1:2" x14ac:dyDescent="0.3">
      <c r="A394">
        <v>1752899</v>
      </c>
      <c r="B394">
        <v>636840</v>
      </c>
    </row>
    <row r="395" spans="1:2" x14ac:dyDescent="0.3">
      <c r="A395">
        <v>978416</v>
      </c>
      <c r="B395">
        <v>1894502</v>
      </c>
    </row>
    <row r="396" spans="1:2" x14ac:dyDescent="0.3">
      <c r="A396">
        <v>1886610</v>
      </c>
      <c r="B396">
        <v>876068</v>
      </c>
    </row>
    <row r="397" spans="1:2" x14ac:dyDescent="0.3">
      <c r="A397">
        <v>1279923</v>
      </c>
      <c r="B397">
        <v>227345</v>
      </c>
    </row>
    <row r="398" spans="1:2" x14ac:dyDescent="0.3">
      <c r="A398">
        <v>498946</v>
      </c>
      <c r="B398">
        <v>131307</v>
      </c>
    </row>
    <row r="399" spans="1:2" x14ac:dyDescent="0.3">
      <c r="A399">
        <v>1904364</v>
      </c>
      <c r="B399">
        <v>176305</v>
      </c>
    </row>
    <row r="400" spans="1:2" x14ac:dyDescent="0.3">
      <c r="A400">
        <v>1438323</v>
      </c>
      <c r="B400">
        <v>58949</v>
      </c>
    </row>
    <row r="401" spans="1:2" x14ac:dyDescent="0.3">
      <c r="A401">
        <v>71286</v>
      </c>
      <c r="B401">
        <v>950233</v>
      </c>
    </row>
    <row r="402" spans="1:2" x14ac:dyDescent="0.3">
      <c r="A402">
        <v>251475</v>
      </c>
      <c r="B402">
        <v>689212</v>
      </c>
    </row>
    <row r="403" spans="1:2" x14ac:dyDescent="0.3">
      <c r="A403">
        <v>1469252</v>
      </c>
      <c r="B403">
        <v>1018588</v>
      </c>
    </row>
    <row r="404" spans="1:2" x14ac:dyDescent="0.3">
      <c r="A404">
        <v>381463</v>
      </c>
      <c r="B404">
        <v>1258028</v>
      </c>
    </row>
    <row r="405" spans="1:2" x14ac:dyDescent="0.3">
      <c r="A405">
        <v>240066</v>
      </c>
      <c r="B405">
        <v>1061222</v>
      </c>
    </row>
    <row r="406" spans="1:2" x14ac:dyDescent="0.3">
      <c r="A406">
        <v>55520</v>
      </c>
      <c r="B406">
        <v>1931383</v>
      </c>
    </row>
    <row r="407" spans="1:2" x14ac:dyDescent="0.3">
      <c r="A407">
        <v>325556</v>
      </c>
      <c r="B407">
        <v>677548</v>
      </c>
    </row>
    <row r="408" spans="1:2" x14ac:dyDescent="0.3">
      <c r="A408">
        <v>615493</v>
      </c>
      <c r="B408">
        <v>724756</v>
      </c>
    </row>
    <row r="409" spans="1:2" x14ac:dyDescent="0.3">
      <c r="A409">
        <v>1653897</v>
      </c>
      <c r="B409">
        <v>1781878</v>
      </c>
    </row>
    <row r="410" spans="1:2" x14ac:dyDescent="0.3">
      <c r="A410">
        <v>947834</v>
      </c>
      <c r="B410">
        <v>1177566</v>
      </c>
    </row>
    <row r="411" spans="1:2" x14ac:dyDescent="0.3">
      <c r="A411">
        <v>501807</v>
      </c>
      <c r="B411">
        <v>469302</v>
      </c>
    </row>
    <row r="412" spans="1:2" x14ac:dyDescent="0.3">
      <c r="A412">
        <v>1359619</v>
      </c>
      <c r="B412">
        <v>398343</v>
      </c>
    </row>
    <row r="413" spans="1:2" x14ac:dyDescent="0.3">
      <c r="A413">
        <v>491522</v>
      </c>
      <c r="B413">
        <v>477417</v>
      </c>
    </row>
    <row r="414" spans="1:2" x14ac:dyDescent="0.3">
      <c r="A414">
        <v>1103236</v>
      </c>
      <c r="B414">
        <v>1140083</v>
      </c>
    </row>
    <row r="415" spans="1:2" x14ac:dyDescent="0.3">
      <c r="A415">
        <v>1486278</v>
      </c>
      <c r="B415">
        <v>649519</v>
      </c>
    </row>
    <row r="416" spans="1:2" x14ac:dyDescent="0.3">
      <c r="A416">
        <v>1146671</v>
      </c>
      <c r="B416">
        <v>731991</v>
      </c>
    </row>
    <row r="417" spans="1:2" x14ac:dyDescent="0.3">
      <c r="A417">
        <v>1572150</v>
      </c>
      <c r="B417">
        <v>626648</v>
      </c>
    </row>
    <row r="418" spans="1:2" x14ac:dyDescent="0.3">
      <c r="A418">
        <v>416337</v>
      </c>
      <c r="B418">
        <v>1839402</v>
      </c>
    </row>
    <row r="419" spans="1:2" x14ac:dyDescent="0.3">
      <c r="A419">
        <v>1058158</v>
      </c>
      <c r="B419">
        <v>77924</v>
      </c>
    </row>
    <row r="420" spans="1:2" x14ac:dyDescent="0.3">
      <c r="A420">
        <v>310125</v>
      </c>
      <c r="B420">
        <v>1411266</v>
      </c>
    </row>
    <row r="421" spans="1:2" x14ac:dyDescent="0.3">
      <c r="A421">
        <v>1187963</v>
      </c>
      <c r="B421">
        <v>577466</v>
      </c>
    </row>
    <row r="422" spans="1:2" x14ac:dyDescent="0.3">
      <c r="A422">
        <v>1426409</v>
      </c>
      <c r="B422">
        <v>900796</v>
      </c>
    </row>
    <row r="423" spans="1:2" x14ac:dyDescent="0.3">
      <c r="A423">
        <v>657275</v>
      </c>
      <c r="B423">
        <v>1549309</v>
      </c>
    </row>
    <row r="424" spans="1:2" x14ac:dyDescent="0.3">
      <c r="A424">
        <v>1849703</v>
      </c>
      <c r="B424">
        <v>334491</v>
      </c>
    </row>
    <row r="425" spans="1:2" x14ac:dyDescent="0.3">
      <c r="A425">
        <v>1962285</v>
      </c>
      <c r="B425">
        <v>1488959</v>
      </c>
    </row>
    <row r="426" spans="1:2" x14ac:dyDescent="0.3">
      <c r="A426">
        <v>1696880</v>
      </c>
      <c r="B426">
        <v>1059477</v>
      </c>
    </row>
    <row r="427" spans="1:2" x14ac:dyDescent="0.3">
      <c r="A427">
        <v>437602</v>
      </c>
      <c r="B427">
        <v>456906</v>
      </c>
    </row>
    <row r="428" spans="1:2" x14ac:dyDescent="0.3">
      <c r="A428">
        <v>1750643</v>
      </c>
      <c r="B428">
        <v>96877</v>
      </c>
    </row>
    <row r="429" spans="1:2" x14ac:dyDescent="0.3">
      <c r="A429">
        <v>1437886</v>
      </c>
      <c r="B429">
        <v>1603675</v>
      </c>
    </row>
    <row r="430" spans="1:2" x14ac:dyDescent="0.3">
      <c r="A430">
        <v>1172981</v>
      </c>
      <c r="B430">
        <v>893811</v>
      </c>
    </row>
    <row r="431" spans="1:2" x14ac:dyDescent="0.3">
      <c r="A431">
        <v>939485</v>
      </c>
      <c r="B431">
        <v>1195694</v>
      </c>
    </row>
    <row r="432" spans="1:2" x14ac:dyDescent="0.3">
      <c r="A432">
        <v>1615818</v>
      </c>
      <c r="B432">
        <v>840535</v>
      </c>
    </row>
    <row r="433" spans="1:2" x14ac:dyDescent="0.3">
      <c r="A433">
        <v>1286973</v>
      </c>
      <c r="B433">
        <v>1547622</v>
      </c>
    </row>
    <row r="434" spans="1:2" x14ac:dyDescent="0.3">
      <c r="A434">
        <v>667847</v>
      </c>
      <c r="B434">
        <v>1713275</v>
      </c>
    </row>
    <row r="435" spans="1:2" x14ac:dyDescent="0.3">
      <c r="A435">
        <v>1144898</v>
      </c>
      <c r="B435">
        <v>964107</v>
      </c>
    </row>
    <row r="436" spans="1:2" x14ac:dyDescent="0.3">
      <c r="A436">
        <v>1856825</v>
      </c>
      <c r="B436">
        <v>1472625</v>
      </c>
    </row>
    <row r="437" spans="1:2" x14ac:dyDescent="0.3">
      <c r="A437">
        <v>664019</v>
      </c>
      <c r="B437">
        <v>718316</v>
      </c>
    </row>
    <row r="438" spans="1:2" x14ac:dyDescent="0.3">
      <c r="A438">
        <v>593966</v>
      </c>
      <c r="B438">
        <v>32543</v>
      </c>
    </row>
    <row r="439" spans="1:2" x14ac:dyDescent="0.3">
      <c r="A439">
        <v>1659268</v>
      </c>
      <c r="B439">
        <v>356349</v>
      </c>
    </row>
    <row r="440" spans="1:2" x14ac:dyDescent="0.3">
      <c r="A440">
        <v>867409</v>
      </c>
      <c r="B440">
        <v>41113</v>
      </c>
    </row>
    <row r="441" spans="1:2" x14ac:dyDescent="0.3">
      <c r="A441">
        <v>202839</v>
      </c>
      <c r="B441">
        <v>275321</v>
      </c>
    </row>
    <row r="442" spans="1:2" x14ac:dyDescent="0.3">
      <c r="A442">
        <v>530688</v>
      </c>
      <c r="B442">
        <v>458521</v>
      </c>
    </row>
    <row r="443" spans="1:2" x14ac:dyDescent="0.3">
      <c r="A443">
        <v>488602</v>
      </c>
      <c r="B443">
        <v>1024120</v>
      </c>
    </row>
    <row r="444" spans="1:2" x14ac:dyDescent="0.3">
      <c r="A444">
        <v>854484</v>
      </c>
      <c r="B444">
        <v>8376</v>
      </c>
    </row>
    <row r="445" spans="1:2" x14ac:dyDescent="0.3">
      <c r="A445">
        <v>1714649</v>
      </c>
      <c r="B445">
        <v>1048385</v>
      </c>
    </row>
    <row r="446" spans="1:2" x14ac:dyDescent="0.3">
      <c r="A446">
        <v>1239742</v>
      </c>
      <c r="B446">
        <v>1415270</v>
      </c>
    </row>
    <row r="447" spans="1:2" x14ac:dyDescent="0.3">
      <c r="A447">
        <v>1629097</v>
      </c>
      <c r="B447">
        <v>220224</v>
      </c>
    </row>
    <row r="448" spans="1:2" x14ac:dyDescent="0.3">
      <c r="A448">
        <v>1508671</v>
      </c>
      <c r="B448">
        <v>355754</v>
      </c>
    </row>
    <row r="449" spans="1:2" x14ac:dyDescent="0.3">
      <c r="A449">
        <v>593506</v>
      </c>
      <c r="B449">
        <v>106103</v>
      </c>
    </row>
    <row r="450" spans="1:2" x14ac:dyDescent="0.3">
      <c r="A450">
        <v>548155</v>
      </c>
      <c r="B450">
        <v>132330</v>
      </c>
    </row>
    <row r="451" spans="1:2" x14ac:dyDescent="0.3">
      <c r="A451">
        <v>1667565</v>
      </c>
      <c r="B451">
        <v>1927205</v>
      </c>
    </row>
    <row r="452" spans="1:2" x14ac:dyDescent="0.3">
      <c r="A452">
        <v>1625350</v>
      </c>
      <c r="B452">
        <v>1430971</v>
      </c>
    </row>
    <row r="453" spans="1:2" x14ac:dyDescent="0.3">
      <c r="A453">
        <v>601991</v>
      </c>
      <c r="B453">
        <v>1994491</v>
      </c>
    </row>
    <row r="454" spans="1:2" x14ac:dyDescent="0.3">
      <c r="A454">
        <v>1735322</v>
      </c>
      <c r="B454">
        <v>1250659</v>
      </c>
    </row>
    <row r="455" spans="1:2" x14ac:dyDescent="0.3">
      <c r="A455">
        <v>1421276</v>
      </c>
      <c r="B455">
        <v>1432112</v>
      </c>
    </row>
    <row r="456" spans="1:2" x14ac:dyDescent="0.3">
      <c r="A456">
        <v>1054430</v>
      </c>
      <c r="B456">
        <v>754368</v>
      </c>
    </row>
    <row r="457" spans="1:2" x14ac:dyDescent="0.3">
      <c r="A457">
        <v>1764199</v>
      </c>
      <c r="B457">
        <v>847739</v>
      </c>
    </row>
    <row r="458" spans="1:2" x14ac:dyDescent="0.3">
      <c r="A458">
        <v>76968</v>
      </c>
      <c r="B458">
        <v>1062784</v>
      </c>
    </row>
    <row r="459" spans="1:2" x14ac:dyDescent="0.3">
      <c r="A459">
        <v>1939975</v>
      </c>
      <c r="B459">
        <v>986473</v>
      </c>
    </row>
    <row r="460" spans="1:2" x14ac:dyDescent="0.3">
      <c r="A460">
        <v>1064553</v>
      </c>
      <c r="B460">
        <v>1285474</v>
      </c>
    </row>
    <row r="461" spans="1:2" x14ac:dyDescent="0.3">
      <c r="A461">
        <v>1278821</v>
      </c>
      <c r="B461">
        <v>289883</v>
      </c>
    </row>
    <row r="462" spans="1:2" x14ac:dyDescent="0.3">
      <c r="A462">
        <v>664223</v>
      </c>
      <c r="B462">
        <v>1679656</v>
      </c>
    </row>
    <row r="463" spans="1:2" x14ac:dyDescent="0.3">
      <c r="A463">
        <v>1215671</v>
      </c>
      <c r="B463">
        <v>1745710</v>
      </c>
    </row>
    <row r="464" spans="1:2" x14ac:dyDescent="0.3">
      <c r="A464">
        <v>1302772</v>
      </c>
      <c r="B464">
        <v>1999611</v>
      </c>
    </row>
    <row r="465" spans="1:2" x14ac:dyDescent="0.3">
      <c r="A465">
        <v>912993</v>
      </c>
      <c r="B465">
        <v>662584</v>
      </c>
    </row>
    <row r="466" spans="1:2" x14ac:dyDescent="0.3">
      <c r="A466">
        <v>347046</v>
      </c>
      <c r="B466">
        <v>1488155</v>
      </c>
    </row>
    <row r="467" spans="1:2" x14ac:dyDescent="0.3">
      <c r="A467">
        <v>207322</v>
      </c>
      <c r="B467">
        <v>1725643</v>
      </c>
    </row>
    <row r="468" spans="1:2" x14ac:dyDescent="0.3">
      <c r="A468">
        <v>1940147</v>
      </c>
      <c r="B468">
        <v>1138518</v>
      </c>
    </row>
    <row r="469" spans="1:2" x14ac:dyDescent="0.3">
      <c r="A469">
        <v>740263</v>
      </c>
      <c r="B469">
        <v>67484</v>
      </c>
    </row>
    <row r="470" spans="1:2" x14ac:dyDescent="0.3">
      <c r="A470">
        <v>1909443</v>
      </c>
      <c r="B470">
        <v>322591</v>
      </c>
    </row>
    <row r="471" spans="1:2" x14ac:dyDescent="0.3">
      <c r="A471">
        <v>874300</v>
      </c>
      <c r="B471">
        <v>1347173</v>
      </c>
    </row>
    <row r="472" spans="1:2" x14ac:dyDescent="0.3">
      <c r="A472">
        <v>879881</v>
      </c>
      <c r="B472">
        <v>1565569</v>
      </c>
    </row>
    <row r="473" spans="1:2" x14ac:dyDescent="0.3">
      <c r="A473">
        <v>1465269</v>
      </c>
      <c r="B473">
        <v>1275414</v>
      </c>
    </row>
    <row r="474" spans="1:2" x14ac:dyDescent="0.3">
      <c r="A474">
        <v>1659580</v>
      </c>
      <c r="B474">
        <v>593617</v>
      </c>
    </row>
    <row r="475" spans="1:2" x14ac:dyDescent="0.3">
      <c r="A475">
        <v>1319785</v>
      </c>
      <c r="B475">
        <v>268159</v>
      </c>
    </row>
    <row r="476" spans="1:2" x14ac:dyDescent="0.3">
      <c r="A476">
        <v>83943</v>
      </c>
      <c r="B476">
        <v>689474</v>
      </c>
    </row>
    <row r="477" spans="1:2" x14ac:dyDescent="0.3">
      <c r="A477">
        <v>1583743</v>
      </c>
      <c r="B477">
        <v>1421536</v>
      </c>
    </row>
    <row r="478" spans="1:2" x14ac:dyDescent="0.3">
      <c r="A478">
        <v>1792017</v>
      </c>
      <c r="B478">
        <v>1080864</v>
      </c>
    </row>
    <row r="479" spans="1:2" x14ac:dyDescent="0.3">
      <c r="A479">
        <v>1723764</v>
      </c>
      <c r="B479">
        <v>1484189</v>
      </c>
    </row>
    <row r="480" spans="1:2" x14ac:dyDescent="0.3">
      <c r="A480">
        <v>725213</v>
      </c>
      <c r="B480">
        <v>1211358</v>
      </c>
    </row>
    <row r="481" spans="1:2" x14ac:dyDescent="0.3">
      <c r="A481">
        <v>1710307</v>
      </c>
      <c r="B481">
        <v>461025</v>
      </c>
    </row>
    <row r="482" spans="1:2" x14ac:dyDescent="0.3">
      <c r="A482">
        <v>1338804</v>
      </c>
      <c r="B482">
        <v>1756979</v>
      </c>
    </row>
    <row r="483" spans="1:2" x14ac:dyDescent="0.3">
      <c r="A483">
        <v>1432925</v>
      </c>
      <c r="B483">
        <v>871864</v>
      </c>
    </row>
    <row r="484" spans="1:2" x14ac:dyDescent="0.3">
      <c r="A484">
        <v>1878351</v>
      </c>
      <c r="B484">
        <v>1660000</v>
      </c>
    </row>
    <row r="485" spans="1:2" x14ac:dyDescent="0.3">
      <c r="A485">
        <v>233317</v>
      </c>
      <c r="B485">
        <v>1369258</v>
      </c>
    </row>
    <row r="486" spans="1:2" x14ac:dyDescent="0.3">
      <c r="A486">
        <v>889608</v>
      </c>
      <c r="B486">
        <v>142921</v>
      </c>
    </row>
    <row r="487" spans="1:2" x14ac:dyDescent="0.3">
      <c r="A487">
        <v>1090267</v>
      </c>
      <c r="B487">
        <v>1149978</v>
      </c>
    </row>
    <row r="488" spans="1:2" x14ac:dyDescent="0.3">
      <c r="A488">
        <v>1715770</v>
      </c>
      <c r="B488">
        <v>1416387</v>
      </c>
    </row>
    <row r="489" spans="1:2" x14ac:dyDescent="0.3">
      <c r="A489">
        <v>783146</v>
      </c>
      <c r="B489">
        <v>1140504</v>
      </c>
    </row>
    <row r="490" spans="1:2" x14ac:dyDescent="0.3">
      <c r="A490">
        <v>682259</v>
      </c>
      <c r="B490">
        <v>705788</v>
      </c>
    </row>
    <row r="491" spans="1:2" x14ac:dyDescent="0.3">
      <c r="A491">
        <v>218509</v>
      </c>
      <c r="B491">
        <v>1288876</v>
      </c>
    </row>
    <row r="492" spans="1:2" x14ac:dyDescent="0.3">
      <c r="A492">
        <v>1705911</v>
      </c>
      <c r="B492">
        <v>1222698</v>
      </c>
    </row>
    <row r="493" spans="1:2" x14ac:dyDescent="0.3">
      <c r="A493">
        <v>752460</v>
      </c>
      <c r="B493">
        <v>295600</v>
      </c>
    </row>
    <row r="494" spans="1:2" x14ac:dyDescent="0.3">
      <c r="A494">
        <v>559913</v>
      </c>
      <c r="B494">
        <v>1242321</v>
      </c>
    </row>
    <row r="495" spans="1:2" x14ac:dyDescent="0.3">
      <c r="A495">
        <v>1775432</v>
      </c>
      <c r="B495">
        <v>960102</v>
      </c>
    </row>
    <row r="496" spans="1:2" x14ac:dyDescent="0.3">
      <c r="A496">
        <v>872236</v>
      </c>
      <c r="B496">
        <v>1706768</v>
      </c>
    </row>
    <row r="497" spans="1:2" x14ac:dyDescent="0.3">
      <c r="A497">
        <v>1023739</v>
      </c>
      <c r="B497">
        <v>1258782</v>
      </c>
    </row>
    <row r="498" spans="1:2" x14ac:dyDescent="0.3">
      <c r="A498">
        <v>1724724</v>
      </c>
      <c r="B498">
        <v>137187</v>
      </c>
    </row>
    <row r="499" spans="1:2" x14ac:dyDescent="0.3">
      <c r="A499">
        <v>1506828</v>
      </c>
      <c r="B499">
        <v>1670432</v>
      </c>
    </row>
    <row r="500" spans="1:2" x14ac:dyDescent="0.3">
      <c r="A500">
        <v>675184</v>
      </c>
      <c r="B500">
        <v>102768</v>
      </c>
    </row>
    <row r="501" spans="1:2" x14ac:dyDescent="0.3">
      <c r="A501">
        <v>621624</v>
      </c>
      <c r="B501">
        <v>35284</v>
      </c>
    </row>
    <row r="502" spans="1:2" x14ac:dyDescent="0.3">
      <c r="A502">
        <v>873364</v>
      </c>
      <c r="B502">
        <v>361988</v>
      </c>
    </row>
    <row r="503" spans="1:2" x14ac:dyDescent="0.3">
      <c r="A503">
        <v>53236</v>
      </c>
      <c r="B503">
        <v>1526388</v>
      </c>
    </row>
    <row r="504" spans="1:2" x14ac:dyDescent="0.3">
      <c r="A504">
        <v>910800</v>
      </c>
      <c r="B504">
        <v>1710243</v>
      </c>
    </row>
    <row r="505" spans="1:2" x14ac:dyDescent="0.3">
      <c r="A505">
        <v>1528253</v>
      </c>
      <c r="B505">
        <v>278739</v>
      </c>
    </row>
    <row r="506" spans="1:2" x14ac:dyDescent="0.3">
      <c r="A506">
        <v>1258439</v>
      </c>
      <c r="B506">
        <v>1886063</v>
      </c>
    </row>
    <row r="507" spans="1:2" x14ac:dyDescent="0.3">
      <c r="A507">
        <v>1461479</v>
      </c>
      <c r="B507">
        <v>1931090</v>
      </c>
    </row>
    <row r="508" spans="1:2" x14ac:dyDescent="0.3">
      <c r="A508">
        <v>1159691</v>
      </c>
      <c r="B508">
        <v>159319</v>
      </c>
    </row>
    <row r="509" spans="1:2" x14ac:dyDescent="0.3">
      <c r="A509">
        <v>680974</v>
      </c>
      <c r="B509">
        <v>1572208</v>
      </c>
    </row>
    <row r="510" spans="1:2" x14ac:dyDescent="0.3">
      <c r="A510">
        <v>1037646</v>
      </c>
      <c r="B510">
        <v>1835681</v>
      </c>
    </row>
    <row r="511" spans="1:2" x14ac:dyDescent="0.3">
      <c r="A511">
        <v>771021</v>
      </c>
      <c r="B511">
        <v>1450744</v>
      </c>
    </row>
    <row r="512" spans="1:2" x14ac:dyDescent="0.3">
      <c r="A512">
        <v>1528747</v>
      </c>
      <c r="B512">
        <v>250599</v>
      </c>
    </row>
    <row r="513" spans="1:2" x14ac:dyDescent="0.3">
      <c r="A513">
        <v>1882291</v>
      </c>
      <c r="B513">
        <v>568262</v>
      </c>
    </row>
    <row r="514" spans="1:2" x14ac:dyDescent="0.3">
      <c r="A514">
        <v>1862067</v>
      </c>
      <c r="B514">
        <v>1989961</v>
      </c>
    </row>
    <row r="515" spans="1:2" x14ac:dyDescent="0.3">
      <c r="A515">
        <v>1039389</v>
      </c>
      <c r="B515">
        <v>1983664</v>
      </c>
    </row>
    <row r="516" spans="1:2" x14ac:dyDescent="0.3">
      <c r="A516">
        <v>1935853</v>
      </c>
      <c r="B516">
        <v>1942155</v>
      </c>
    </row>
    <row r="517" spans="1:2" x14ac:dyDescent="0.3">
      <c r="A517">
        <v>142060</v>
      </c>
      <c r="B517">
        <v>617556</v>
      </c>
    </row>
    <row r="518" spans="1:2" x14ac:dyDescent="0.3">
      <c r="A518">
        <v>1888309</v>
      </c>
      <c r="B518">
        <v>451982</v>
      </c>
    </row>
    <row r="519" spans="1:2" x14ac:dyDescent="0.3">
      <c r="A519">
        <v>27658</v>
      </c>
      <c r="B519">
        <v>1968762</v>
      </c>
    </row>
    <row r="520" spans="1:2" x14ac:dyDescent="0.3">
      <c r="A520">
        <v>1201503</v>
      </c>
      <c r="B520">
        <v>12986</v>
      </c>
    </row>
    <row r="521" spans="1:2" x14ac:dyDescent="0.3">
      <c r="A521">
        <v>1063803</v>
      </c>
      <c r="B521">
        <v>1935705</v>
      </c>
    </row>
    <row r="522" spans="1:2" x14ac:dyDescent="0.3">
      <c r="A522">
        <v>737463</v>
      </c>
      <c r="B522">
        <v>664217</v>
      </c>
    </row>
    <row r="523" spans="1:2" x14ac:dyDescent="0.3">
      <c r="A523">
        <v>1304683</v>
      </c>
      <c r="B523">
        <v>845405</v>
      </c>
    </row>
    <row r="524" spans="1:2" x14ac:dyDescent="0.3">
      <c r="A524">
        <v>1775353</v>
      </c>
      <c r="B524">
        <v>100669</v>
      </c>
    </row>
    <row r="525" spans="1:2" x14ac:dyDescent="0.3">
      <c r="A525">
        <v>1530867</v>
      </c>
      <c r="B525">
        <v>665272</v>
      </c>
    </row>
    <row r="526" spans="1:2" x14ac:dyDescent="0.3">
      <c r="A526">
        <v>301818</v>
      </c>
      <c r="B526">
        <v>287567</v>
      </c>
    </row>
    <row r="527" spans="1:2" x14ac:dyDescent="0.3">
      <c r="A527">
        <v>735907</v>
      </c>
      <c r="B527">
        <v>420517</v>
      </c>
    </row>
    <row r="528" spans="1:2" x14ac:dyDescent="0.3">
      <c r="A528">
        <v>882188</v>
      </c>
      <c r="B528">
        <v>1136369</v>
      </c>
    </row>
    <row r="529" spans="1:2" x14ac:dyDescent="0.3">
      <c r="A529">
        <v>1499815</v>
      </c>
      <c r="B529">
        <v>113597</v>
      </c>
    </row>
    <row r="530" spans="1:2" x14ac:dyDescent="0.3">
      <c r="A530">
        <v>967653</v>
      </c>
      <c r="B530">
        <v>607654</v>
      </c>
    </row>
    <row r="531" spans="1:2" x14ac:dyDescent="0.3">
      <c r="A531">
        <v>439490</v>
      </c>
      <c r="B531">
        <v>1870473</v>
      </c>
    </row>
    <row r="532" spans="1:2" x14ac:dyDescent="0.3">
      <c r="A532">
        <v>551154</v>
      </c>
      <c r="B532">
        <v>1589265</v>
      </c>
    </row>
    <row r="533" spans="1:2" x14ac:dyDescent="0.3">
      <c r="A533">
        <v>1767925</v>
      </c>
      <c r="B533">
        <v>848548</v>
      </c>
    </row>
    <row r="534" spans="1:2" x14ac:dyDescent="0.3">
      <c r="A534">
        <v>1366103</v>
      </c>
      <c r="B534">
        <v>744360</v>
      </c>
    </row>
    <row r="535" spans="1:2" x14ac:dyDescent="0.3">
      <c r="A535">
        <v>1907922</v>
      </c>
      <c r="B535">
        <v>1962647</v>
      </c>
    </row>
    <row r="536" spans="1:2" x14ac:dyDescent="0.3">
      <c r="A536">
        <v>309285</v>
      </c>
      <c r="B536">
        <v>175331</v>
      </c>
    </row>
    <row r="537" spans="1:2" x14ac:dyDescent="0.3">
      <c r="A537">
        <v>8571</v>
      </c>
      <c r="B537">
        <v>646744</v>
      </c>
    </row>
    <row r="538" spans="1:2" x14ac:dyDescent="0.3">
      <c r="A538">
        <v>1916515</v>
      </c>
      <c r="B538">
        <v>1924637</v>
      </c>
    </row>
    <row r="539" spans="1:2" x14ac:dyDescent="0.3">
      <c r="A539">
        <v>813680</v>
      </c>
      <c r="B539">
        <v>1451150</v>
      </c>
    </row>
    <row r="540" spans="1:2" x14ac:dyDescent="0.3">
      <c r="A540">
        <v>690097</v>
      </c>
      <c r="B540">
        <v>401272</v>
      </c>
    </row>
    <row r="541" spans="1:2" x14ac:dyDescent="0.3">
      <c r="A541">
        <v>1462394</v>
      </c>
      <c r="B541">
        <v>62064</v>
      </c>
    </row>
    <row r="542" spans="1:2" x14ac:dyDescent="0.3">
      <c r="A542">
        <v>1494537</v>
      </c>
      <c r="B542">
        <v>472045</v>
      </c>
    </row>
    <row r="543" spans="1:2" x14ac:dyDescent="0.3">
      <c r="A543">
        <v>1904419</v>
      </c>
      <c r="B543">
        <v>1346626</v>
      </c>
    </row>
    <row r="544" spans="1:2" x14ac:dyDescent="0.3">
      <c r="A544">
        <v>704275</v>
      </c>
      <c r="B544">
        <v>1246593</v>
      </c>
    </row>
    <row r="545" spans="1:2" x14ac:dyDescent="0.3">
      <c r="A545">
        <v>1677359</v>
      </c>
      <c r="B545">
        <v>1423272</v>
      </c>
    </row>
    <row r="546" spans="1:2" x14ac:dyDescent="0.3">
      <c r="A546">
        <v>963950</v>
      </c>
      <c r="B546">
        <v>1068265</v>
      </c>
    </row>
    <row r="547" spans="1:2" x14ac:dyDescent="0.3">
      <c r="A547">
        <v>1121785</v>
      </c>
      <c r="B547">
        <v>1244085</v>
      </c>
    </row>
    <row r="548" spans="1:2" x14ac:dyDescent="0.3">
      <c r="A548">
        <v>706126</v>
      </c>
      <c r="B548">
        <v>1752947</v>
      </c>
    </row>
    <row r="549" spans="1:2" x14ac:dyDescent="0.3">
      <c r="A549">
        <v>1840830</v>
      </c>
      <c r="B549">
        <v>323749</v>
      </c>
    </row>
    <row r="550" spans="1:2" x14ac:dyDescent="0.3">
      <c r="A550">
        <v>147518</v>
      </c>
      <c r="B550">
        <v>828952</v>
      </c>
    </row>
    <row r="551" spans="1:2" x14ac:dyDescent="0.3">
      <c r="A551">
        <v>858198</v>
      </c>
      <c r="B551">
        <v>1344706</v>
      </c>
    </row>
    <row r="552" spans="1:2" x14ac:dyDescent="0.3">
      <c r="A552">
        <v>1877367</v>
      </c>
      <c r="B552">
        <v>1122409</v>
      </c>
    </row>
    <row r="553" spans="1:2" x14ac:dyDescent="0.3">
      <c r="A553">
        <v>1545200</v>
      </c>
      <c r="B553">
        <v>1819009</v>
      </c>
    </row>
    <row r="554" spans="1:2" x14ac:dyDescent="0.3">
      <c r="A554">
        <v>727595</v>
      </c>
      <c r="B554">
        <v>1941731</v>
      </c>
    </row>
    <row r="555" spans="1:2" x14ac:dyDescent="0.3">
      <c r="A555">
        <v>1468956</v>
      </c>
      <c r="B555">
        <v>63602</v>
      </c>
    </row>
    <row r="556" spans="1:2" x14ac:dyDescent="0.3">
      <c r="A556">
        <v>743408</v>
      </c>
      <c r="B556">
        <v>756841</v>
      </c>
    </row>
    <row r="557" spans="1:2" x14ac:dyDescent="0.3">
      <c r="A557">
        <v>348515</v>
      </c>
      <c r="B557">
        <v>1152030</v>
      </c>
    </row>
    <row r="558" spans="1:2" x14ac:dyDescent="0.3">
      <c r="A558">
        <v>551227</v>
      </c>
      <c r="B558">
        <v>392967</v>
      </c>
    </row>
    <row r="559" spans="1:2" x14ac:dyDescent="0.3">
      <c r="A559">
        <v>1827503</v>
      </c>
      <c r="B559">
        <v>1475499</v>
      </c>
    </row>
    <row r="560" spans="1:2" x14ac:dyDescent="0.3">
      <c r="A560">
        <v>1831882</v>
      </c>
      <c r="B560">
        <v>1197455</v>
      </c>
    </row>
    <row r="561" spans="1:2" x14ac:dyDescent="0.3">
      <c r="A561">
        <v>1581918</v>
      </c>
      <c r="B561">
        <v>1248130</v>
      </c>
    </row>
    <row r="562" spans="1:2" x14ac:dyDescent="0.3">
      <c r="A562">
        <v>1130096</v>
      </c>
      <c r="B562">
        <v>1774145</v>
      </c>
    </row>
    <row r="563" spans="1:2" x14ac:dyDescent="0.3">
      <c r="A563">
        <v>982793</v>
      </c>
      <c r="B563">
        <v>1267551</v>
      </c>
    </row>
    <row r="564" spans="1:2" x14ac:dyDescent="0.3">
      <c r="A564">
        <v>1227805</v>
      </c>
      <c r="B564">
        <v>1033377</v>
      </c>
    </row>
    <row r="565" spans="1:2" x14ac:dyDescent="0.3">
      <c r="A565">
        <v>1867175</v>
      </c>
      <c r="B565">
        <v>833581</v>
      </c>
    </row>
    <row r="566" spans="1:2" x14ac:dyDescent="0.3">
      <c r="A566">
        <v>911066</v>
      </c>
      <c r="B566">
        <v>1885145</v>
      </c>
    </row>
    <row r="567" spans="1:2" x14ac:dyDescent="0.3">
      <c r="A567">
        <v>866108</v>
      </c>
      <c r="B567">
        <v>223003</v>
      </c>
    </row>
    <row r="568" spans="1:2" x14ac:dyDescent="0.3">
      <c r="A568">
        <v>1734919</v>
      </c>
      <c r="B568">
        <v>1414985</v>
      </c>
    </row>
    <row r="569" spans="1:2" x14ac:dyDescent="0.3">
      <c r="A569">
        <v>1476452</v>
      </c>
      <c r="B569">
        <v>122550</v>
      </c>
    </row>
    <row r="570" spans="1:2" x14ac:dyDescent="0.3">
      <c r="A570">
        <v>1842968</v>
      </c>
      <c r="B570">
        <v>1318866</v>
      </c>
    </row>
    <row r="571" spans="1:2" x14ac:dyDescent="0.3">
      <c r="A571">
        <v>506405</v>
      </c>
      <c r="B571">
        <v>919744</v>
      </c>
    </row>
    <row r="572" spans="1:2" x14ac:dyDescent="0.3">
      <c r="A572">
        <v>747475</v>
      </c>
      <c r="B572">
        <v>485081</v>
      </c>
    </row>
    <row r="573" spans="1:2" x14ac:dyDescent="0.3">
      <c r="A573">
        <v>689742</v>
      </c>
      <c r="B573">
        <v>1623962</v>
      </c>
    </row>
    <row r="574" spans="1:2" x14ac:dyDescent="0.3">
      <c r="A574">
        <v>1524753</v>
      </c>
      <c r="B574">
        <v>1461490</v>
      </c>
    </row>
    <row r="575" spans="1:2" x14ac:dyDescent="0.3">
      <c r="A575">
        <v>1664298</v>
      </c>
      <c r="B575">
        <v>306282</v>
      </c>
    </row>
    <row r="576" spans="1:2" x14ac:dyDescent="0.3">
      <c r="A576">
        <v>1463096</v>
      </c>
      <c r="B576">
        <v>150974</v>
      </c>
    </row>
    <row r="577" spans="1:2" x14ac:dyDescent="0.3">
      <c r="A577">
        <v>799551</v>
      </c>
      <c r="B577">
        <v>1586683</v>
      </c>
    </row>
    <row r="578" spans="1:2" x14ac:dyDescent="0.3">
      <c r="A578">
        <v>1716385</v>
      </c>
      <c r="B578">
        <v>622977</v>
      </c>
    </row>
    <row r="579" spans="1:2" x14ac:dyDescent="0.3">
      <c r="A579">
        <v>1880902</v>
      </c>
      <c r="B579">
        <v>207899</v>
      </c>
    </row>
    <row r="580" spans="1:2" x14ac:dyDescent="0.3">
      <c r="A580">
        <v>1754768</v>
      </c>
      <c r="B580">
        <v>653575</v>
      </c>
    </row>
    <row r="581" spans="1:2" x14ac:dyDescent="0.3">
      <c r="A581">
        <v>1420808</v>
      </c>
      <c r="B581">
        <v>1088703</v>
      </c>
    </row>
    <row r="582" spans="1:2" x14ac:dyDescent="0.3">
      <c r="A582">
        <v>1895782</v>
      </c>
      <c r="B582">
        <v>1596574</v>
      </c>
    </row>
    <row r="583" spans="1:2" x14ac:dyDescent="0.3">
      <c r="A583">
        <v>1426903</v>
      </c>
      <c r="B583">
        <v>1844358</v>
      </c>
    </row>
    <row r="584" spans="1:2" x14ac:dyDescent="0.3">
      <c r="A584">
        <v>1863006</v>
      </c>
      <c r="B584">
        <v>453892</v>
      </c>
    </row>
    <row r="585" spans="1:2" x14ac:dyDescent="0.3">
      <c r="A585">
        <v>449962</v>
      </c>
      <c r="B585">
        <v>254787</v>
      </c>
    </row>
    <row r="586" spans="1:2" x14ac:dyDescent="0.3">
      <c r="A586">
        <v>602659</v>
      </c>
      <c r="B586">
        <v>318654</v>
      </c>
    </row>
    <row r="587" spans="1:2" x14ac:dyDescent="0.3">
      <c r="A587">
        <v>808595</v>
      </c>
      <c r="B587">
        <v>1553769</v>
      </c>
    </row>
    <row r="588" spans="1:2" x14ac:dyDescent="0.3">
      <c r="A588">
        <v>791468</v>
      </c>
      <c r="B588">
        <v>693398</v>
      </c>
    </row>
    <row r="589" spans="1:2" x14ac:dyDescent="0.3">
      <c r="A589">
        <v>1079348</v>
      </c>
      <c r="B589">
        <v>1937217</v>
      </c>
    </row>
    <row r="590" spans="1:2" x14ac:dyDescent="0.3">
      <c r="A590">
        <v>1203942</v>
      </c>
      <c r="B590">
        <v>1384455</v>
      </c>
    </row>
    <row r="591" spans="1:2" x14ac:dyDescent="0.3">
      <c r="A591">
        <v>1726760</v>
      </c>
      <c r="B591">
        <v>1806896</v>
      </c>
    </row>
    <row r="592" spans="1:2" x14ac:dyDescent="0.3">
      <c r="A592">
        <v>419484</v>
      </c>
      <c r="B592">
        <v>1443477</v>
      </c>
    </row>
    <row r="593" spans="1:2" x14ac:dyDescent="0.3">
      <c r="A593">
        <v>655701</v>
      </c>
      <c r="B593">
        <v>196870</v>
      </c>
    </row>
    <row r="594" spans="1:2" x14ac:dyDescent="0.3">
      <c r="A594">
        <v>91490</v>
      </c>
      <c r="B594">
        <v>1888508</v>
      </c>
    </row>
    <row r="595" spans="1:2" x14ac:dyDescent="0.3">
      <c r="A595">
        <v>1796479</v>
      </c>
      <c r="B595">
        <v>1534178</v>
      </c>
    </row>
    <row r="596" spans="1:2" x14ac:dyDescent="0.3">
      <c r="A596">
        <v>482129</v>
      </c>
      <c r="B596">
        <v>866176</v>
      </c>
    </row>
    <row r="597" spans="1:2" x14ac:dyDescent="0.3">
      <c r="A597">
        <v>639378</v>
      </c>
      <c r="B597">
        <v>1111867</v>
      </c>
    </row>
    <row r="598" spans="1:2" x14ac:dyDescent="0.3">
      <c r="A598">
        <v>40648</v>
      </c>
      <c r="B598">
        <v>1272876</v>
      </c>
    </row>
    <row r="599" spans="1:2" x14ac:dyDescent="0.3">
      <c r="A599">
        <v>1959286</v>
      </c>
      <c r="B599">
        <v>457381</v>
      </c>
    </row>
    <row r="600" spans="1:2" x14ac:dyDescent="0.3">
      <c r="A600">
        <v>402615</v>
      </c>
      <c r="B600">
        <v>866246</v>
      </c>
    </row>
    <row r="601" spans="1:2" x14ac:dyDescent="0.3">
      <c r="A601">
        <v>898463</v>
      </c>
      <c r="B601">
        <v>1823871</v>
      </c>
    </row>
    <row r="602" spans="1:2" x14ac:dyDescent="0.3">
      <c r="A602">
        <v>131168</v>
      </c>
      <c r="B602">
        <v>91804</v>
      </c>
    </row>
    <row r="603" spans="1:2" x14ac:dyDescent="0.3">
      <c r="A603">
        <v>1726760</v>
      </c>
      <c r="B603">
        <v>885282</v>
      </c>
    </row>
    <row r="604" spans="1:2" x14ac:dyDescent="0.3">
      <c r="A604">
        <v>1560848</v>
      </c>
      <c r="B604">
        <v>504020</v>
      </c>
    </row>
    <row r="605" spans="1:2" x14ac:dyDescent="0.3">
      <c r="A605">
        <v>1268393</v>
      </c>
      <c r="B605">
        <v>269158</v>
      </c>
    </row>
    <row r="606" spans="1:2" x14ac:dyDescent="0.3">
      <c r="A606">
        <v>1939038</v>
      </c>
      <c r="B606">
        <v>1663661</v>
      </c>
    </row>
    <row r="607" spans="1:2" x14ac:dyDescent="0.3">
      <c r="A607">
        <v>547784</v>
      </c>
      <c r="B607">
        <v>1423269</v>
      </c>
    </row>
    <row r="608" spans="1:2" x14ac:dyDescent="0.3">
      <c r="A608">
        <v>721557</v>
      </c>
      <c r="B608">
        <v>258183</v>
      </c>
    </row>
    <row r="609" spans="1:2" x14ac:dyDescent="0.3">
      <c r="A609">
        <v>658238</v>
      </c>
      <c r="B609">
        <v>921822</v>
      </c>
    </row>
    <row r="610" spans="1:2" x14ac:dyDescent="0.3">
      <c r="A610">
        <v>1553782</v>
      </c>
      <c r="B610">
        <v>621428</v>
      </c>
    </row>
    <row r="611" spans="1:2" x14ac:dyDescent="0.3">
      <c r="A611">
        <v>504457</v>
      </c>
      <c r="B611">
        <v>9488</v>
      </c>
    </row>
    <row r="612" spans="1:2" x14ac:dyDescent="0.3">
      <c r="A612">
        <v>1010909</v>
      </c>
      <c r="B612">
        <v>23962</v>
      </c>
    </row>
    <row r="613" spans="1:2" x14ac:dyDescent="0.3">
      <c r="A613">
        <v>1797598</v>
      </c>
      <c r="B613">
        <v>915575</v>
      </c>
    </row>
    <row r="614" spans="1:2" x14ac:dyDescent="0.3">
      <c r="A614">
        <v>584140</v>
      </c>
      <c r="B614">
        <v>731072</v>
      </c>
    </row>
    <row r="615" spans="1:2" x14ac:dyDescent="0.3">
      <c r="A615">
        <v>857007</v>
      </c>
      <c r="B615">
        <v>1123307</v>
      </c>
    </row>
    <row r="616" spans="1:2" x14ac:dyDescent="0.3">
      <c r="A616">
        <v>220174</v>
      </c>
      <c r="B616">
        <v>1519058</v>
      </c>
    </row>
    <row r="617" spans="1:2" x14ac:dyDescent="0.3">
      <c r="A617">
        <v>1068570</v>
      </c>
      <c r="B617">
        <v>1780826</v>
      </c>
    </row>
    <row r="618" spans="1:2" x14ac:dyDescent="0.3">
      <c r="A618">
        <v>440228</v>
      </c>
      <c r="B618">
        <v>1819592</v>
      </c>
    </row>
    <row r="619" spans="1:2" x14ac:dyDescent="0.3">
      <c r="A619">
        <v>181791</v>
      </c>
      <c r="B619">
        <v>1164915</v>
      </c>
    </row>
    <row r="620" spans="1:2" x14ac:dyDescent="0.3">
      <c r="A620">
        <v>1013086</v>
      </c>
      <c r="B620">
        <v>1095984</v>
      </c>
    </row>
    <row r="621" spans="1:2" x14ac:dyDescent="0.3">
      <c r="A621">
        <v>414794</v>
      </c>
      <c r="B621">
        <v>673498</v>
      </c>
    </row>
    <row r="622" spans="1:2" x14ac:dyDescent="0.3">
      <c r="A622">
        <v>1772692</v>
      </c>
      <c r="B622">
        <v>1410811</v>
      </c>
    </row>
    <row r="623" spans="1:2" x14ac:dyDescent="0.3">
      <c r="A623">
        <v>1225288</v>
      </c>
      <c r="B623">
        <v>821591</v>
      </c>
    </row>
    <row r="624" spans="1:2" x14ac:dyDescent="0.3">
      <c r="A624">
        <v>1506197</v>
      </c>
      <c r="B624">
        <v>411302</v>
      </c>
    </row>
    <row r="625" spans="1:2" x14ac:dyDescent="0.3">
      <c r="A625">
        <v>663140</v>
      </c>
      <c r="B625">
        <v>300919</v>
      </c>
    </row>
    <row r="626" spans="1:2" x14ac:dyDescent="0.3">
      <c r="A626">
        <v>361760</v>
      </c>
      <c r="B626">
        <v>18819</v>
      </c>
    </row>
    <row r="627" spans="1:2" x14ac:dyDescent="0.3">
      <c r="A627">
        <v>936706</v>
      </c>
      <c r="B627">
        <v>445108</v>
      </c>
    </row>
    <row r="628" spans="1:2" x14ac:dyDescent="0.3">
      <c r="A628">
        <v>184327</v>
      </c>
      <c r="B628">
        <v>1209011</v>
      </c>
    </row>
    <row r="629" spans="1:2" x14ac:dyDescent="0.3">
      <c r="A629">
        <v>701828</v>
      </c>
      <c r="B629">
        <v>1304082</v>
      </c>
    </row>
    <row r="630" spans="1:2" x14ac:dyDescent="0.3">
      <c r="A630">
        <v>986640</v>
      </c>
      <c r="B630">
        <v>1792494</v>
      </c>
    </row>
    <row r="631" spans="1:2" x14ac:dyDescent="0.3">
      <c r="A631">
        <v>299947</v>
      </c>
      <c r="B631">
        <v>1819064</v>
      </c>
    </row>
    <row r="632" spans="1:2" x14ac:dyDescent="0.3">
      <c r="A632">
        <v>117051</v>
      </c>
      <c r="B632">
        <v>924288</v>
      </c>
    </row>
    <row r="633" spans="1:2" x14ac:dyDescent="0.3">
      <c r="A633">
        <v>1022217</v>
      </c>
      <c r="B633">
        <v>1071407</v>
      </c>
    </row>
    <row r="634" spans="1:2" x14ac:dyDescent="0.3">
      <c r="A634">
        <v>314030</v>
      </c>
      <c r="B634">
        <v>1343602</v>
      </c>
    </row>
    <row r="635" spans="1:2" x14ac:dyDescent="0.3">
      <c r="A635">
        <v>862581</v>
      </c>
      <c r="B635">
        <v>536904</v>
      </c>
    </row>
    <row r="636" spans="1:2" x14ac:dyDescent="0.3">
      <c r="A636">
        <v>1981605</v>
      </c>
      <c r="B636">
        <v>1944090</v>
      </c>
    </row>
    <row r="637" spans="1:2" x14ac:dyDescent="0.3">
      <c r="A637">
        <v>1256583</v>
      </c>
      <c r="B637">
        <v>48466</v>
      </c>
    </row>
    <row r="638" spans="1:2" x14ac:dyDescent="0.3">
      <c r="A638">
        <v>590124</v>
      </c>
      <c r="B638">
        <v>524126</v>
      </c>
    </row>
    <row r="639" spans="1:2" x14ac:dyDescent="0.3">
      <c r="A639">
        <v>1306948</v>
      </c>
      <c r="B639">
        <v>1584965</v>
      </c>
    </row>
    <row r="640" spans="1:2" x14ac:dyDescent="0.3">
      <c r="A640">
        <v>676063</v>
      </c>
      <c r="B640">
        <v>873018</v>
      </c>
    </row>
    <row r="641" spans="1:2" x14ac:dyDescent="0.3">
      <c r="A641">
        <v>1895034</v>
      </c>
      <c r="B641">
        <v>971421</v>
      </c>
    </row>
    <row r="642" spans="1:2" x14ac:dyDescent="0.3">
      <c r="A642">
        <v>7761</v>
      </c>
      <c r="B642">
        <v>971438</v>
      </c>
    </row>
    <row r="643" spans="1:2" x14ac:dyDescent="0.3">
      <c r="A643">
        <v>32289</v>
      </c>
      <c r="B643">
        <v>1644995</v>
      </c>
    </row>
    <row r="644" spans="1:2" x14ac:dyDescent="0.3">
      <c r="A644">
        <v>127890</v>
      </c>
      <c r="B644">
        <v>969427</v>
      </c>
    </row>
    <row r="645" spans="1:2" x14ac:dyDescent="0.3">
      <c r="A645">
        <v>917186</v>
      </c>
      <c r="B645">
        <v>1264245</v>
      </c>
    </row>
    <row r="646" spans="1:2" x14ac:dyDescent="0.3">
      <c r="A646">
        <v>435657</v>
      </c>
      <c r="B646">
        <v>1063848</v>
      </c>
    </row>
    <row r="647" spans="1:2" x14ac:dyDescent="0.3">
      <c r="A647">
        <v>1460133</v>
      </c>
      <c r="B647">
        <v>451118</v>
      </c>
    </row>
    <row r="648" spans="1:2" x14ac:dyDescent="0.3">
      <c r="A648">
        <v>44337</v>
      </c>
      <c r="B648">
        <v>509605</v>
      </c>
    </row>
    <row r="649" spans="1:2" x14ac:dyDescent="0.3">
      <c r="A649">
        <v>261311</v>
      </c>
      <c r="B649">
        <v>1013900</v>
      </c>
    </row>
    <row r="650" spans="1:2" x14ac:dyDescent="0.3">
      <c r="A650">
        <v>1326771</v>
      </c>
      <c r="B650">
        <v>1300908</v>
      </c>
    </row>
    <row r="651" spans="1:2" x14ac:dyDescent="0.3">
      <c r="A651">
        <v>1744264</v>
      </c>
      <c r="B651">
        <v>1178313</v>
      </c>
    </row>
    <row r="652" spans="1:2" x14ac:dyDescent="0.3">
      <c r="A652">
        <v>1485911</v>
      </c>
      <c r="B652">
        <v>381094</v>
      </c>
    </row>
    <row r="653" spans="1:2" x14ac:dyDescent="0.3">
      <c r="A653">
        <v>1541157</v>
      </c>
      <c r="B653">
        <v>6527</v>
      </c>
    </row>
    <row r="654" spans="1:2" x14ac:dyDescent="0.3">
      <c r="A654">
        <v>891598</v>
      </c>
      <c r="B654">
        <v>261610</v>
      </c>
    </row>
    <row r="655" spans="1:2" x14ac:dyDescent="0.3">
      <c r="A655">
        <v>1049087</v>
      </c>
      <c r="B655">
        <v>1010095</v>
      </c>
    </row>
    <row r="656" spans="1:2" x14ac:dyDescent="0.3">
      <c r="A656">
        <v>852473</v>
      </c>
      <c r="B656">
        <v>526000</v>
      </c>
    </row>
    <row r="657" spans="1:2" x14ac:dyDescent="0.3">
      <c r="A657">
        <v>501316</v>
      </c>
      <c r="B657">
        <v>635124</v>
      </c>
    </row>
    <row r="658" spans="1:2" x14ac:dyDescent="0.3">
      <c r="A658">
        <v>1937373</v>
      </c>
      <c r="B658">
        <v>660089</v>
      </c>
    </row>
    <row r="659" spans="1:2" x14ac:dyDescent="0.3">
      <c r="A659">
        <v>1450255</v>
      </c>
      <c r="B659">
        <v>1616445</v>
      </c>
    </row>
    <row r="660" spans="1:2" x14ac:dyDescent="0.3">
      <c r="A660">
        <v>1219927</v>
      </c>
      <c r="B660">
        <v>1099439</v>
      </c>
    </row>
    <row r="661" spans="1:2" x14ac:dyDescent="0.3">
      <c r="A661">
        <v>157788</v>
      </c>
      <c r="B661">
        <v>1725563</v>
      </c>
    </row>
    <row r="662" spans="1:2" x14ac:dyDescent="0.3">
      <c r="A662">
        <v>185827</v>
      </c>
      <c r="B662">
        <v>1674731</v>
      </c>
    </row>
    <row r="663" spans="1:2" x14ac:dyDescent="0.3">
      <c r="A663">
        <v>619521</v>
      </c>
      <c r="B663">
        <v>1185618</v>
      </c>
    </row>
    <row r="664" spans="1:2" x14ac:dyDescent="0.3">
      <c r="A664">
        <v>793480</v>
      </c>
      <c r="B664">
        <v>1728433</v>
      </c>
    </row>
    <row r="665" spans="1:2" x14ac:dyDescent="0.3">
      <c r="A665">
        <v>1265659</v>
      </c>
      <c r="B665">
        <v>1596120</v>
      </c>
    </row>
    <row r="666" spans="1:2" x14ac:dyDescent="0.3">
      <c r="A666">
        <v>591545</v>
      </c>
      <c r="B666">
        <v>476854</v>
      </c>
    </row>
    <row r="667" spans="1:2" x14ac:dyDescent="0.3">
      <c r="A667">
        <v>1579206</v>
      </c>
      <c r="B667">
        <v>442316</v>
      </c>
    </row>
    <row r="668" spans="1:2" x14ac:dyDescent="0.3">
      <c r="A668">
        <v>1081661</v>
      </c>
      <c r="B668">
        <v>874313</v>
      </c>
    </row>
    <row r="669" spans="1:2" x14ac:dyDescent="0.3">
      <c r="A669">
        <v>269516</v>
      </c>
      <c r="B669">
        <v>1588139</v>
      </c>
    </row>
    <row r="670" spans="1:2" x14ac:dyDescent="0.3">
      <c r="A670">
        <v>614272</v>
      </c>
      <c r="B670">
        <v>1931795</v>
      </c>
    </row>
    <row r="671" spans="1:2" x14ac:dyDescent="0.3">
      <c r="A671">
        <v>809551</v>
      </c>
      <c r="B671">
        <v>1693241</v>
      </c>
    </row>
    <row r="672" spans="1:2" x14ac:dyDescent="0.3">
      <c r="A672">
        <v>463554</v>
      </c>
      <c r="B672">
        <v>1341241</v>
      </c>
    </row>
    <row r="673" spans="1:2" x14ac:dyDescent="0.3">
      <c r="A673">
        <v>665732</v>
      </c>
      <c r="B673">
        <v>1731442</v>
      </c>
    </row>
    <row r="674" spans="1:2" x14ac:dyDescent="0.3">
      <c r="A674">
        <v>1990494</v>
      </c>
      <c r="B674">
        <v>522648</v>
      </c>
    </row>
    <row r="675" spans="1:2" x14ac:dyDescent="0.3">
      <c r="A675">
        <v>653046</v>
      </c>
      <c r="B675">
        <v>732959</v>
      </c>
    </row>
    <row r="676" spans="1:2" x14ac:dyDescent="0.3">
      <c r="A676">
        <v>1589621</v>
      </c>
      <c r="B676">
        <v>1166774</v>
      </c>
    </row>
    <row r="677" spans="1:2" x14ac:dyDescent="0.3">
      <c r="A677">
        <v>1296127</v>
      </c>
      <c r="B677">
        <v>1824246</v>
      </c>
    </row>
    <row r="678" spans="1:2" x14ac:dyDescent="0.3">
      <c r="A678">
        <v>465066</v>
      </c>
      <c r="B678">
        <v>585314</v>
      </c>
    </row>
    <row r="679" spans="1:2" x14ac:dyDescent="0.3">
      <c r="A679">
        <v>372402</v>
      </c>
      <c r="B679">
        <v>492768</v>
      </c>
    </row>
    <row r="680" spans="1:2" x14ac:dyDescent="0.3">
      <c r="A680">
        <v>91062</v>
      </c>
      <c r="B680">
        <v>544070</v>
      </c>
    </row>
    <row r="681" spans="1:2" x14ac:dyDescent="0.3">
      <c r="A681">
        <v>233774</v>
      </c>
      <c r="B681">
        <v>1907157</v>
      </c>
    </row>
    <row r="682" spans="1:2" x14ac:dyDescent="0.3">
      <c r="A682">
        <v>902036</v>
      </c>
      <c r="B682">
        <v>292346</v>
      </c>
    </row>
    <row r="683" spans="1:2" x14ac:dyDescent="0.3">
      <c r="A683">
        <v>1312522</v>
      </c>
      <c r="B683">
        <v>377687</v>
      </c>
    </row>
    <row r="684" spans="1:2" x14ac:dyDescent="0.3">
      <c r="A684">
        <v>54964</v>
      </c>
      <c r="B684">
        <v>1711826</v>
      </c>
    </row>
    <row r="685" spans="1:2" x14ac:dyDescent="0.3">
      <c r="A685">
        <v>160206</v>
      </c>
      <c r="B685">
        <v>818703</v>
      </c>
    </row>
    <row r="686" spans="1:2" x14ac:dyDescent="0.3">
      <c r="A686">
        <v>1093868</v>
      </c>
      <c r="B686">
        <v>689432</v>
      </c>
    </row>
    <row r="687" spans="1:2" x14ac:dyDescent="0.3">
      <c r="A687">
        <v>820865</v>
      </c>
      <c r="B687">
        <v>1341012</v>
      </c>
    </row>
    <row r="688" spans="1:2" x14ac:dyDescent="0.3">
      <c r="A688">
        <v>1620704</v>
      </c>
      <c r="B688">
        <v>1358110</v>
      </c>
    </row>
    <row r="689" spans="1:2" x14ac:dyDescent="0.3">
      <c r="A689">
        <v>945442</v>
      </c>
      <c r="B689">
        <v>1231615</v>
      </c>
    </row>
    <row r="690" spans="1:2" x14ac:dyDescent="0.3">
      <c r="A690">
        <v>1250293</v>
      </c>
      <c r="B690">
        <v>1944335</v>
      </c>
    </row>
    <row r="691" spans="1:2" x14ac:dyDescent="0.3">
      <c r="A691">
        <v>834332</v>
      </c>
      <c r="B691">
        <v>559800</v>
      </c>
    </row>
    <row r="692" spans="1:2" x14ac:dyDescent="0.3">
      <c r="A692">
        <v>799271</v>
      </c>
      <c r="B692">
        <v>723589</v>
      </c>
    </row>
    <row r="693" spans="1:2" x14ac:dyDescent="0.3">
      <c r="A693">
        <v>826826</v>
      </c>
      <c r="B693">
        <v>1082536</v>
      </c>
    </row>
    <row r="694" spans="1:2" x14ac:dyDescent="0.3">
      <c r="A694">
        <v>744561</v>
      </c>
      <c r="B694">
        <v>1221399</v>
      </c>
    </row>
    <row r="695" spans="1:2" x14ac:dyDescent="0.3">
      <c r="A695">
        <v>1680584</v>
      </c>
      <c r="B695">
        <v>377849</v>
      </c>
    </row>
    <row r="696" spans="1:2" x14ac:dyDescent="0.3">
      <c r="A696">
        <v>1918477</v>
      </c>
      <c r="B696">
        <v>953777</v>
      </c>
    </row>
    <row r="697" spans="1:2" x14ac:dyDescent="0.3">
      <c r="A697">
        <v>1238229</v>
      </c>
      <c r="B697">
        <v>227136</v>
      </c>
    </row>
    <row r="698" spans="1:2" x14ac:dyDescent="0.3">
      <c r="A698">
        <v>1019501</v>
      </c>
      <c r="B698">
        <v>974494</v>
      </c>
    </row>
    <row r="699" spans="1:2" x14ac:dyDescent="0.3">
      <c r="A699">
        <v>1869986</v>
      </c>
      <c r="B699">
        <v>359131</v>
      </c>
    </row>
    <row r="700" spans="1:2" x14ac:dyDescent="0.3">
      <c r="A700">
        <v>168943</v>
      </c>
      <c r="B700">
        <v>631090</v>
      </c>
    </row>
    <row r="701" spans="1:2" x14ac:dyDescent="0.3">
      <c r="A701">
        <v>825032</v>
      </c>
      <c r="B701">
        <v>399955</v>
      </c>
    </row>
    <row r="702" spans="1:2" x14ac:dyDescent="0.3">
      <c r="A702">
        <v>409459</v>
      </c>
      <c r="B702">
        <v>378490</v>
      </c>
    </row>
    <row r="703" spans="1:2" x14ac:dyDescent="0.3">
      <c r="A703">
        <v>1189468</v>
      </c>
      <c r="B703">
        <v>1613308</v>
      </c>
    </row>
    <row r="704" spans="1:2" x14ac:dyDescent="0.3">
      <c r="A704">
        <v>1364174</v>
      </c>
      <c r="B704">
        <v>310106</v>
      </c>
    </row>
    <row r="705" spans="1:2" x14ac:dyDescent="0.3">
      <c r="A705">
        <v>375048</v>
      </c>
      <c r="B705">
        <v>927171</v>
      </c>
    </row>
    <row r="706" spans="1:2" x14ac:dyDescent="0.3">
      <c r="A706">
        <v>1820792</v>
      </c>
      <c r="B706">
        <v>527942</v>
      </c>
    </row>
    <row r="707" spans="1:2" x14ac:dyDescent="0.3">
      <c r="A707">
        <v>1099804</v>
      </c>
      <c r="B707">
        <v>197102</v>
      </c>
    </row>
    <row r="708" spans="1:2" x14ac:dyDescent="0.3">
      <c r="A708">
        <v>1659395</v>
      </c>
      <c r="B708">
        <v>1080096</v>
      </c>
    </row>
    <row r="709" spans="1:2" x14ac:dyDescent="0.3">
      <c r="A709">
        <v>1067229</v>
      </c>
      <c r="B709">
        <v>1348807</v>
      </c>
    </row>
    <row r="710" spans="1:2" x14ac:dyDescent="0.3">
      <c r="A710">
        <v>944420</v>
      </c>
      <c r="B710">
        <v>996340</v>
      </c>
    </row>
    <row r="711" spans="1:2" x14ac:dyDescent="0.3">
      <c r="A711">
        <v>1198500</v>
      </c>
      <c r="B711">
        <v>1862112</v>
      </c>
    </row>
    <row r="712" spans="1:2" x14ac:dyDescent="0.3">
      <c r="A712">
        <v>324369</v>
      </c>
      <c r="B712">
        <v>1955920</v>
      </c>
    </row>
    <row r="713" spans="1:2" x14ac:dyDescent="0.3">
      <c r="A713">
        <v>252817</v>
      </c>
      <c r="B713">
        <v>531458</v>
      </c>
    </row>
    <row r="714" spans="1:2" x14ac:dyDescent="0.3">
      <c r="A714">
        <v>767117</v>
      </c>
      <c r="B714">
        <v>1663262</v>
      </c>
    </row>
    <row r="715" spans="1:2" x14ac:dyDescent="0.3">
      <c r="A715">
        <v>947629</v>
      </c>
      <c r="B715">
        <v>528913</v>
      </c>
    </row>
    <row r="716" spans="1:2" x14ac:dyDescent="0.3">
      <c r="A716">
        <v>1603910</v>
      </c>
      <c r="B716">
        <v>1258744</v>
      </c>
    </row>
    <row r="717" spans="1:2" x14ac:dyDescent="0.3">
      <c r="A717">
        <v>854359</v>
      </c>
      <c r="B717">
        <v>1094459</v>
      </c>
    </row>
    <row r="718" spans="1:2" x14ac:dyDescent="0.3">
      <c r="A718">
        <v>370899</v>
      </c>
      <c r="B718">
        <v>1601161</v>
      </c>
    </row>
    <row r="719" spans="1:2" x14ac:dyDescent="0.3">
      <c r="A719">
        <v>608234</v>
      </c>
      <c r="B719">
        <v>1180776</v>
      </c>
    </row>
    <row r="720" spans="1:2" x14ac:dyDescent="0.3">
      <c r="A720">
        <v>436024</v>
      </c>
      <c r="B720">
        <v>1941393</v>
      </c>
    </row>
    <row r="721" spans="1:2" x14ac:dyDescent="0.3">
      <c r="A721">
        <v>1124789</v>
      </c>
      <c r="B721">
        <v>1669040</v>
      </c>
    </row>
    <row r="722" spans="1:2" x14ac:dyDescent="0.3">
      <c r="A722">
        <v>1096052</v>
      </c>
      <c r="B722">
        <v>934913</v>
      </c>
    </row>
    <row r="723" spans="1:2" x14ac:dyDescent="0.3">
      <c r="A723">
        <v>182157</v>
      </c>
      <c r="B723">
        <v>232802</v>
      </c>
    </row>
    <row r="724" spans="1:2" x14ac:dyDescent="0.3">
      <c r="A724">
        <v>1649102</v>
      </c>
      <c r="B724">
        <v>142443</v>
      </c>
    </row>
    <row r="725" spans="1:2" x14ac:dyDescent="0.3">
      <c r="A725">
        <v>725948</v>
      </c>
      <c r="B725">
        <v>759453</v>
      </c>
    </row>
    <row r="726" spans="1:2" x14ac:dyDescent="0.3">
      <c r="A726">
        <v>643068</v>
      </c>
      <c r="B726">
        <v>1652364</v>
      </c>
    </row>
    <row r="727" spans="1:2" x14ac:dyDescent="0.3">
      <c r="A727">
        <v>1054074</v>
      </c>
      <c r="B727">
        <v>736477</v>
      </c>
    </row>
    <row r="728" spans="1:2" x14ac:dyDescent="0.3">
      <c r="A728">
        <v>162489</v>
      </c>
      <c r="B728">
        <v>191945</v>
      </c>
    </row>
    <row r="729" spans="1:2" x14ac:dyDescent="0.3">
      <c r="A729">
        <v>1726245</v>
      </c>
      <c r="B729">
        <v>1780895</v>
      </c>
    </row>
    <row r="730" spans="1:2" x14ac:dyDescent="0.3">
      <c r="A730">
        <v>1322242</v>
      </c>
      <c r="B730">
        <v>1044192</v>
      </c>
    </row>
    <row r="731" spans="1:2" x14ac:dyDescent="0.3">
      <c r="A731">
        <v>1807327</v>
      </c>
      <c r="B731">
        <v>1636846</v>
      </c>
    </row>
    <row r="732" spans="1:2" x14ac:dyDescent="0.3">
      <c r="A732">
        <v>1919090</v>
      </c>
      <c r="B732">
        <v>671885</v>
      </c>
    </row>
    <row r="733" spans="1:2" x14ac:dyDescent="0.3">
      <c r="A733">
        <v>742988</v>
      </c>
      <c r="B733">
        <v>1586721</v>
      </c>
    </row>
    <row r="734" spans="1:2" x14ac:dyDescent="0.3">
      <c r="A734">
        <v>510446</v>
      </c>
      <c r="B734">
        <v>489272</v>
      </c>
    </row>
    <row r="735" spans="1:2" x14ac:dyDescent="0.3">
      <c r="A735">
        <v>93411</v>
      </c>
      <c r="B735">
        <v>1835020</v>
      </c>
    </row>
    <row r="736" spans="1:2" x14ac:dyDescent="0.3">
      <c r="A736">
        <v>1704209</v>
      </c>
      <c r="B736">
        <v>752415</v>
      </c>
    </row>
    <row r="737" spans="1:2" x14ac:dyDescent="0.3">
      <c r="A737">
        <v>876309</v>
      </c>
      <c r="B737">
        <v>1324043</v>
      </c>
    </row>
    <row r="738" spans="1:2" x14ac:dyDescent="0.3">
      <c r="A738">
        <v>1536781</v>
      </c>
      <c r="B738">
        <v>42452</v>
      </c>
    </row>
    <row r="739" spans="1:2" x14ac:dyDescent="0.3">
      <c r="A739">
        <v>1447556</v>
      </c>
      <c r="B739">
        <v>1482523</v>
      </c>
    </row>
    <row r="740" spans="1:2" x14ac:dyDescent="0.3">
      <c r="A740">
        <v>94299</v>
      </c>
      <c r="B740">
        <v>547784</v>
      </c>
    </row>
    <row r="741" spans="1:2" x14ac:dyDescent="0.3">
      <c r="A741">
        <v>1396189</v>
      </c>
      <c r="B741">
        <v>1279504</v>
      </c>
    </row>
    <row r="742" spans="1:2" x14ac:dyDescent="0.3">
      <c r="A742">
        <v>1291338</v>
      </c>
      <c r="B742">
        <v>451582</v>
      </c>
    </row>
    <row r="743" spans="1:2" x14ac:dyDescent="0.3">
      <c r="A743">
        <v>360180</v>
      </c>
      <c r="B743">
        <v>1158932</v>
      </c>
    </row>
    <row r="744" spans="1:2" x14ac:dyDescent="0.3">
      <c r="A744">
        <v>1770475</v>
      </c>
      <c r="B744">
        <v>1120094</v>
      </c>
    </row>
    <row r="745" spans="1:2" x14ac:dyDescent="0.3">
      <c r="A745">
        <v>1509075</v>
      </c>
      <c r="B745">
        <v>1624268</v>
      </c>
    </row>
    <row r="746" spans="1:2" x14ac:dyDescent="0.3">
      <c r="A746">
        <v>798714</v>
      </c>
      <c r="B746">
        <v>1468561</v>
      </c>
    </row>
    <row r="747" spans="1:2" x14ac:dyDescent="0.3">
      <c r="A747">
        <v>1385947</v>
      </c>
      <c r="B747">
        <v>665914</v>
      </c>
    </row>
    <row r="748" spans="1:2" x14ac:dyDescent="0.3">
      <c r="A748">
        <v>548362</v>
      </c>
      <c r="B748">
        <v>917113</v>
      </c>
    </row>
    <row r="749" spans="1:2" x14ac:dyDescent="0.3">
      <c r="A749">
        <v>865365</v>
      </c>
      <c r="B749">
        <v>1332243</v>
      </c>
    </row>
    <row r="750" spans="1:2" x14ac:dyDescent="0.3">
      <c r="A750">
        <v>1035363</v>
      </c>
      <c r="B750">
        <v>1728487</v>
      </c>
    </row>
    <row r="751" spans="1:2" x14ac:dyDescent="0.3">
      <c r="A751">
        <v>866305</v>
      </c>
      <c r="B751">
        <v>342884</v>
      </c>
    </row>
    <row r="752" spans="1:2" x14ac:dyDescent="0.3">
      <c r="A752">
        <v>655267</v>
      </c>
      <c r="B752">
        <v>1324679</v>
      </c>
    </row>
    <row r="753" spans="1:2" x14ac:dyDescent="0.3">
      <c r="A753">
        <v>1075513</v>
      </c>
      <c r="B753">
        <v>504303</v>
      </c>
    </row>
    <row r="754" spans="1:2" x14ac:dyDescent="0.3">
      <c r="A754">
        <v>767398</v>
      </c>
      <c r="B754">
        <v>1578823</v>
      </c>
    </row>
    <row r="755" spans="1:2" x14ac:dyDescent="0.3">
      <c r="A755">
        <v>1027136</v>
      </c>
      <c r="B755">
        <v>1007501</v>
      </c>
    </row>
    <row r="756" spans="1:2" x14ac:dyDescent="0.3">
      <c r="A756">
        <v>443941</v>
      </c>
      <c r="B756">
        <v>329866</v>
      </c>
    </row>
    <row r="757" spans="1:2" x14ac:dyDescent="0.3">
      <c r="A757">
        <v>1297934</v>
      </c>
      <c r="B757">
        <v>796555</v>
      </c>
    </row>
    <row r="758" spans="1:2" x14ac:dyDescent="0.3">
      <c r="A758">
        <v>669267</v>
      </c>
      <c r="B758">
        <v>1728955</v>
      </c>
    </row>
    <row r="759" spans="1:2" x14ac:dyDescent="0.3">
      <c r="A759">
        <v>147525</v>
      </c>
      <c r="B759">
        <v>336202</v>
      </c>
    </row>
    <row r="760" spans="1:2" x14ac:dyDescent="0.3">
      <c r="A760">
        <v>921286</v>
      </c>
      <c r="B760">
        <v>1250017</v>
      </c>
    </row>
    <row r="761" spans="1:2" x14ac:dyDescent="0.3">
      <c r="A761">
        <v>138926</v>
      </c>
      <c r="B761">
        <v>1158929</v>
      </c>
    </row>
    <row r="762" spans="1:2" x14ac:dyDescent="0.3">
      <c r="A762">
        <v>886869</v>
      </c>
      <c r="B762">
        <v>1257675</v>
      </c>
    </row>
    <row r="763" spans="1:2" x14ac:dyDescent="0.3">
      <c r="A763">
        <v>1098793</v>
      </c>
      <c r="B763">
        <v>161330</v>
      </c>
    </row>
    <row r="764" spans="1:2" x14ac:dyDescent="0.3">
      <c r="A764">
        <v>1959150</v>
      </c>
      <c r="B764">
        <v>494821</v>
      </c>
    </row>
    <row r="765" spans="1:2" x14ac:dyDescent="0.3">
      <c r="A765">
        <v>533566</v>
      </c>
      <c r="B765">
        <v>1184191</v>
      </c>
    </row>
    <row r="766" spans="1:2" x14ac:dyDescent="0.3">
      <c r="A766">
        <v>1324068</v>
      </c>
      <c r="B766">
        <v>652653</v>
      </c>
    </row>
    <row r="767" spans="1:2" x14ac:dyDescent="0.3">
      <c r="A767">
        <v>1115266</v>
      </c>
      <c r="B767">
        <v>177828</v>
      </c>
    </row>
    <row r="768" spans="1:2" x14ac:dyDescent="0.3">
      <c r="A768">
        <v>1032210</v>
      </c>
      <c r="B768">
        <v>1213306</v>
      </c>
    </row>
    <row r="769" spans="1:2" x14ac:dyDescent="0.3">
      <c r="A769">
        <v>1137987</v>
      </c>
      <c r="B769">
        <v>100626</v>
      </c>
    </row>
    <row r="770" spans="1:2" x14ac:dyDescent="0.3">
      <c r="A770">
        <v>1867601</v>
      </c>
      <c r="B770">
        <v>1256057</v>
      </c>
    </row>
    <row r="771" spans="1:2" x14ac:dyDescent="0.3">
      <c r="A771">
        <v>563467</v>
      </c>
      <c r="B771">
        <v>293747</v>
      </c>
    </row>
    <row r="772" spans="1:2" x14ac:dyDescent="0.3">
      <c r="A772">
        <v>499671</v>
      </c>
      <c r="B772">
        <v>480651</v>
      </c>
    </row>
    <row r="773" spans="1:2" x14ac:dyDescent="0.3">
      <c r="A773">
        <v>1336344</v>
      </c>
      <c r="B773">
        <v>227841</v>
      </c>
    </row>
    <row r="774" spans="1:2" x14ac:dyDescent="0.3">
      <c r="A774">
        <v>155111</v>
      </c>
      <c r="B774">
        <v>398503</v>
      </c>
    </row>
    <row r="775" spans="1:2" x14ac:dyDescent="0.3">
      <c r="A775">
        <v>496111</v>
      </c>
      <c r="B775">
        <v>1653539</v>
      </c>
    </row>
    <row r="776" spans="1:2" x14ac:dyDescent="0.3">
      <c r="A776">
        <v>1097112</v>
      </c>
      <c r="B776">
        <v>1145962</v>
      </c>
    </row>
    <row r="777" spans="1:2" x14ac:dyDescent="0.3">
      <c r="A777">
        <v>1573850</v>
      </c>
      <c r="B777">
        <v>1017100</v>
      </c>
    </row>
    <row r="778" spans="1:2" x14ac:dyDescent="0.3">
      <c r="A778">
        <v>1138766</v>
      </c>
      <c r="B778">
        <v>1629977</v>
      </c>
    </row>
    <row r="779" spans="1:2" x14ac:dyDescent="0.3">
      <c r="A779">
        <v>1307617</v>
      </c>
      <c r="B779">
        <v>1499231</v>
      </c>
    </row>
    <row r="780" spans="1:2" x14ac:dyDescent="0.3">
      <c r="A780">
        <v>1699585</v>
      </c>
      <c r="B780">
        <v>702984</v>
      </c>
    </row>
    <row r="781" spans="1:2" x14ac:dyDescent="0.3">
      <c r="A781">
        <v>1054447</v>
      </c>
      <c r="B781">
        <v>1220382</v>
      </c>
    </row>
    <row r="782" spans="1:2" x14ac:dyDescent="0.3">
      <c r="A782">
        <v>1228306</v>
      </c>
      <c r="B782">
        <v>1040784</v>
      </c>
    </row>
    <row r="783" spans="1:2" x14ac:dyDescent="0.3">
      <c r="A783">
        <v>669590</v>
      </c>
      <c r="B783">
        <v>1115287</v>
      </c>
    </row>
    <row r="784" spans="1:2" x14ac:dyDescent="0.3">
      <c r="A784">
        <v>1147533</v>
      </c>
      <c r="B784">
        <v>643855</v>
      </c>
    </row>
    <row r="785" spans="1:2" x14ac:dyDescent="0.3">
      <c r="A785">
        <v>1289018</v>
      </c>
      <c r="B785">
        <v>1172974</v>
      </c>
    </row>
    <row r="786" spans="1:2" x14ac:dyDescent="0.3">
      <c r="A786">
        <v>294326</v>
      </c>
      <c r="B786">
        <v>924192</v>
      </c>
    </row>
    <row r="787" spans="1:2" x14ac:dyDescent="0.3">
      <c r="A787">
        <v>517846</v>
      </c>
      <c r="B787">
        <v>1072045</v>
      </c>
    </row>
    <row r="788" spans="1:2" x14ac:dyDescent="0.3">
      <c r="A788">
        <v>1639360</v>
      </c>
      <c r="B788">
        <v>919479</v>
      </c>
    </row>
    <row r="789" spans="1:2" x14ac:dyDescent="0.3">
      <c r="A789">
        <v>254331</v>
      </c>
      <c r="B789">
        <v>1493328</v>
      </c>
    </row>
    <row r="790" spans="1:2" x14ac:dyDescent="0.3">
      <c r="A790">
        <v>1187224</v>
      </c>
      <c r="B790">
        <v>1299002</v>
      </c>
    </row>
    <row r="791" spans="1:2" x14ac:dyDescent="0.3">
      <c r="A791">
        <v>1378201</v>
      </c>
      <c r="B791">
        <v>132352</v>
      </c>
    </row>
    <row r="792" spans="1:2" x14ac:dyDescent="0.3">
      <c r="A792">
        <v>1266689</v>
      </c>
      <c r="B792">
        <v>1318994</v>
      </c>
    </row>
    <row r="793" spans="1:2" x14ac:dyDescent="0.3">
      <c r="A793">
        <v>280115</v>
      </c>
      <c r="B793">
        <v>1903368</v>
      </c>
    </row>
    <row r="794" spans="1:2" x14ac:dyDescent="0.3">
      <c r="A794">
        <v>1924283</v>
      </c>
      <c r="B794">
        <v>1382616</v>
      </c>
    </row>
    <row r="795" spans="1:2" x14ac:dyDescent="0.3">
      <c r="A795">
        <v>148411</v>
      </c>
      <c r="B795">
        <v>1576334</v>
      </c>
    </row>
    <row r="796" spans="1:2" x14ac:dyDescent="0.3">
      <c r="A796">
        <v>1585863</v>
      </c>
      <c r="B796">
        <v>1159193</v>
      </c>
    </row>
    <row r="797" spans="1:2" x14ac:dyDescent="0.3">
      <c r="A797">
        <v>591990</v>
      </c>
      <c r="B797">
        <v>800597</v>
      </c>
    </row>
    <row r="798" spans="1:2" x14ac:dyDescent="0.3">
      <c r="A798">
        <v>328491</v>
      </c>
      <c r="B798">
        <v>1496588</v>
      </c>
    </row>
    <row r="799" spans="1:2" x14ac:dyDescent="0.3">
      <c r="A799">
        <v>1239087</v>
      </c>
      <c r="B799">
        <v>1287810</v>
      </c>
    </row>
    <row r="800" spans="1:2" x14ac:dyDescent="0.3">
      <c r="A800">
        <v>366134</v>
      </c>
      <c r="B800">
        <v>1259952</v>
      </c>
    </row>
    <row r="801" spans="1:2" x14ac:dyDescent="0.3">
      <c r="A801">
        <v>90763</v>
      </c>
      <c r="B801">
        <v>728413</v>
      </c>
    </row>
    <row r="802" spans="1:2" x14ac:dyDescent="0.3">
      <c r="A802">
        <v>414734</v>
      </c>
      <c r="B802">
        <v>501026</v>
      </c>
    </row>
    <row r="803" spans="1:2" x14ac:dyDescent="0.3">
      <c r="A803">
        <v>503163</v>
      </c>
      <c r="B803">
        <v>1882340</v>
      </c>
    </row>
    <row r="804" spans="1:2" x14ac:dyDescent="0.3">
      <c r="A804">
        <v>303651</v>
      </c>
      <c r="B804">
        <v>127027</v>
      </c>
    </row>
    <row r="805" spans="1:2" x14ac:dyDescent="0.3">
      <c r="A805">
        <v>1601481</v>
      </c>
      <c r="B805">
        <v>137661</v>
      </c>
    </row>
    <row r="806" spans="1:2" x14ac:dyDescent="0.3">
      <c r="A806">
        <v>673428</v>
      </c>
      <c r="B806">
        <v>14164</v>
      </c>
    </row>
    <row r="807" spans="1:2" x14ac:dyDescent="0.3">
      <c r="A807">
        <v>428320</v>
      </c>
      <c r="B807">
        <v>1717146</v>
      </c>
    </row>
    <row r="808" spans="1:2" x14ac:dyDescent="0.3">
      <c r="A808">
        <v>531443</v>
      </c>
      <c r="B808">
        <v>1357091</v>
      </c>
    </row>
    <row r="809" spans="1:2" x14ac:dyDescent="0.3">
      <c r="A809">
        <v>952900</v>
      </c>
      <c r="B809">
        <v>959061</v>
      </c>
    </row>
    <row r="810" spans="1:2" x14ac:dyDescent="0.3">
      <c r="A810">
        <v>1500268</v>
      </c>
      <c r="B810">
        <v>1470664</v>
      </c>
    </row>
    <row r="811" spans="1:2" x14ac:dyDescent="0.3">
      <c r="A811">
        <v>121832</v>
      </c>
      <c r="B811">
        <v>333881</v>
      </c>
    </row>
    <row r="812" spans="1:2" x14ac:dyDescent="0.3">
      <c r="A812">
        <v>218246</v>
      </c>
      <c r="B812">
        <v>16860</v>
      </c>
    </row>
    <row r="813" spans="1:2" x14ac:dyDescent="0.3">
      <c r="A813">
        <v>42973</v>
      </c>
      <c r="B813">
        <v>131059</v>
      </c>
    </row>
    <row r="814" spans="1:2" x14ac:dyDescent="0.3">
      <c r="A814">
        <v>1383281</v>
      </c>
      <c r="B814">
        <v>1609205</v>
      </c>
    </row>
    <row r="815" spans="1:2" x14ac:dyDescent="0.3">
      <c r="A815">
        <v>868567</v>
      </c>
      <c r="B815">
        <v>31527</v>
      </c>
    </row>
    <row r="816" spans="1:2" x14ac:dyDescent="0.3">
      <c r="A816">
        <v>1579776</v>
      </c>
      <c r="B816">
        <v>226473</v>
      </c>
    </row>
    <row r="817" spans="1:2" x14ac:dyDescent="0.3">
      <c r="A817">
        <v>1782654</v>
      </c>
      <c r="B817">
        <v>1141062</v>
      </c>
    </row>
    <row r="818" spans="1:2" x14ac:dyDescent="0.3">
      <c r="A818">
        <v>820010</v>
      </c>
      <c r="B818">
        <v>724392</v>
      </c>
    </row>
    <row r="819" spans="1:2" x14ac:dyDescent="0.3">
      <c r="A819">
        <v>99621</v>
      </c>
      <c r="B819">
        <v>1461390</v>
      </c>
    </row>
    <row r="820" spans="1:2" x14ac:dyDescent="0.3">
      <c r="A820">
        <v>321695</v>
      </c>
      <c r="B820">
        <v>1916339</v>
      </c>
    </row>
    <row r="821" spans="1:2" x14ac:dyDescent="0.3">
      <c r="A821">
        <v>881576</v>
      </c>
      <c r="B821">
        <v>557324</v>
      </c>
    </row>
    <row r="822" spans="1:2" x14ac:dyDescent="0.3">
      <c r="A822">
        <v>1153515</v>
      </c>
      <c r="B822">
        <v>1075411</v>
      </c>
    </row>
    <row r="823" spans="1:2" x14ac:dyDescent="0.3">
      <c r="A823">
        <v>999021</v>
      </c>
      <c r="B823">
        <v>792419</v>
      </c>
    </row>
    <row r="824" spans="1:2" x14ac:dyDescent="0.3">
      <c r="A824">
        <v>50929</v>
      </c>
      <c r="B824">
        <v>850986</v>
      </c>
    </row>
    <row r="825" spans="1:2" x14ac:dyDescent="0.3">
      <c r="A825">
        <v>890326</v>
      </c>
      <c r="B825">
        <v>1367937</v>
      </c>
    </row>
    <row r="826" spans="1:2" x14ac:dyDescent="0.3">
      <c r="A826">
        <v>171929</v>
      </c>
      <c r="B826">
        <v>1373566</v>
      </c>
    </row>
    <row r="827" spans="1:2" x14ac:dyDescent="0.3">
      <c r="A827">
        <v>647377</v>
      </c>
      <c r="B827">
        <v>1328360</v>
      </c>
    </row>
    <row r="828" spans="1:2" x14ac:dyDescent="0.3">
      <c r="A828">
        <v>1346751</v>
      </c>
      <c r="B828">
        <v>1600461</v>
      </c>
    </row>
    <row r="829" spans="1:2" x14ac:dyDescent="0.3">
      <c r="A829">
        <v>476969</v>
      </c>
      <c r="B829">
        <v>471253</v>
      </c>
    </row>
    <row r="830" spans="1:2" x14ac:dyDescent="0.3">
      <c r="A830">
        <v>761357</v>
      </c>
      <c r="B830">
        <v>576593</v>
      </c>
    </row>
    <row r="831" spans="1:2" x14ac:dyDescent="0.3">
      <c r="A831">
        <v>599782</v>
      </c>
      <c r="B831">
        <v>1466749</v>
      </c>
    </row>
    <row r="832" spans="1:2" x14ac:dyDescent="0.3">
      <c r="A832">
        <v>556349</v>
      </c>
      <c r="B832">
        <v>1623699</v>
      </c>
    </row>
    <row r="833" spans="1:2" x14ac:dyDescent="0.3">
      <c r="A833">
        <v>1071347</v>
      </c>
      <c r="B833">
        <v>231595</v>
      </c>
    </row>
    <row r="834" spans="1:2" x14ac:dyDescent="0.3">
      <c r="A834">
        <v>791395</v>
      </c>
      <c r="B834">
        <v>1818715</v>
      </c>
    </row>
    <row r="835" spans="1:2" x14ac:dyDescent="0.3">
      <c r="A835">
        <v>553828</v>
      </c>
      <c r="B835">
        <v>1437729</v>
      </c>
    </row>
    <row r="836" spans="1:2" x14ac:dyDescent="0.3">
      <c r="A836">
        <v>1173460</v>
      </c>
      <c r="B836">
        <v>1413329</v>
      </c>
    </row>
    <row r="837" spans="1:2" x14ac:dyDescent="0.3">
      <c r="A837">
        <v>1100293</v>
      </c>
      <c r="B837">
        <v>211431</v>
      </c>
    </row>
    <row r="838" spans="1:2" x14ac:dyDescent="0.3">
      <c r="A838">
        <v>486158</v>
      </c>
      <c r="B838">
        <v>117215</v>
      </c>
    </row>
    <row r="839" spans="1:2" x14ac:dyDescent="0.3">
      <c r="A839">
        <v>3500</v>
      </c>
      <c r="B839">
        <v>279554</v>
      </c>
    </row>
    <row r="840" spans="1:2" x14ac:dyDescent="0.3">
      <c r="A840">
        <v>620560</v>
      </c>
      <c r="B840">
        <v>1522260</v>
      </c>
    </row>
    <row r="841" spans="1:2" x14ac:dyDescent="0.3">
      <c r="A841">
        <v>27986</v>
      </c>
      <c r="B841">
        <v>1948272</v>
      </c>
    </row>
    <row r="842" spans="1:2" x14ac:dyDescent="0.3">
      <c r="A842">
        <v>1054632</v>
      </c>
      <c r="B842">
        <v>1362069</v>
      </c>
    </row>
    <row r="843" spans="1:2" x14ac:dyDescent="0.3">
      <c r="A843">
        <v>912604</v>
      </c>
      <c r="B843">
        <v>1219313</v>
      </c>
    </row>
    <row r="844" spans="1:2" x14ac:dyDescent="0.3">
      <c r="A844">
        <v>1463383</v>
      </c>
      <c r="B844">
        <v>1312728</v>
      </c>
    </row>
    <row r="845" spans="1:2" x14ac:dyDescent="0.3">
      <c r="A845">
        <v>1637658</v>
      </c>
      <c r="B845">
        <v>143312</v>
      </c>
    </row>
    <row r="846" spans="1:2" x14ac:dyDescent="0.3">
      <c r="A846">
        <v>436423</v>
      </c>
      <c r="B846">
        <v>1586551</v>
      </c>
    </row>
    <row r="847" spans="1:2" x14ac:dyDescent="0.3">
      <c r="A847">
        <v>1606064</v>
      </c>
      <c r="B847">
        <v>913889</v>
      </c>
    </row>
    <row r="848" spans="1:2" x14ac:dyDescent="0.3">
      <c r="A848">
        <v>1087597</v>
      </c>
      <c r="B848">
        <v>1539348</v>
      </c>
    </row>
    <row r="849" spans="1:2" x14ac:dyDescent="0.3">
      <c r="A849">
        <v>1207297</v>
      </c>
      <c r="B849">
        <v>1698451</v>
      </c>
    </row>
    <row r="850" spans="1:2" x14ac:dyDescent="0.3">
      <c r="A850">
        <v>136314</v>
      </c>
      <c r="B850">
        <v>300351</v>
      </c>
    </row>
    <row r="851" spans="1:2" x14ac:dyDescent="0.3">
      <c r="A851">
        <v>1736143</v>
      </c>
      <c r="B851">
        <v>1796009</v>
      </c>
    </row>
    <row r="852" spans="1:2" x14ac:dyDescent="0.3">
      <c r="A852">
        <v>1787971</v>
      </c>
      <c r="B852">
        <v>619153</v>
      </c>
    </row>
    <row r="853" spans="1:2" x14ac:dyDescent="0.3">
      <c r="A853">
        <v>277297</v>
      </c>
      <c r="B853">
        <v>1865417</v>
      </c>
    </row>
    <row r="854" spans="1:2" x14ac:dyDescent="0.3">
      <c r="A854">
        <v>815108</v>
      </c>
      <c r="B854">
        <v>232119</v>
      </c>
    </row>
    <row r="855" spans="1:2" x14ac:dyDescent="0.3">
      <c r="A855">
        <v>69998</v>
      </c>
      <c r="B855">
        <v>1191556</v>
      </c>
    </row>
    <row r="856" spans="1:2" x14ac:dyDescent="0.3">
      <c r="A856">
        <v>1922926</v>
      </c>
      <c r="B856">
        <v>306437</v>
      </c>
    </row>
    <row r="857" spans="1:2" x14ac:dyDescent="0.3">
      <c r="A857">
        <v>1696412</v>
      </c>
      <c r="B857">
        <v>1958249</v>
      </c>
    </row>
    <row r="858" spans="1:2" x14ac:dyDescent="0.3">
      <c r="A858">
        <v>1810484</v>
      </c>
      <c r="B858">
        <v>1947126</v>
      </c>
    </row>
    <row r="859" spans="1:2" x14ac:dyDescent="0.3">
      <c r="A859">
        <v>1101025</v>
      </c>
      <c r="B859">
        <v>1442742</v>
      </c>
    </row>
    <row r="860" spans="1:2" x14ac:dyDescent="0.3">
      <c r="A860">
        <v>1118348</v>
      </c>
      <c r="B860">
        <v>1406830</v>
      </c>
    </row>
    <row r="861" spans="1:2" x14ac:dyDescent="0.3">
      <c r="A861">
        <v>715552</v>
      </c>
      <c r="B861">
        <v>334256</v>
      </c>
    </row>
    <row r="862" spans="1:2" x14ac:dyDescent="0.3">
      <c r="A862">
        <v>1970627</v>
      </c>
      <c r="B862">
        <v>913202</v>
      </c>
    </row>
    <row r="863" spans="1:2" x14ac:dyDescent="0.3">
      <c r="A863">
        <v>1117062</v>
      </c>
      <c r="B863">
        <v>1987234</v>
      </c>
    </row>
    <row r="864" spans="1:2" x14ac:dyDescent="0.3">
      <c r="A864">
        <v>758256</v>
      </c>
      <c r="B864">
        <v>1648177</v>
      </c>
    </row>
    <row r="865" spans="1:2" x14ac:dyDescent="0.3">
      <c r="A865">
        <v>81727</v>
      </c>
      <c r="B865">
        <v>295564</v>
      </c>
    </row>
    <row r="866" spans="1:2" x14ac:dyDescent="0.3">
      <c r="A866">
        <v>537938</v>
      </c>
      <c r="B866">
        <v>1987587</v>
      </c>
    </row>
    <row r="867" spans="1:2" x14ac:dyDescent="0.3">
      <c r="A867">
        <v>1409777</v>
      </c>
      <c r="B867">
        <v>1585442</v>
      </c>
    </row>
    <row r="868" spans="1:2" x14ac:dyDescent="0.3">
      <c r="A868">
        <v>1448328</v>
      </c>
      <c r="B868">
        <v>1470551</v>
      </c>
    </row>
    <row r="869" spans="1:2" x14ac:dyDescent="0.3">
      <c r="A869">
        <v>1140984</v>
      </c>
      <c r="B869">
        <v>1889941</v>
      </c>
    </row>
    <row r="870" spans="1:2" x14ac:dyDescent="0.3">
      <c r="A870">
        <v>1686480</v>
      </c>
      <c r="B870">
        <v>325254</v>
      </c>
    </row>
    <row r="871" spans="1:2" x14ac:dyDescent="0.3">
      <c r="A871">
        <v>1887563</v>
      </c>
      <c r="B871">
        <v>1902456</v>
      </c>
    </row>
    <row r="872" spans="1:2" x14ac:dyDescent="0.3">
      <c r="A872">
        <v>519080</v>
      </c>
      <c r="B872">
        <v>342104</v>
      </c>
    </row>
    <row r="873" spans="1:2" x14ac:dyDescent="0.3">
      <c r="A873">
        <v>1428518</v>
      </c>
      <c r="B873">
        <v>1765059</v>
      </c>
    </row>
    <row r="874" spans="1:2" x14ac:dyDescent="0.3">
      <c r="A874">
        <v>128584</v>
      </c>
      <c r="B874">
        <v>607688</v>
      </c>
    </row>
    <row r="875" spans="1:2" x14ac:dyDescent="0.3">
      <c r="A875">
        <v>742300</v>
      </c>
      <c r="B875">
        <v>258404</v>
      </c>
    </row>
    <row r="876" spans="1:2" x14ac:dyDescent="0.3">
      <c r="A876">
        <v>1183746</v>
      </c>
      <c r="B876">
        <v>532956</v>
      </c>
    </row>
    <row r="877" spans="1:2" x14ac:dyDescent="0.3">
      <c r="A877">
        <v>1852308</v>
      </c>
      <c r="B877">
        <v>1386464</v>
      </c>
    </row>
    <row r="878" spans="1:2" x14ac:dyDescent="0.3">
      <c r="A878">
        <v>581079</v>
      </c>
      <c r="B878">
        <v>1172971</v>
      </c>
    </row>
    <row r="879" spans="1:2" x14ac:dyDescent="0.3">
      <c r="A879">
        <v>1488875</v>
      </c>
      <c r="B879">
        <v>549006</v>
      </c>
    </row>
    <row r="880" spans="1:2" x14ac:dyDescent="0.3">
      <c r="A880">
        <v>890813</v>
      </c>
      <c r="B880">
        <v>1300380</v>
      </c>
    </row>
    <row r="881" spans="1:2" x14ac:dyDescent="0.3">
      <c r="A881">
        <v>362884</v>
      </c>
      <c r="B881">
        <v>1858811</v>
      </c>
    </row>
    <row r="882" spans="1:2" x14ac:dyDescent="0.3">
      <c r="A882">
        <v>254844</v>
      </c>
      <c r="B882">
        <v>1827559</v>
      </c>
    </row>
    <row r="883" spans="1:2" x14ac:dyDescent="0.3">
      <c r="A883">
        <v>940547</v>
      </c>
      <c r="B883">
        <v>1156347</v>
      </c>
    </row>
    <row r="884" spans="1:2" x14ac:dyDescent="0.3">
      <c r="A884">
        <v>1150549</v>
      </c>
      <c r="B884">
        <v>718620</v>
      </c>
    </row>
    <row r="885" spans="1:2" x14ac:dyDescent="0.3">
      <c r="A885">
        <v>1588363</v>
      </c>
      <c r="B885">
        <v>1007544</v>
      </c>
    </row>
    <row r="886" spans="1:2" x14ac:dyDescent="0.3">
      <c r="A886">
        <v>1952996</v>
      </c>
      <c r="B886">
        <v>997723</v>
      </c>
    </row>
    <row r="887" spans="1:2" x14ac:dyDescent="0.3">
      <c r="A887">
        <v>662848</v>
      </c>
      <c r="B887">
        <v>914096</v>
      </c>
    </row>
    <row r="888" spans="1:2" x14ac:dyDescent="0.3">
      <c r="A888">
        <v>1365625</v>
      </c>
      <c r="B888">
        <v>1005061</v>
      </c>
    </row>
    <row r="889" spans="1:2" x14ac:dyDescent="0.3">
      <c r="A889">
        <v>659940</v>
      </c>
      <c r="B889">
        <v>856357</v>
      </c>
    </row>
    <row r="890" spans="1:2" x14ac:dyDescent="0.3">
      <c r="A890">
        <v>865391</v>
      </c>
      <c r="B890">
        <v>155321</v>
      </c>
    </row>
    <row r="891" spans="1:2" x14ac:dyDescent="0.3">
      <c r="A891">
        <v>1057598</v>
      </c>
      <c r="B891">
        <v>1416022</v>
      </c>
    </row>
    <row r="892" spans="1:2" x14ac:dyDescent="0.3">
      <c r="A892">
        <v>1844734</v>
      </c>
      <c r="B892">
        <v>964566</v>
      </c>
    </row>
    <row r="893" spans="1:2" x14ac:dyDescent="0.3">
      <c r="A893">
        <v>1458920</v>
      </c>
      <c r="B893">
        <v>291506</v>
      </c>
    </row>
    <row r="894" spans="1:2" x14ac:dyDescent="0.3">
      <c r="A894">
        <v>984681</v>
      </c>
      <c r="B894">
        <v>291170</v>
      </c>
    </row>
    <row r="895" spans="1:2" x14ac:dyDescent="0.3">
      <c r="A895">
        <v>1430114</v>
      </c>
      <c r="B895">
        <v>832795</v>
      </c>
    </row>
    <row r="896" spans="1:2" x14ac:dyDescent="0.3">
      <c r="A896">
        <v>1151260</v>
      </c>
      <c r="B896">
        <v>774884</v>
      </c>
    </row>
    <row r="897" spans="1:2" x14ac:dyDescent="0.3">
      <c r="A897">
        <v>1807351</v>
      </c>
      <c r="B897">
        <v>1900001</v>
      </c>
    </row>
    <row r="898" spans="1:2" x14ac:dyDescent="0.3">
      <c r="A898">
        <v>1187336</v>
      </c>
      <c r="B898">
        <v>1791264</v>
      </c>
    </row>
    <row r="899" spans="1:2" x14ac:dyDescent="0.3">
      <c r="A899">
        <v>1137861</v>
      </c>
      <c r="B899">
        <v>1493445</v>
      </c>
    </row>
    <row r="900" spans="1:2" x14ac:dyDescent="0.3">
      <c r="A900">
        <v>283629</v>
      </c>
      <c r="B900">
        <v>740222</v>
      </c>
    </row>
    <row r="901" spans="1:2" x14ac:dyDescent="0.3">
      <c r="A901">
        <v>806701</v>
      </c>
      <c r="B901">
        <v>921516</v>
      </c>
    </row>
    <row r="902" spans="1:2" x14ac:dyDescent="0.3">
      <c r="A902">
        <v>968454</v>
      </c>
      <c r="B902">
        <v>1239348</v>
      </c>
    </row>
    <row r="903" spans="1:2" x14ac:dyDescent="0.3">
      <c r="A903">
        <v>627693</v>
      </c>
      <c r="B903">
        <v>605035</v>
      </c>
    </row>
    <row r="904" spans="1:2" x14ac:dyDescent="0.3">
      <c r="A904">
        <v>262100</v>
      </c>
      <c r="B904">
        <v>124189</v>
      </c>
    </row>
    <row r="905" spans="1:2" x14ac:dyDescent="0.3">
      <c r="A905">
        <v>1092256</v>
      </c>
      <c r="B905">
        <v>135620</v>
      </c>
    </row>
    <row r="906" spans="1:2" x14ac:dyDescent="0.3">
      <c r="A906">
        <v>1091328</v>
      </c>
      <c r="B906">
        <v>1777492</v>
      </c>
    </row>
    <row r="907" spans="1:2" x14ac:dyDescent="0.3">
      <c r="A907">
        <v>1297425</v>
      </c>
      <c r="B907">
        <v>424541</v>
      </c>
    </row>
    <row r="908" spans="1:2" x14ac:dyDescent="0.3">
      <c r="A908">
        <v>1498529</v>
      </c>
      <c r="B908">
        <v>1826570</v>
      </c>
    </row>
    <row r="909" spans="1:2" x14ac:dyDescent="0.3">
      <c r="A909">
        <v>355147</v>
      </c>
      <c r="B909">
        <v>829262</v>
      </c>
    </row>
    <row r="910" spans="1:2" x14ac:dyDescent="0.3">
      <c r="A910">
        <v>1691486</v>
      </c>
      <c r="B910">
        <v>484134</v>
      </c>
    </row>
    <row r="911" spans="1:2" x14ac:dyDescent="0.3">
      <c r="A911">
        <v>498108</v>
      </c>
      <c r="B911">
        <v>529947</v>
      </c>
    </row>
    <row r="912" spans="1:2" x14ac:dyDescent="0.3">
      <c r="A912">
        <v>1175682</v>
      </c>
      <c r="B912">
        <v>930465</v>
      </c>
    </row>
    <row r="913" spans="1:2" x14ac:dyDescent="0.3">
      <c r="A913">
        <v>1436897</v>
      </c>
      <c r="B913">
        <v>929613</v>
      </c>
    </row>
    <row r="914" spans="1:2" x14ac:dyDescent="0.3">
      <c r="A914">
        <v>98291</v>
      </c>
      <c r="B914">
        <v>65376</v>
      </c>
    </row>
    <row r="915" spans="1:2" x14ac:dyDescent="0.3">
      <c r="A915">
        <v>912766</v>
      </c>
      <c r="B915">
        <v>1832360</v>
      </c>
    </row>
    <row r="916" spans="1:2" x14ac:dyDescent="0.3">
      <c r="A916">
        <v>407298</v>
      </c>
      <c r="B916">
        <v>35416</v>
      </c>
    </row>
    <row r="917" spans="1:2" x14ac:dyDescent="0.3">
      <c r="A917">
        <v>195760</v>
      </c>
      <c r="B917">
        <v>1905321</v>
      </c>
    </row>
    <row r="918" spans="1:2" x14ac:dyDescent="0.3">
      <c r="A918">
        <v>93648</v>
      </c>
      <c r="B918">
        <v>801446</v>
      </c>
    </row>
    <row r="919" spans="1:2" x14ac:dyDescent="0.3">
      <c r="A919">
        <v>1330100</v>
      </c>
      <c r="B919">
        <v>19774</v>
      </c>
    </row>
    <row r="920" spans="1:2" x14ac:dyDescent="0.3">
      <c r="A920">
        <v>1247887</v>
      </c>
      <c r="B920">
        <v>902209</v>
      </c>
    </row>
    <row r="921" spans="1:2" x14ac:dyDescent="0.3">
      <c r="A921">
        <v>85340</v>
      </c>
      <c r="B921">
        <v>1960454</v>
      </c>
    </row>
    <row r="922" spans="1:2" x14ac:dyDescent="0.3">
      <c r="A922">
        <v>893299</v>
      </c>
      <c r="B922">
        <v>696571</v>
      </c>
    </row>
    <row r="923" spans="1:2" x14ac:dyDescent="0.3">
      <c r="A923">
        <v>862837</v>
      </c>
      <c r="B923">
        <v>1124349</v>
      </c>
    </row>
    <row r="924" spans="1:2" x14ac:dyDescent="0.3">
      <c r="A924">
        <v>173216</v>
      </c>
      <c r="B924">
        <v>1328655</v>
      </c>
    </row>
    <row r="925" spans="1:2" x14ac:dyDescent="0.3">
      <c r="A925">
        <v>913583</v>
      </c>
      <c r="B925">
        <v>1480875</v>
      </c>
    </row>
    <row r="926" spans="1:2" x14ac:dyDescent="0.3">
      <c r="A926">
        <v>1156995</v>
      </c>
      <c r="B926">
        <v>200569</v>
      </c>
    </row>
    <row r="927" spans="1:2" x14ac:dyDescent="0.3">
      <c r="A927">
        <v>48467</v>
      </c>
      <c r="B927">
        <v>1604373</v>
      </c>
    </row>
    <row r="928" spans="1:2" x14ac:dyDescent="0.3">
      <c r="A928">
        <v>266311</v>
      </c>
      <c r="B928">
        <v>1564072</v>
      </c>
    </row>
    <row r="929" spans="1:2" x14ac:dyDescent="0.3">
      <c r="A929">
        <v>941275</v>
      </c>
      <c r="B929">
        <v>494781</v>
      </c>
    </row>
    <row r="930" spans="1:2" x14ac:dyDescent="0.3">
      <c r="A930">
        <v>927691</v>
      </c>
      <c r="B930">
        <v>1356429</v>
      </c>
    </row>
    <row r="931" spans="1:2" x14ac:dyDescent="0.3">
      <c r="A931">
        <v>47659</v>
      </c>
      <c r="B931">
        <v>76454</v>
      </c>
    </row>
    <row r="932" spans="1:2" x14ac:dyDescent="0.3">
      <c r="A932">
        <v>826523</v>
      </c>
      <c r="B932">
        <v>1052529</v>
      </c>
    </row>
    <row r="933" spans="1:2" x14ac:dyDescent="0.3">
      <c r="A933">
        <v>1588418</v>
      </c>
      <c r="B933">
        <v>1774046</v>
      </c>
    </row>
    <row r="934" spans="1:2" x14ac:dyDescent="0.3">
      <c r="A934">
        <v>869787</v>
      </c>
      <c r="B934">
        <v>1412601</v>
      </c>
    </row>
    <row r="935" spans="1:2" x14ac:dyDescent="0.3">
      <c r="A935">
        <v>1919437</v>
      </c>
      <c r="B935">
        <v>435595</v>
      </c>
    </row>
    <row r="936" spans="1:2" x14ac:dyDescent="0.3">
      <c r="A936">
        <v>1889239</v>
      </c>
      <c r="B936">
        <v>149412</v>
      </c>
    </row>
    <row r="937" spans="1:2" x14ac:dyDescent="0.3">
      <c r="A937">
        <v>1577450</v>
      </c>
      <c r="B937">
        <v>1742069</v>
      </c>
    </row>
    <row r="938" spans="1:2" x14ac:dyDescent="0.3">
      <c r="A938">
        <v>884851</v>
      </c>
      <c r="B938">
        <v>615754</v>
      </c>
    </row>
    <row r="939" spans="1:2" x14ac:dyDescent="0.3">
      <c r="A939">
        <v>569136</v>
      </c>
      <c r="B939">
        <v>1100428</v>
      </c>
    </row>
    <row r="940" spans="1:2" x14ac:dyDescent="0.3">
      <c r="A940">
        <v>1574828</v>
      </c>
      <c r="B940">
        <v>705830</v>
      </c>
    </row>
    <row r="941" spans="1:2" x14ac:dyDescent="0.3">
      <c r="A941">
        <v>1718846</v>
      </c>
      <c r="B941">
        <v>442487</v>
      </c>
    </row>
    <row r="942" spans="1:2" x14ac:dyDescent="0.3">
      <c r="A942">
        <v>92275</v>
      </c>
      <c r="B942">
        <v>446294</v>
      </c>
    </row>
    <row r="943" spans="1:2" x14ac:dyDescent="0.3">
      <c r="A943">
        <v>1308806</v>
      </c>
      <c r="B943">
        <v>310394</v>
      </c>
    </row>
    <row r="944" spans="1:2" x14ac:dyDescent="0.3">
      <c r="A944">
        <v>251474</v>
      </c>
      <c r="B944">
        <v>1565270</v>
      </c>
    </row>
    <row r="945" spans="1:2" x14ac:dyDescent="0.3">
      <c r="A945">
        <v>1542981</v>
      </c>
      <c r="B945">
        <v>865003</v>
      </c>
    </row>
    <row r="946" spans="1:2" x14ac:dyDescent="0.3">
      <c r="A946">
        <v>1230712</v>
      </c>
      <c r="B946">
        <v>191145</v>
      </c>
    </row>
    <row r="947" spans="1:2" x14ac:dyDescent="0.3">
      <c r="A947">
        <v>1437122</v>
      </c>
      <c r="B947">
        <v>970710</v>
      </c>
    </row>
    <row r="948" spans="1:2" x14ac:dyDescent="0.3">
      <c r="A948">
        <v>810083</v>
      </c>
      <c r="B948">
        <v>1013229</v>
      </c>
    </row>
    <row r="949" spans="1:2" x14ac:dyDescent="0.3">
      <c r="A949">
        <v>1576682</v>
      </c>
      <c r="B949">
        <v>1289086</v>
      </c>
    </row>
    <row r="950" spans="1:2" x14ac:dyDescent="0.3">
      <c r="A950">
        <v>319511</v>
      </c>
      <c r="B950">
        <v>1620269</v>
      </c>
    </row>
    <row r="951" spans="1:2" x14ac:dyDescent="0.3">
      <c r="A951">
        <v>52737</v>
      </c>
      <c r="B951">
        <v>1291512</v>
      </c>
    </row>
    <row r="952" spans="1:2" x14ac:dyDescent="0.3">
      <c r="A952">
        <v>2402</v>
      </c>
      <c r="B952">
        <v>1475291</v>
      </c>
    </row>
    <row r="953" spans="1:2" x14ac:dyDescent="0.3">
      <c r="A953">
        <v>1108082</v>
      </c>
      <c r="B953">
        <v>854867</v>
      </c>
    </row>
    <row r="954" spans="1:2" x14ac:dyDescent="0.3">
      <c r="A954">
        <v>1036833</v>
      </c>
      <c r="B954">
        <v>1088291</v>
      </c>
    </row>
    <row r="955" spans="1:2" x14ac:dyDescent="0.3">
      <c r="A955">
        <v>1633288</v>
      </c>
      <c r="B955">
        <v>1994349</v>
      </c>
    </row>
    <row r="956" spans="1:2" x14ac:dyDescent="0.3">
      <c r="A956">
        <v>629601</v>
      </c>
      <c r="B956">
        <v>422091</v>
      </c>
    </row>
    <row r="957" spans="1:2" x14ac:dyDescent="0.3">
      <c r="A957">
        <v>822258</v>
      </c>
      <c r="B957">
        <v>920942</v>
      </c>
    </row>
    <row r="958" spans="1:2" x14ac:dyDescent="0.3">
      <c r="A958">
        <v>1651523</v>
      </c>
      <c r="B958">
        <v>1543813</v>
      </c>
    </row>
    <row r="959" spans="1:2" x14ac:dyDescent="0.3">
      <c r="A959">
        <v>966637</v>
      </c>
      <c r="B959">
        <v>167710</v>
      </c>
    </row>
    <row r="960" spans="1:2" x14ac:dyDescent="0.3">
      <c r="A960">
        <v>108078</v>
      </c>
      <c r="B960">
        <v>316585</v>
      </c>
    </row>
    <row r="961" spans="1:2" x14ac:dyDescent="0.3">
      <c r="A961">
        <v>1898575</v>
      </c>
      <c r="B961">
        <v>1895288</v>
      </c>
    </row>
    <row r="962" spans="1:2" x14ac:dyDescent="0.3">
      <c r="A962">
        <v>1687017</v>
      </c>
      <c r="B962">
        <v>762943</v>
      </c>
    </row>
    <row r="963" spans="1:2" x14ac:dyDescent="0.3">
      <c r="A963">
        <v>1107191</v>
      </c>
      <c r="B963">
        <v>159364</v>
      </c>
    </row>
    <row r="964" spans="1:2" x14ac:dyDescent="0.3">
      <c r="A964">
        <v>485105</v>
      </c>
      <c r="B964">
        <v>1144574</v>
      </c>
    </row>
    <row r="965" spans="1:2" x14ac:dyDescent="0.3">
      <c r="A965">
        <v>1148816</v>
      </c>
      <c r="B965">
        <v>1822158</v>
      </c>
    </row>
    <row r="966" spans="1:2" x14ac:dyDescent="0.3">
      <c r="A966">
        <v>487489</v>
      </c>
      <c r="B966">
        <v>927001</v>
      </c>
    </row>
    <row r="967" spans="1:2" x14ac:dyDescent="0.3">
      <c r="A967">
        <v>1631926</v>
      </c>
      <c r="B967">
        <v>1375581</v>
      </c>
    </row>
    <row r="968" spans="1:2" x14ac:dyDescent="0.3">
      <c r="A968">
        <v>1760089</v>
      </c>
      <c r="B968">
        <v>569410</v>
      </c>
    </row>
    <row r="969" spans="1:2" x14ac:dyDescent="0.3">
      <c r="A969">
        <v>621557</v>
      </c>
      <c r="B969">
        <v>1231390</v>
      </c>
    </row>
    <row r="970" spans="1:2" x14ac:dyDescent="0.3">
      <c r="A970">
        <v>1591473</v>
      </c>
      <c r="B970">
        <v>1245271</v>
      </c>
    </row>
    <row r="971" spans="1:2" x14ac:dyDescent="0.3">
      <c r="A971">
        <v>348319</v>
      </c>
      <c r="B971">
        <v>1607095</v>
      </c>
    </row>
    <row r="972" spans="1:2" x14ac:dyDescent="0.3">
      <c r="A972">
        <v>1605534</v>
      </c>
      <c r="B972">
        <v>1525748</v>
      </c>
    </row>
    <row r="973" spans="1:2" x14ac:dyDescent="0.3">
      <c r="A973">
        <v>652077</v>
      </c>
      <c r="B973">
        <v>1998234</v>
      </c>
    </row>
    <row r="974" spans="1:2" x14ac:dyDescent="0.3">
      <c r="A974">
        <v>1831020</v>
      </c>
      <c r="B974">
        <v>625757</v>
      </c>
    </row>
    <row r="975" spans="1:2" x14ac:dyDescent="0.3">
      <c r="A975">
        <v>82925</v>
      </c>
      <c r="B975">
        <v>1233458</v>
      </c>
    </row>
    <row r="976" spans="1:2" x14ac:dyDescent="0.3">
      <c r="A976">
        <v>1498458</v>
      </c>
      <c r="B976">
        <v>1604025</v>
      </c>
    </row>
    <row r="977" spans="1:2" x14ac:dyDescent="0.3">
      <c r="A977">
        <v>500115</v>
      </c>
      <c r="B977">
        <v>104566</v>
      </c>
    </row>
    <row r="978" spans="1:2" x14ac:dyDescent="0.3">
      <c r="A978">
        <v>956683</v>
      </c>
      <c r="B978">
        <v>709060</v>
      </c>
    </row>
    <row r="979" spans="1:2" x14ac:dyDescent="0.3">
      <c r="A979">
        <v>1527357</v>
      </c>
      <c r="B979">
        <v>1199326</v>
      </c>
    </row>
    <row r="980" spans="1:2" x14ac:dyDescent="0.3">
      <c r="A980">
        <v>941887</v>
      </c>
      <c r="B980">
        <v>1910</v>
      </c>
    </row>
    <row r="981" spans="1:2" x14ac:dyDescent="0.3">
      <c r="A981">
        <v>326474</v>
      </c>
      <c r="B981">
        <v>112236</v>
      </c>
    </row>
    <row r="982" spans="1:2" x14ac:dyDescent="0.3">
      <c r="A982">
        <v>939644</v>
      </c>
      <c r="B982">
        <v>1522331</v>
      </c>
    </row>
    <row r="983" spans="1:2" x14ac:dyDescent="0.3">
      <c r="A983">
        <v>1525680</v>
      </c>
      <c r="B983">
        <v>1339971</v>
      </c>
    </row>
    <row r="984" spans="1:2" x14ac:dyDescent="0.3">
      <c r="A984">
        <v>128269</v>
      </c>
      <c r="B984">
        <v>1788783</v>
      </c>
    </row>
    <row r="985" spans="1:2" x14ac:dyDescent="0.3">
      <c r="A985">
        <v>555314</v>
      </c>
      <c r="B985">
        <v>375471</v>
      </c>
    </row>
    <row r="986" spans="1:2" x14ac:dyDescent="0.3">
      <c r="A986">
        <v>1845072</v>
      </c>
      <c r="B986">
        <v>1071893</v>
      </c>
    </row>
    <row r="987" spans="1:2" x14ac:dyDescent="0.3">
      <c r="A987">
        <v>311355</v>
      </c>
      <c r="B987">
        <v>496856</v>
      </c>
    </row>
    <row r="988" spans="1:2" x14ac:dyDescent="0.3">
      <c r="A988">
        <v>162306</v>
      </c>
      <c r="B988">
        <v>279904</v>
      </c>
    </row>
    <row r="989" spans="1:2" x14ac:dyDescent="0.3">
      <c r="A989">
        <v>160742</v>
      </c>
      <c r="B989">
        <v>1831109</v>
      </c>
    </row>
    <row r="990" spans="1:2" x14ac:dyDescent="0.3">
      <c r="A990">
        <v>298335</v>
      </c>
      <c r="B990">
        <v>1174989</v>
      </c>
    </row>
    <row r="991" spans="1:2" x14ac:dyDescent="0.3">
      <c r="A991">
        <v>529479</v>
      </c>
      <c r="B991">
        <v>1687473</v>
      </c>
    </row>
    <row r="992" spans="1:2" x14ac:dyDescent="0.3">
      <c r="A992">
        <v>136764</v>
      </c>
      <c r="B992">
        <v>634636</v>
      </c>
    </row>
    <row r="993" spans="1:2" x14ac:dyDescent="0.3">
      <c r="A993">
        <v>769602</v>
      </c>
      <c r="B993">
        <v>557219</v>
      </c>
    </row>
    <row r="994" spans="1:2" x14ac:dyDescent="0.3">
      <c r="A994">
        <v>1904066</v>
      </c>
      <c r="B994">
        <v>1431098</v>
      </c>
    </row>
    <row r="995" spans="1:2" x14ac:dyDescent="0.3">
      <c r="A995">
        <v>731249</v>
      </c>
      <c r="B995">
        <v>133805</v>
      </c>
    </row>
    <row r="996" spans="1:2" x14ac:dyDescent="0.3">
      <c r="A996">
        <v>1980747</v>
      </c>
      <c r="B996">
        <v>1493562</v>
      </c>
    </row>
    <row r="997" spans="1:2" x14ac:dyDescent="0.3">
      <c r="A997">
        <v>947325</v>
      </c>
      <c r="B997">
        <v>822233</v>
      </c>
    </row>
    <row r="998" spans="1:2" x14ac:dyDescent="0.3">
      <c r="A998">
        <v>1437937</v>
      </c>
      <c r="B998">
        <v>1315564</v>
      </c>
    </row>
    <row r="999" spans="1:2" x14ac:dyDescent="0.3">
      <c r="A999">
        <v>1451230</v>
      </c>
      <c r="B999">
        <v>63559</v>
      </c>
    </row>
    <row r="1000" spans="1:2" x14ac:dyDescent="0.3">
      <c r="A1000">
        <v>1183599</v>
      </c>
      <c r="B1000">
        <v>1337810</v>
      </c>
    </row>
    <row r="1001" spans="1:2" x14ac:dyDescent="0.3">
      <c r="A1001">
        <v>188656</v>
      </c>
      <c r="B1001">
        <v>953389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Checker</vt:lpstr>
      <vt:lpstr>Input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2021-06-12T14:22:08Z</dcterms:created>
  <dcterms:modified xsi:type="dcterms:W3CDTF">2021-06-12T20:04:26Z</dcterms:modified>
</cp:coreProperties>
</file>