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1" sheetId="1" state="visible" r:id="rId2"/>
    <sheet name="s1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<sst xmlns="http://schemas.openxmlformats.org/spreadsheetml/2006/main" count="29" uniqueCount="9">
  <si>
    <t xml:space="preserve">C</t>
  </si>
  <si>
    <t xml:space="preserve">P</t>
  </si>
  <si>
    <t xml:space="preserve">poles</t>
  </si>
  <si>
    <t xml:space="preserve">valid</t>
  </si>
  <si>
    <t xml:space="preserve">OoC</t>
  </si>
  <si>
    <t xml:space="preserve">R</t>
  </si>
  <si>
    <t xml:space="preserve">R * QoC</t>
  </si>
  <si>
    <t xml:space="preserve">nr</t>
  </si>
  <si>
    <t xml:space="preserve"> QoC\R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</si>
</sst>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Sheet3!$J$2:$J$2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2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Sheet3!$G$3:$G$146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Sheet3!$J$3:$J$146</c:f>
              <c:numCache>
                <c:formatCode>General</c:formatCode>
                <c:ptCount val="14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axId val="73938371"/>
        <c:axId val="37570518"/>
      </c:scatterChart>
      <c:valAx>
        <c:axId val="73938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570518"/>
        <c:crosses val="autoZero"/>
        <c:crossBetween val="midCat"/>
      </c:valAx>
      <c:valAx>
        <c:axId val="37570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9383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Sheet3!$H$2:$H$2</c:f>
              <c:strCache>
                <c:ptCount val="1"/>
                <c:pt idx="0">
                  <c:v>80.60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Sheet3!$G$3:$G$146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Sheet3!$H$3:$H$146</c:f>
              <c:numCache>
                <c:formatCode>General</c:formatCode>
                <c:ptCount val="144"/>
                <c:pt idx="0">
                  <c:v>80.9259185791016</c:v>
                </c:pt>
                <c:pt idx="1">
                  <c:v>80.9547805786133</c:v>
                </c:pt>
                <c:pt idx="2">
                  <c:v>80.4286956787109</c:v>
                </c:pt>
                <c:pt idx="3">
                  <c:v>80.6014633178711</c:v>
                </c:pt>
                <c:pt idx="4">
                  <c:v>80.9259185791016</c:v>
                </c:pt>
                <c:pt idx="5">
                  <c:v>80.9547805786133</c:v>
                </c:pt>
                <c:pt idx="6">
                  <c:v>81.1462249755859</c:v>
                </c:pt>
                <c:pt idx="7">
                  <c:v>85.6795806884766</c:v>
                </c:pt>
                <c:pt idx="8">
                  <c:v>87.2076950073242</c:v>
                </c:pt>
                <c:pt idx="9">
                  <c:v>87.2076950073242</c:v>
                </c:pt>
                <c:pt idx="10">
                  <c:v>80.6014633178711</c:v>
                </c:pt>
                <c:pt idx="11">
                  <c:v>80.9547805786133</c:v>
                </c:pt>
                <c:pt idx="12">
                  <c:v>85.5526657104492</c:v>
                </c:pt>
                <c:pt idx="13">
                  <c:v>87.2076950073242</c:v>
                </c:pt>
                <c:pt idx="14">
                  <c:v>92.2930755615234</c:v>
                </c:pt>
                <c:pt idx="15">
                  <c:v>80.6014633178711</c:v>
                </c:pt>
                <c:pt idx="16">
                  <c:v>80.9547805786133</c:v>
                </c:pt>
                <c:pt idx="17">
                  <c:v>81.1462249755859</c:v>
                </c:pt>
                <c:pt idx="18">
                  <c:v>85.5526657104492</c:v>
                </c:pt>
                <c:pt idx="19">
                  <c:v>85.6795806884766</c:v>
                </c:pt>
                <c:pt idx="20">
                  <c:v>87.2076950073242</c:v>
                </c:pt>
                <c:pt idx="21">
                  <c:v>80.4286956787109</c:v>
                </c:pt>
                <c:pt idx="22">
                  <c:v>80.6014633178711</c:v>
                </c:pt>
                <c:pt idx="23">
                  <c:v>92.2930755615234</c:v>
                </c:pt>
                <c:pt idx="24">
                  <c:v>97.0317687988281</c:v>
                </c:pt>
                <c:pt idx="25">
                  <c:v>97.0317687988281</c:v>
                </c:pt>
                <c:pt idx="26">
                  <c:v>80.9547805786133</c:v>
                </c:pt>
                <c:pt idx="27">
                  <c:v>85.6795806884766</c:v>
                </c:pt>
                <c:pt idx="28">
                  <c:v>87.2076950073242</c:v>
                </c:pt>
                <c:pt idx="29">
                  <c:v>87.5580139160156</c:v>
                </c:pt>
                <c:pt idx="30">
                  <c:v>80.6014633178711</c:v>
                </c:pt>
                <c:pt idx="31">
                  <c:v>80.9547805786133</c:v>
                </c:pt>
                <c:pt idx="32">
                  <c:v>81.1462249755859</c:v>
                </c:pt>
                <c:pt idx="33">
                  <c:v>92.2930755615234</c:v>
                </c:pt>
                <c:pt idx="34">
                  <c:v>92.2930755615234</c:v>
                </c:pt>
                <c:pt idx="35">
                  <c:v>97.0317687988281</c:v>
                </c:pt>
                <c:pt idx="36">
                  <c:v>85.5526657104492</c:v>
                </c:pt>
                <c:pt idx="37">
                  <c:v>102.733604431152</c:v>
                </c:pt>
                <c:pt idx="38">
                  <c:v>85.6795806884766</c:v>
                </c:pt>
                <c:pt idx="39">
                  <c:v>80.6014633178711</c:v>
                </c:pt>
                <c:pt idx="40">
                  <c:v>87.5580139160156</c:v>
                </c:pt>
                <c:pt idx="41">
                  <c:v>80.9547805786133</c:v>
                </c:pt>
                <c:pt idx="42">
                  <c:v>81.1462249755859</c:v>
                </c:pt>
                <c:pt idx="43">
                  <c:v>92.2930755615234</c:v>
                </c:pt>
                <c:pt idx="44">
                  <c:v>97.0317687988281</c:v>
                </c:pt>
                <c:pt idx="45">
                  <c:v>85.6795806884766</c:v>
                </c:pt>
                <c:pt idx="46">
                  <c:v>102.733604431152</c:v>
                </c:pt>
                <c:pt idx="47">
                  <c:v>80.4286956787109</c:v>
                </c:pt>
                <c:pt idx="48">
                  <c:v>80.6014633178711</c:v>
                </c:pt>
                <c:pt idx="49">
                  <c:v>80.9547805786133</c:v>
                </c:pt>
                <c:pt idx="50">
                  <c:v>87.5580139160156</c:v>
                </c:pt>
                <c:pt idx="51">
                  <c:v>92.2930755615234</c:v>
                </c:pt>
                <c:pt idx="52">
                  <c:v>92.2930755615234</c:v>
                </c:pt>
                <c:pt idx="53">
                  <c:v>85.6795806884766</c:v>
                </c:pt>
                <c:pt idx="54">
                  <c:v>97.0317687988281</c:v>
                </c:pt>
                <c:pt idx="55">
                  <c:v>97.0317687988281</c:v>
                </c:pt>
                <c:pt idx="56">
                  <c:v>80.4286956787109</c:v>
                </c:pt>
                <c:pt idx="57">
                  <c:v>80.6014633178711</c:v>
                </c:pt>
                <c:pt idx="58">
                  <c:v>102.733604431152</c:v>
                </c:pt>
                <c:pt idx="59">
                  <c:v>102.950462341309</c:v>
                </c:pt>
                <c:pt idx="60">
                  <c:v>80.9547805786133</c:v>
                </c:pt>
                <c:pt idx="61">
                  <c:v>81.1462249755859</c:v>
                </c:pt>
                <c:pt idx="62">
                  <c:v>87.5580139160156</c:v>
                </c:pt>
                <c:pt idx="63">
                  <c:v>92.2930755615234</c:v>
                </c:pt>
                <c:pt idx="64">
                  <c:v>85.6795806884766</c:v>
                </c:pt>
                <c:pt idx="65">
                  <c:v>97.0317687988281</c:v>
                </c:pt>
                <c:pt idx="66">
                  <c:v>80.4286956787109</c:v>
                </c:pt>
                <c:pt idx="67">
                  <c:v>80.6014633178711</c:v>
                </c:pt>
                <c:pt idx="68">
                  <c:v>80.9547805786133</c:v>
                </c:pt>
                <c:pt idx="69">
                  <c:v>81.1462249755859</c:v>
                </c:pt>
                <c:pt idx="70">
                  <c:v>102.733604431152</c:v>
                </c:pt>
                <c:pt idx="71">
                  <c:v>87.5580139160156</c:v>
                </c:pt>
                <c:pt idx="72">
                  <c:v>92.2930755615234</c:v>
                </c:pt>
                <c:pt idx="73">
                  <c:v>80.6014633178711</c:v>
                </c:pt>
                <c:pt idx="74">
                  <c:v>97.0317687988281</c:v>
                </c:pt>
                <c:pt idx="75">
                  <c:v>97.0317687988281</c:v>
                </c:pt>
                <c:pt idx="76">
                  <c:v>80.9547805786133</c:v>
                </c:pt>
                <c:pt idx="77">
                  <c:v>87.5580139160156</c:v>
                </c:pt>
                <c:pt idx="78">
                  <c:v>87.5580139160156</c:v>
                </c:pt>
                <c:pt idx="79">
                  <c:v>102.733604431152</c:v>
                </c:pt>
                <c:pt idx="80">
                  <c:v>92.2930755615234</c:v>
                </c:pt>
                <c:pt idx="81">
                  <c:v>92.2930755615234</c:v>
                </c:pt>
                <c:pt idx="82">
                  <c:v>97.0317687988281</c:v>
                </c:pt>
                <c:pt idx="83">
                  <c:v>97.0317687988281</c:v>
                </c:pt>
                <c:pt idx="84">
                  <c:v>87.5580139160156</c:v>
                </c:pt>
                <c:pt idx="85">
                  <c:v>87.5580139160156</c:v>
                </c:pt>
                <c:pt idx="86">
                  <c:v>102.733604431152</c:v>
                </c:pt>
                <c:pt idx="87">
                  <c:v>102.950462341309</c:v>
                </c:pt>
                <c:pt idx="88">
                  <c:v>92.2930755615234</c:v>
                </c:pt>
                <c:pt idx="89">
                  <c:v>92.2930755615234</c:v>
                </c:pt>
                <c:pt idx="90">
                  <c:v>97.0317687988281</c:v>
                </c:pt>
                <c:pt idx="91">
                  <c:v>87.5580139160156</c:v>
                </c:pt>
                <c:pt idx="92">
                  <c:v>87.5580139160156</c:v>
                </c:pt>
                <c:pt idx="93">
                  <c:v>102.733604431152</c:v>
                </c:pt>
                <c:pt idx="94">
                  <c:v>92.2930755615234</c:v>
                </c:pt>
                <c:pt idx="95">
                  <c:v>102.950462341309</c:v>
                </c:pt>
                <c:pt idx="96">
                  <c:v>97.0317687988281</c:v>
                </c:pt>
                <c:pt idx="97">
                  <c:v>92.2930755615234</c:v>
                </c:pt>
                <c:pt idx="98">
                  <c:v>92.2930755615234</c:v>
                </c:pt>
                <c:pt idx="99">
                  <c:v>102.733604431152</c:v>
                </c:pt>
                <c:pt idx="100">
                  <c:v>102.950462341309</c:v>
                </c:pt>
                <c:pt idx="101">
                  <c:v>97.0317687988281</c:v>
                </c:pt>
                <c:pt idx="102">
                  <c:v>97.0317687988281</c:v>
                </c:pt>
                <c:pt idx="103">
                  <c:v>102.733604431152</c:v>
                </c:pt>
                <c:pt idx="104">
                  <c:v>97.0317687988281</c:v>
                </c:pt>
                <c:pt idx="105">
                  <c:v>97.0317687988281</c:v>
                </c:pt>
                <c:pt idx="106">
                  <c:v>102.733604431152</c:v>
                </c:pt>
                <c:pt idx="107">
                  <c:v>102.733604431152</c:v>
                </c:pt>
                <c:pt idx="108">
                  <c:v>102.733604431152</c:v>
                </c:pt>
                <c:pt idx="109">
                  <c:v>181.194976806641</c:v>
                </c:pt>
                <c:pt idx="110">
                  <c:v>181.575469970703</c:v>
                </c:pt>
                <c:pt idx="111">
                  <c:v>181.575469970703</c:v>
                </c:pt>
                <c:pt idx="112">
                  <c:v>182.592269897461</c:v>
                </c:pt>
                <c:pt idx="113">
                  <c:v>183.359527587891</c:v>
                </c:pt>
                <c:pt idx="114">
                  <c:v>181.194976806641</c:v>
                </c:pt>
                <c:pt idx="115">
                  <c:v>181.575469970703</c:v>
                </c:pt>
                <c:pt idx="116">
                  <c:v>182.110275268555</c:v>
                </c:pt>
                <c:pt idx="117">
                  <c:v>183.359527587891</c:v>
                </c:pt>
                <c:pt idx="118">
                  <c:v>183.893676757813</c:v>
                </c:pt>
                <c:pt idx="119">
                  <c:v>181.575469970703</c:v>
                </c:pt>
                <c:pt idx="120">
                  <c:v>182.110275268555</c:v>
                </c:pt>
                <c:pt idx="121">
                  <c:v>182.592269897461</c:v>
                </c:pt>
                <c:pt idx="122">
                  <c:v>183.359527587891</c:v>
                </c:pt>
                <c:pt idx="123">
                  <c:v>181.575469970703</c:v>
                </c:pt>
                <c:pt idx="124">
                  <c:v>182.592269897461</c:v>
                </c:pt>
                <c:pt idx="125">
                  <c:v>183.359527587891</c:v>
                </c:pt>
                <c:pt idx="126">
                  <c:v>183.893676757813</c:v>
                </c:pt>
                <c:pt idx="127">
                  <c:v>182.110275268555</c:v>
                </c:pt>
                <c:pt idx="128">
                  <c:v>182.592269897461</c:v>
                </c:pt>
                <c:pt idx="129">
                  <c:v>183.359527587891</c:v>
                </c:pt>
                <c:pt idx="130">
                  <c:v>182.592269897461</c:v>
                </c:pt>
                <c:pt idx="131">
                  <c:v>183.359527587891</c:v>
                </c:pt>
                <c:pt idx="132">
                  <c:v>183.893676757813</c:v>
                </c:pt>
                <c:pt idx="133">
                  <c:v>182.592269897461</c:v>
                </c:pt>
                <c:pt idx="134">
                  <c:v>183.359527587891</c:v>
                </c:pt>
                <c:pt idx="135">
                  <c:v>183.893676757813</c:v>
                </c:pt>
                <c:pt idx="136">
                  <c:v>182.592269897461</c:v>
                </c:pt>
                <c:pt idx="137">
                  <c:v>183.359527587891</c:v>
                </c:pt>
                <c:pt idx="138">
                  <c:v>183.359527587891</c:v>
                </c:pt>
                <c:pt idx="139">
                  <c:v>183.893676757813</c:v>
                </c:pt>
                <c:pt idx="140">
                  <c:v>183.359527587891</c:v>
                </c:pt>
                <c:pt idx="141">
                  <c:v>183.893676757813</c:v>
                </c:pt>
                <c:pt idx="142">
                  <c:v>183.359527587891</c:v>
                </c:pt>
                <c:pt idx="143">
                  <c:v/>
                </c:pt>
              </c:numCache>
            </c:numRef>
          </c:yVal>
          <c:smooth val="0"/>
        </c:ser>
        <c:axId val="7570190"/>
        <c:axId val="31053202"/>
      </c:scatterChart>
      <c:valAx>
        <c:axId val="75701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53202"/>
        <c:crosses val="autoZero"/>
        <c:crossBetween val="midCat"/>
      </c:valAx>
      <c:valAx>
        <c:axId val="31053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70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Sheet3!$I$2:$I$2</c:f>
              <c:strCache>
                <c:ptCount val="1"/>
                <c:pt idx="0">
                  <c:v>0.38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Sheet3!$G$3:$G$146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Sheet3!$I$3:$I$146</c:f>
              <c:numCache>
                <c:formatCode>General</c:formatCode>
                <c:ptCount val="144"/>
                <c:pt idx="0">
                  <c:v>0.375</c:v>
                </c:pt>
                <c:pt idx="1">
                  <c:v>0.375</c:v>
                </c:pt>
                <c:pt idx="2">
                  <c:v>0.357142857142857</c:v>
                </c:pt>
                <c:pt idx="3">
                  <c:v>0.357142857142857</c:v>
                </c:pt>
                <c:pt idx="4">
                  <c:v>0.357142857142857</c:v>
                </c:pt>
                <c:pt idx="5">
                  <c:v>0.357142857142857</c:v>
                </c:pt>
                <c:pt idx="6">
                  <c:v>0.357142857142857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0.340909090909091</c:v>
                </c:pt>
                <c:pt idx="11">
                  <c:v>0.340909090909091</c:v>
                </c:pt>
                <c:pt idx="12">
                  <c:v>0.357142857142857</c:v>
                </c:pt>
                <c:pt idx="13">
                  <c:v>0.357142857142857</c:v>
                </c:pt>
                <c:pt idx="14">
                  <c:v>0.375</c:v>
                </c:pt>
                <c:pt idx="15">
                  <c:v>0.326086956521739</c:v>
                </c:pt>
                <c:pt idx="16">
                  <c:v>0.326086956521739</c:v>
                </c:pt>
                <c:pt idx="17">
                  <c:v>0.326086956521739</c:v>
                </c:pt>
                <c:pt idx="18">
                  <c:v>0.340909090909091</c:v>
                </c:pt>
                <c:pt idx="19">
                  <c:v>0.340909090909091</c:v>
                </c:pt>
                <c:pt idx="20">
                  <c:v>0.340909090909091</c:v>
                </c:pt>
                <c:pt idx="21">
                  <c:v>0.3125</c:v>
                </c:pt>
                <c:pt idx="22">
                  <c:v>0.3125</c:v>
                </c:pt>
                <c:pt idx="23">
                  <c:v>0.357142857142857</c:v>
                </c:pt>
                <c:pt idx="24">
                  <c:v>0.375</c:v>
                </c:pt>
                <c:pt idx="25">
                  <c:v>0.375</c:v>
                </c:pt>
                <c:pt idx="26">
                  <c:v>0.3125</c:v>
                </c:pt>
                <c:pt idx="27">
                  <c:v>0.326086956521739</c:v>
                </c:pt>
                <c:pt idx="28">
                  <c:v>0.326086956521739</c:v>
                </c:pt>
                <c:pt idx="29">
                  <c:v>0.326086956521739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0.340909090909091</c:v>
                </c:pt>
                <c:pt idx="34">
                  <c:v>0.340909090909091</c:v>
                </c:pt>
                <c:pt idx="35">
                  <c:v>0.357142857142857</c:v>
                </c:pt>
                <c:pt idx="36">
                  <c:v>0.3125</c:v>
                </c:pt>
                <c:pt idx="37">
                  <c:v>0.375</c:v>
                </c:pt>
                <c:pt idx="38">
                  <c:v>0.3125</c:v>
                </c:pt>
                <c:pt idx="39">
                  <c:v>0.288461538461538</c:v>
                </c:pt>
                <c:pt idx="40">
                  <c:v>0.3125</c:v>
                </c:pt>
                <c:pt idx="41">
                  <c:v>0.288461538461538</c:v>
                </c:pt>
                <c:pt idx="42">
                  <c:v>0.288461538461538</c:v>
                </c:pt>
                <c:pt idx="43">
                  <c:v>0.326086956521739</c:v>
                </c:pt>
                <c:pt idx="44">
                  <c:v>0.340909090909091</c:v>
                </c:pt>
                <c:pt idx="45">
                  <c:v>0.3</c:v>
                </c:pt>
                <c:pt idx="46">
                  <c:v>0.357142857142857</c:v>
                </c:pt>
                <c:pt idx="47">
                  <c:v>0.277777777777778</c:v>
                </c:pt>
                <c:pt idx="48">
                  <c:v>0.277777777777778</c:v>
                </c:pt>
                <c:pt idx="49">
                  <c:v>0.277777777777778</c:v>
                </c:pt>
                <c:pt idx="50">
                  <c:v>0.3</c:v>
                </c:pt>
                <c:pt idx="51">
                  <c:v>0.3125</c:v>
                </c:pt>
                <c:pt idx="52">
                  <c:v>0.3125</c:v>
                </c:pt>
                <c:pt idx="53">
                  <c:v>0.288461538461538</c:v>
                </c:pt>
                <c:pt idx="54">
                  <c:v>0.326086956521739</c:v>
                </c:pt>
                <c:pt idx="55">
                  <c:v>0.326086956521739</c:v>
                </c:pt>
                <c:pt idx="56">
                  <c:v>0.267857142857143</c:v>
                </c:pt>
                <c:pt idx="57">
                  <c:v>0.267857142857143</c:v>
                </c:pt>
                <c:pt idx="58">
                  <c:v>0.340909090909091</c:v>
                </c:pt>
                <c:pt idx="59">
                  <c:v>0.340909090909091</c:v>
                </c:pt>
                <c:pt idx="60">
                  <c:v>0.267857142857143</c:v>
                </c:pt>
                <c:pt idx="61">
                  <c:v>0.267857142857143</c:v>
                </c:pt>
                <c:pt idx="62">
                  <c:v>0.288461538461538</c:v>
                </c:pt>
                <c:pt idx="63">
                  <c:v>0.3</c:v>
                </c:pt>
                <c:pt idx="64">
                  <c:v>0.277777777777778</c:v>
                </c:pt>
                <c:pt idx="65">
                  <c:v>0.3125</c:v>
                </c:pt>
                <c:pt idx="66">
                  <c:v>0.258620689655172</c:v>
                </c:pt>
                <c:pt idx="67">
                  <c:v>0.258620689655172</c:v>
                </c:pt>
                <c:pt idx="68">
                  <c:v>0.258620689655172</c:v>
                </c:pt>
                <c:pt idx="69">
                  <c:v>0.258620689655172</c:v>
                </c:pt>
                <c:pt idx="70">
                  <c:v>0.326086956521739</c:v>
                </c:pt>
                <c:pt idx="71">
                  <c:v>0.277777777777778</c:v>
                </c:pt>
                <c:pt idx="72">
                  <c:v>0.288461538461538</c:v>
                </c:pt>
                <c:pt idx="73">
                  <c:v>0.25</c:v>
                </c:pt>
                <c:pt idx="74">
                  <c:v>0.3</c:v>
                </c:pt>
                <c:pt idx="75">
                  <c:v>0.3</c:v>
                </c:pt>
                <c:pt idx="76">
                  <c:v>0.25</c:v>
                </c:pt>
                <c:pt idx="77">
                  <c:v>0.267857142857143</c:v>
                </c:pt>
                <c:pt idx="78">
                  <c:v>0.267857142857143</c:v>
                </c:pt>
                <c:pt idx="79">
                  <c:v>0.3125</c:v>
                </c:pt>
                <c:pt idx="80">
                  <c:v>0.277777777777778</c:v>
                </c:pt>
                <c:pt idx="81">
                  <c:v>0.277777777777778</c:v>
                </c:pt>
                <c:pt idx="82">
                  <c:v>0.288461538461538</c:v>
                </c:pt>
                <c:pt idx="83">
                  <c:v>0.288461538461538</c:v>
                </c:pt>
                <c:pt idx="84">
                  <c:v>0.258620689655172</c:v>
                </c:pt>
                <c:pt idx="85">
                  <c:v>0.258620689655172</c:v>
                </c:pt>
                <c:pt idx="86">
                  <c:v>0.3</c:v>
                </c:pt>
                <c:pt idx="87">
                  <c:v>0.3</c:v>
                </c:pt>
                <c:pt idx="88">
                  <c:v>0.267857142857143</c:v>
                </c:pt>
                <c:pt idx="89">
                  <c:v>0.267857142857143</c:v>
                </c:pt>
                <c:pt idx="90">
                  <c:v>0.277777777777778</c:v>
                </c:pt>
                <c:pt idx="91">
                  <c:v>0.25</c:v>
                </c:pt>
                <c:pt idx="92">
                  <c:v>0.25</c:v>
                </c:pt>
                <c:pt idx="93">
                  <c:v>0.288461538461538</c:v>
                </c:pt>
                <c:pt idx="94">
                  <c:v>0.258620689655172</c:v>
                </c:pt>
                <c:pt idx="95">
                  <c:v>0.288461538461538</c:v>
                </c:pt>
                <c:pt idx="96">
                  <c:v>0.267857142857143</c:v>
                </c:pt>
                <c:pt idx="97">
                  <c:v>0.25</c:v>
                </c:pt>
                <c:pt idx="98">
                  <c:v>0.25</c:v>
                </c:pt>
                <c:pt idx="99">
                  <c:v>0.277777777777778</c:v>
                </c:pt>
                <c:pt idx="100">
                  <c:v>0.277777777777778</c:v>
                </c:pt>
                <c:pt idx="101">
                  <c:v>0.258620689655172</c:v>
                </c:pt>
                <c:pt idx="102">
                  <c:v>0.258620689655172</c:v>
                </c:pt>
                <c:pt idx="103">
                  <c:v>0.267857142857143</c:v>
                </c:pt>
                <c:pt idx="104">
                  <c:v>0.25</c:v>
                </c:pt>
                <c:pt idx="105">
                  <c:v>0.25</c:v>
                </c:pt>
                <c:pt idx="106">
                  <c:v>0.258620689655172</c:v>
                </c:pt>
                <c:pt idx="107">
                  <c:v>0.25</c:v>
                </c:pt>
                <c:pt idx="108">
                  <c:v>0.25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0.357142857142857</c:v>
                </c:pt>
                <c:pt idx="115">
                  <c:v>0.357142857142857</c:v>
                </c:pt>
                <c:pt idx="116">
                  <c:v>0.357142857142857</c:v>
                </c:pt>
                <c:pt idx="117">
                  <c:v>0.357142857142857</c:v>
                </c:pt>
                <c:pt idx="118">
                  <c:v>0.357142857142857</c:v>
                </c:pt>
                <c:pt idx="119">
                  <c:v>0.340909090909091</c:v>
                </c:pt>
                <c:pt idx="120">
                  <c:v>0.340909090909091</c:v>
                </c:pt>
                <c:pt idx="121">
                  <c:v>0.340909090909091</c:v>
                </c:pt>
                <c:pt idx="122">
                  <c:v>0.340909090909091</c:v>
                </c:pt>
                <c:pt idx="123">
                  <c:v>0.326086956521739</c:v>
                </c:pt>
                <c:pt idx="124">
                  <c:v>0.326086956521739</c:v>
                </c:pt>
                <c:pt idx="125">
                  <c:v>0.326086956521739</c:v>
                </c:pt>
                <c:pt idx="126">
                  <c:v>0.326086956521739</c:v>
                </c:pt>
                <c:pt idx="127">
                  <c:v>0.3125</c:v>
                </c:pt>
                <c:pt idx="128">
                  <c:v>0.3125</c:v>
                </c:pt>
                <c:pt idx="129">
                  <c:v>0.3125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0.288461538461538</c:v>
                </c:pt>
                <c:pt idx="134">
                  <c:v>0.288461538461538</c:v>
                </c:pt>
                <c:pt idx="135">
                  <c:v>0.288461538461538</c:v>
                </c:pt>
                <c:pt idx="136">
                  <c:v>0.277777777777778</c:v>
                </c:pt>
                <c:pt idx="137">
                  <c:v>0.277777777777778</c:v>
                </c:pt>
                <c:pt idx="138">
                  <c:v>0.267857142857143</c:v>
                </c:pt>
                <c:pt idx="139">
                  <c:v>0.267857142857143</c:v>
                </c:pt>
                <c:pt idx="140">
                  <c:v>0.258620689655172</c:v>
                </c:pt>
                <c:pt idx="141">
                  <c:v>0.258620689655172</c:v>
                </c:pt>
                <c:pt idx="142">
                  <c:v>0.25</c:v>
                </c:pt>
                <c:pt idx="143">
                  <c:v/>
                </c:pt>
              </c:numCache>
            </c:numRef>
          </c:yVal>
          <c:smooth val="0"/>
        </c:ser>
        <c:axId val="51836151"/>
        <c:axId val="16516314"/>
      </c:scatterChart>
      <c:valAx>
        <c:axId val="51836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16314"/>
        <c:crosses val="autoZero"/>
        <c:crossBetween val="midCat"/>
      </c:valAx>
      <c:valAx>
        <c:axId val="16516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36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122400</xdr:colOff>
      <xdr:row>0</xdr:row>
      <xdr:rowOff>128880</xdr:rowOff>
    </xdr:from>
    <xdr:to>
      <xdr:col>26</xdr:col>
      <xdr:colOff>32400</xdr:colOff>
      <xdr:row>18</xdr:row>
      <xdr:rowOff>119520</xdr:rowOff>
    </xdr:to>
    <xdr:graphicFrame>
      <xdr:nvGraphicFramePr>
        <xdr:cNvPr id="0" name=""/>
        <xdr:cNvGraphicFramePr/>
      </xdr:nvGraphicFramePr>
      <xdr:xfrm>
        <a:off x="8443440" y="128880"/>
        <a:ext cx="8478360" cy="314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186840</xdr:colOff>
      <xdr:row>18</xdr:row>
      <xdr:rowOff>58680</xdr:rowOff>
    </xdr:from>
    <xdr:to>
      <xdr:col>25</xdr:col>
      <xdr:colOff>445680</xdr:colOff>
      <xdr:row>32</xdr:row>
      <xdr:rowOff>58680</xdr:rowOff>
    </xdr:to>
    <xdr:graphicFrame>
      <xdr:nvGraphicFramePr>
        <xdr:cNvPr id="1" name=""/>
        <xdr:cNvGraphicFramePr/>
      </xdr:nvGraphicFramePr>
      <xdr:xfrm>
        <a:off x="8507880" y="3213360"/>
        <a:ext cx="8168400" cy="24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10440</xdr:colOff>
      <xdr:row>31</xdr:row>
      <xdr:rowOff>116280</xdr:rowOff>
    </xdr:from>
    <xdr:to>
      <xdr:col>26</xdr:col>
      <xdr:colOff>122400</xdr:colOff>
      <xdr:row>46</xdr:row>
      <xdr:rowOff>15480</xdr:rowOff>
    </xdr:to>
    <xdr:graphicFrame>
      <xdr:nvGraphicFramePr>
        <xdr:cNvPr id="2" name=""/>
        <xdr:cNvGraphicFramePr/>
      </xdr:nvGraphicFramePr>
      <xdr:xfrm>
        <a:off x="8990280" y="5549040"/>
        <a:ext cx="8021520" cy="25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Q140:X143 A1"/>
    </sheetView>
  </sheetViews>
  <sheetFormatPr defaultRowHeight="14.4"/>
  <cols>
    <col collapsed="false" hidden="false" max="1025" min="1" style="0" width="9.341836734693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1" sqref="Q140:X143 D1"/>
    </sheetView>
  </sheetViews>
  <sheetFormatPr defaultRowHeight="13.8"/>
  <cols>
    <col collapsed="false" hidden="false" max="1025" min="1" style="0" width="9.34183673469388"/>
  </cols>
  <sheetData>
    <row r="2" customFormat="false" ht="14.4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4.4" hidden="false" customHeight="false" outlineLevel="0" collapsed="false">
      <c r="A3" s="0" t="n">
        <v>9000</v>
      </c>
      <c r="B3" s="0" t="n">
        <v>8181.81818181818</v>
      </c>
      <c r="C3" s="0" t="n">
        <v>0.9</v>
      </c>
      <c r="D3" s="0" t="n">
        <v>1</v>
      </c>
      <c r="E3" s="0" t="n">
        <v>80.4286956787109</v>
      </c>
      <c r="F3" s="0" t="n">
        <v>0.357142857142857</v>
      </c>
      <c r="G3" s="0" t="n">
        <v>28.7245349884033</v>
      </c>
    </row>
    <row r="4" customFormat="false" ht="14.4" hidden="false" customHeight="false" outlineLevel="0" collapsed="false">
      <c r="A4" s="0" t="n">
        <v>10000</v>
      </c>
      <c r="B4" s="0" t="n">
        <v>7142.85714285714</v>
      </c>
      <c r="C4" s="0" t="n">
        <v>0.9</v>
      </c>
      <c r="D4" s="0" t="n">
        <v>1</v>
      </c>
      <c r="E4" s="0" t="n">
        <v>80.4286956787109</v>
      </c>
      <c r="F4" s="0" t="n">
        <v>0.3125</v>
      </c>
      <c r="G4" s="0" t="n">
        <v>25.1339664459228</v>
      </c>
    </row>
    <row r="5" customFormat="false" ht="14.4" hidden="false" customHeight="false" outlineLevel="0" collapsed="false">
      <c r="A5" s="0" t="n">
        <v>11000</v>
      </c>
      <c r="B5" s="0" t="n">
        <v>6470.58823529412</v>
      </c>
      <c r="C5" s="0" t="n">
        <v>0.9</v>
      </c>
      <c r="D5" s="0" t="n">
        <v>1</v>
      </c>
      <c r="E5" s="0" t="n">
        <v>80.4286956787109</v>
      </c>
      <c r="F5" s="0" t="n">
        <v>0.277777777777778</v>
      </c>
      <c r="G5" s="0" t="n">
        <v>22.3413047790527</v>
      </c>
    </row>
    <row r="6" customFormat="false" ht="14.4" hidden="false" customHeight="false" outlineLevel="0" collapsed="false">
      <c r="A6" s="0" t="n">
        <v>11000</v>
      </c>
      <c r="B6" s="0" t="n">
        <v>6111.11111111111</v>
      </c>
      <c r="C6" s="0" t="n">
        <v>0.9</v>
      </c>
      <c r="D6" s="0" t="n">
        <v>1</v>
      </c>
      <c r="E6" s="0" t="n">
        <v>80.4286956787109</v>
      </c>
      <c r="F6" s="0" t="n">
        <v>0.267857142857143</v>
      </c>
      <c r="G6" s="0" t="n">
        <v>21.543399810791</v>
      </c>
    </row>
    <row r="7" customFormat="false" ht="14.4" hidden="false" customHeight="false" outlineLevel="0" collapsed="false">
      <c r="A7" s="0" t="n">
        <v>11000</v>
      </c>
      <c r="B7" s="0" t="n">
        <v>5789.47368421053</v>
      </c>
      <c r="C7" s="0" t="n">
        <v>0.9</v>
      </c>
      <c r="D7" s="0" t="n">
        <v>1</v>
      </c>
      <c r="E7" s="0" t="n">
        <v>80.4286956787109</v>
      </c>
      <c r="F7" s="0" t="n">
        <v>0.258620689655172</v>
      </c>
      <c r="G7" s="0" t="n">
        <v>20.8005256652832</v>
      </c>
    </row>
    <row r="8" customFormat="false" ht="14.4" hidden="false" customHeight="false" outlineLevel="0" collapsed="false">
      <c r="A8" s="0" t="n">
        <v>8000</v>
      </c>
      <c r="B8" s="0" t="n">
        <v>8000</v>
      </c>
      <c r="C8" s="0" t="n">
        <v>0.9</v>
      </c>
      <c r="D8" s="0" t="n">
        <v>1</v>
      </c>
      <c r="E8" s="0" t="n">
        <v>80.6014633178711</v>
      </c>
      <c r="F8" s="0" t="n">
        <v>0.375</v>
      </c>
      <c r="G8" s="0" t="n">
        <v>30.2255477905273</v>
      </c>
    </row>
    <row r="9" customFormat="false" ht="14.4" hidden="false" customHeight="false" outlineLevel="0" collapsed="false">
      <c r="A9" s="0" t="n">
        <v>8000</v>
      </c>
      <c r="B9" s="0" t="n">
        <v>7272.72727272727</v>
      </c>
      <c r="C9" s="0" t="n">
        <v>0.9</v>
      </c>
      <c r="D9" s="0" t="n">
        <v>1</v>
      </c>
      <c r="E9" s="0" t="n">
        <v>80.6014633178711</v>
      </c>
      <c r="F9" s="0" t="n">
        <v>0.357142857142857</v>
      </c>
      <c r="G9" s="0" t="n">
        <v>28.7862377166748</v>
      </c>
    </row>
    <row r="10" customFormat="false" ht="14.4" hidden="false" customHeight="false" outlineLevel="0" collapsed="false">
      <c r="A10" s="0" t="n">
        <v>9000</v>
      </c>
      <c r="B10" s="0" t="n">
        <v>7500</v>
      </c>
      <c r="C10" s="0" t="n">
        <v>0.9</v>
      </c>
      <c r="D10" s="0" t="n">
        <v>1</v>
      </c>
      <c r="E10" s="0" t="n">
        <v>80.6014633178711</v>
      </c>
      <c r="F10" s="0" t="n">
        <v>0.340909090909091</v>
      </c>
      <c r="G10" s="0" t="n">
        <v>27.4777717590332</v>
      </c>
    </row>
    <row r="11" customFormat="false" ht="14.4" hidden="false" customHeight="false" outlineLevel="0" collapsed="false">
      <c r="A11" s="0" t="n">
        <v>9000</v>
      </c>
      <c r="B11" s="0" t="n">
        <v>6923.07692307692</v>
      </c>
      <c r="C11" s="0" t="n">
        <v>0.9</v>
      </c>
      <c r="D11" s="0" t="n">
        <v>1</v>
      </c>
      <c r="E11" s="0" t="n">
        <v>80.6014633178711</v>
      </c>
      <c r="F11" s="0" t="n">
        <v>0.326086956521739</v>
      </c>
      <c r="G11" s="0" t="n">
        <v>26.2830867767334</v>
      </c>
    </row>
    <row r="12" customFormat="false" ht="14.4" hidden="false" customHeight="false" outlineLevel="0" collapsed="false">
      <c r="A12" s="0" t="n">
        <v>9000</v>
      </c>
      <c r="B12" s="0" t="n">
        <v>6428.57142857143</v>
      </c>
      <c r="C12" s="0" t="n">
        <v>0.9</v>
      </c>
      <c r="D12" s="0" t="n">
        <v>1</v>
      </c>
      <c r="E12" s="0" t="n">
        <v>80.6014633178711</v>
      </c>
      <c r="F12" s="0" t="n">
        <v>0.3125</v>
      </c>
      <c r="G12" s="0" t="n">
        <v>25.1879577636719</v>
      </c>
    </row>
    <row r="13" customFormat="false" ht="14.4" hidden="false" customHeight="false" outlineLevel="0" collapsed="false">
      <c r="A13" s="0" t="n">
        <v>10000</v>
      </c>
      <c r="B13" s="0" t="n">
        <v>6666.66666666667</v>
      </c>
      <c r="C13" s="0" t="n">
        <v>0.9</v>
      </c>
      <c r="D13" s="0" t="n">
        <v>1</v>
      </c>
      <c r="E13" s="0" t="n">
        <v>80.6014633178711</v>
      </c>
      <c r="F13" s="0" t="n">
        <v>0.3</v>
      </c>
      <c r="G13" s="0" t="n">
        <v>24.1804389953613</v>
      </c>
    </row>
    <row r="14" customFormat="false" ht="14.4" hidden="false" customHeight="false" outlineLevel="0" collapsed="false">
      <c r="A14" s="0" t="n">
        <v>10000</v>
      </c>
      <c r="B14" s="0" t="n">
        <v>6250</v>
      </c>
      <c r="C14" s="0" t="n">
        <v>0.9</v>
      </c>
      <c r="D14" s="0" t="n">
        <v>1</v>
      </c>
      <c r="E14" s="0" t="n">
        <v>80.6014633178711</v>
      </c>
      <c r="F14" s="0" t="n">
        <v>0.288461538461538</v>
      </c>
      <c r="G14" s="0" t="n">
        <v>23.2504215240478</v>
      </c>
    </row>
    <row r="15" customFormat="false" ht="14.4" hidden="false" customHeight="false" outlineLevel="0" collapsed="false">
      <c r="A15" s="0" t="n">
        <v>10000</v>
      </c>
      <c r="B15" s="0" t="n">
        <v>5882.35294117647</v>
      </c>
      <c r="C15" s="0" t="n">
        <v>0.9</v>
      </c>
      <c r="D15" s="0" t="n">
        <v>1</v>
      </c>
      <c r="E15" s="0" t="n">
        <v>80.6014633178711</v>
      </c>
      <c r="F15" s="0" t="n">
        <v>0.277777777777778</v>
      </c>
      <c r="G15" s="0" t="n">
        <v>22.3892955780029</v>
      </c>
    </row>
    <row r="16" customFormat="false" ht="14.4" hidden="false" customHeight="false" outlineLevel="0" collapsed="false">
      <c r="A16" s="0" t="n">
        <v>10000</v>
      </c>
      <c r="B16" s="0" t="n">
        <v>5555.55555555556</v>
      </c>
      <c r="C16" s="0" t="n">
        <v>0.9</v>
      </c>
      <c r="D16" s="0" t="n">
        <v>1</v>
      </c>
      <c r="E16" s="0" t="n">
        <v>80.6014633178711</v>
      </c>
      <c r="F16" s="0" t="n">
        <v>0.267857142857143</v>
      </c>
      <c r="G16" s="0" t="n">
        <v>21.5896778106689</v>
      </c>
    </row>
    <row r="17" customFormat="false" ht="14.4" hidden="false" customHeight="false" outlineLevel="0" collapsed="false">
      <c r="A17" s="0" t="n">
        <v>10000</v>
      </c>
      <c r="B17" s="0" t="n">
        <v>5263.15789473684</v>
      </c>
      <c r="C17" s="0" t="n">
        <v>0.9</v>
      </c>
      <c r="D17" s="0" t="n">
        <v>1</v>
      </c>
      <c r="E17" s="0" t="n">
        <v>80.6014633178711</v>
      </c>
      <c r="F17" s="0" t="n">
        <v>0.258620689655172</v>
      </c>
      <c r="G17" s="0" t="n">
        <v>20.8452053070068</v>
      </c>
    </row>
    <row r="18" customFormat="false" ht="14.4" hidden="false" customHeight="false" outlineLevel="0" collapsed="false">
      <c r="A18" s="0" t="n">
        <v>11000</v>
      </c>
      <c r="B18" s="0" t="n">
        <v>5500</v>
      </c>
      <c r="C18" s="0" t="n">
        <v>0.9</v>
      </c>
      <c r="D18" s="0" t="n">
        <v>1</v>
      </c>
      <c r="E18" s="0" t="n">
        <v>80.6014633178711</v>
      </c>
      <c r="F18" s="0" t="n">
        <v>0.25</v>
      </c>
      <c r="G18" s="0" t="n">
        <v>20.1503658294678</v>
      </c>
    </row>
    <row r="19" customFormat="false" ht="14.4" hidden="false" customHeight="false" outlineLevel="0" collapsed="false">
      <c r="A19" s="0" t="n">
        <v>16000</v>
      </c>
      <c r="B19" s="0" t="n">
        <v>16000</v>
      </c>
      <c r="C19" s="0" t="n">
        <v>0.9</v>
      </c>
      <c r="D19" s="0" t="n">
        <v>1</v>
      </c>
      <c r="E19" s="0" t="n">
        <v>80.9259185791016</v>
      </c>
      <c r="F19" s="0" t="n">
        <v>0.375</v>
      </c>
      <c r="G19" s="0" t="n">
        <v>30.3472194671631</v>
      </c>
    </row>
    <row r="20" customFormat="false" ht="14.4" hidden="false" customHeight="false" outlineLevel="0" collapsed="false">
      <c r="A20" s="0" t="n">
        <v>16000</v>
      </c>
      <c r="B20" s="0" t="n">
        <v>14545.4545454545</v>
      </c>
      <c r="C20" s="0" t="n">
        <v>0.9</v>
      </c>
      <c r="D20" s="0" t="n">
        <v>1</v>
      </c>
      <c r="E20" s="0" t="n">
        <v>80.9259185791016</v>
      </c>
      <c r="F20" s="0" t="n">
        <v>0.357142857142857</v>
      </c>
      <c r="G20" s="0" t="n">
        <v>28.9021129608154</v>
      </c>
    </row>
    <row r="21" customFormat="false" ht="14.4" hidden="false" customHeight="false" outlineLevel="0" collapsed="false">
      <c r="A21" s="0" t="n">
        <v>12000</v>
      </c>
      <c r="B21" s="0" t="n">
        <v>12000</v>
      </c>
      <c r="C21" s="0" t="n">
        <v>0.9</v>
      </c>
      <c r="D21" s="0" t="n">
        <v>1</v>
      </c>
      <c r="E21" s="0" t="n">
        <v>80.9547805786133</v>
      </c>
      <c r="F21" s="0" t="n">
        <v>0.375</v>
      </c>
      <c r="G21" s="0" t="n">
        <v>30.3580436706543</v>
      </c>
    </row>
    <row r="22" customFormat="false" ht="14.4" hidden="false" customHeight="false" outlineLevel="0" collapsed="false">
      <c r="A22" s="0" t="n">
        <v>13000</v>
      </c>
      <c r="B22" s="0" t="n">
        <v>11818.1818181818</v>
      </c>
      <c r="C22" s="0" t="n">
        <v>0.9</v>
      </c>
      <c r="D22" s="0" t="n">
        <v>1</v>
      </c>
      <c r="E22" s="0" t="n">
        <v>80.9547805786133</v>
      </c>
      <c r="F22" s="0" t="n">
        <v>0.357142857142857</v>
      </c>
      <c r="G22" s="0" t="n">
        <v>28.9124221801758</v>
      </c>
    </row>
    <row r="23" customFormat="false" ht="14.4" hidden="false" customHeight="false" outlineLevel="0" collapsed="false">
      <c r="A23" s="0" t="n">
        <v>13000</v>
      </c>
      <c r="B23" s="0" t="n">
        <v>10833.3333333333</v>
      </c>
      <c r="C23" s="0" t="n">
        <v>0.9</v>
      </c>
      <c r="D23" s="0" t="n">
        <v>1</v>
      </c>
      <c r="E23" s="0" t="n">
        <v>80.9547805786133</v>
      </c>
      <c r="F23" s="0" t="n">
        <v>0.340909090909091</v>
      </c>
      <c r="G23" s="0" t="n">
        <v>27.5982208251953</v>
      </c>
    </row>
    <row r="24" customFormat="false" ht="14.4" hidden="false" customHeight="false" outlineLevel="0" collapsed="false">
      <c r="A24" s="0" t="n">
        <v>14000</v>
      </c>
      <c r="B24" s="0" t="n">
        <v>10769.2307692308</v>
      </c>
      <c r="C24" s="0" t="n">
        <v>0.9</v>
      </c>
      <c r="D24" s="0" t="n">
        <v>1</v>
      </c>
      <c r="E24" s="0" t="n">
        <v>80.9547805786133</v>
      </c>
      <c r="F24" s="0" t="n">
        <v>0.326086956521739</v>
      </c>
      <c r="G24" s="0" t="n">
        <v>26.3982982635498</v>
      </c>
    </row>
    <row r="25" customFormat="false" ht="14.4" hidden="false" customHeight="false" outlineLevel="0" collapsed="false">
      <c r="A25" s="0" t="n">
        <v>14000</v>
      </c>
      <c r="B25" s="0" t="n">
        <v>10000</v>
      </c>
      <c r="C25" s="0" t="n">
        <v>0.9</v>
      </c>
      <c r="D25" s="0" t="n">
        <v>1</v>
      </c>
      <c r="E25" s="0" t="n">
        <v>80.9547805786133</v>
      </c>
      <c r="F25" s="0" t="n">
        <v>0.3125</v>
      </c>
      <c r="G25" s="0" t="n">
        <v>25.2983684539795</v>
      </c>
    </row>
    <row r="26" customFormat="false" ht="14.4" hidden="false" customHeight="false" outlineLevel="0" collapsed="false">
      <c r="A26" s="0" t="n">
        <v>15000</v>
      </c>
      <c r="B26" s="0" t="n">
        <v>10000</v>
      </c>
      <c r="C26" s="0" t="n">
        <v>0.9</v>
      </c>
      <c r="D26" s="0" t="n">
        <v>1</v>
      </c>
      <c r="E26" s="0" t="n">
        <v>80.9547805786133</v>
      </c>
      <c r="F26" s="0" t="n">
        <v>0.3</v>
      </c>
      <c r="G26" s="0" t="n">
        <v>24.286434173584</v>
      </c>
    </row>
    <row r="27" customFormat="false" ht="14.4" hidden="false" customHeight="false" outlineLevel="0" collapsed="false">
      <c r="A27" s="0" t="n">
        <v>15000</v>
      </c>
      <c r="B27" s="0" t="n">
        <v>9375</v>
      </c>
      <c r="C27" s="0" t="n">
        <v>0.9</v>
      </c>
      <c r="D27" s="0" t="n">
        <v>1</v>
      </c>
      <c r="E27" s="0" t="n">
        <v>80.9547805786133</v>
      </c>
      <c r="F27" s="0" t="n">
        <v>0.288461538461538</v>
      </c>
      <c r="G27" s="0" t="n">
        <v>23.3523406982422</v>
      </c>
    </row>
    <row r="28" customFormat="false" ht="14.4" hidden="false" customHeight="false" outlineLevel="0" collapsed="false">
      <c r="A28" s="0" t="n">
        <v>15000</v>
      </c>
      <c r="B28" s="0" t="n">
        <v>8823.52941176471</v>
      </c>
      <c r="C28" s="0" t="n">
        <v>0.9</v>
      </c>
      <c r="D28" s="0" t="n">
        <v>1</v>
      </c>
      <c r="E28" s="0" t="n">
        <v>80.9547805786133</v>
      </c>
      <c r="F28" s="0" t="n">
        <v>0.277777777777778</v>
      </c>
      <c r="G28" s="0" t="n">
        <v>22.4874382019043</v>
      </c>
    </row>
    <row r="29" customFormat="false" ht="14.4" hidden="false" customHeight="false" outlineLevel="0" collapsed="false">
      <c r="A29" s="0" t="n">
        <v>16000</v>
      </c>
      <c r="B29" s="0" t="n">
        <v>8888.88888888889</v>
      </c>
      <c r="C29" s="0" t="n">
        <v>0.9</v>
      </c>
      <c r="D29" s="0" t="n">
        <v>1</v>
      </c>
      <c r="E29" s="0" t="n">
        <v>80.9547805786133</v>
      </c>
      <c r="F29" s="0" t="n">
        <v>0.267857142857143</v>
      </c>
      <c r="G29" s="0" t="n">
        <v>21.6843166351318</v>
      </c>
    </row>
    <row r="30" customFormat="false" ht="14.4" hidden="false" customHeight="false" outlineLevel="0" collapsed="false">
      <c r="A30" s="0" t="n">
        <v>16000</v>
      </c>
      <c r="B30" s="0" t="n">
        <v>8421.05263157895</v>
      </c>
      <c r="C30" s="0" t="n">
        <v>0.9</v>
      </c>
      <c r="D30" s="0" t="n">
        <v>1</v>
      </c>
      <c r="E30" s="0" t="n">
        <v>80.9547805786133</v>
      </c>
      <c r="F30" s="0" t="n">
        <v>0.258620689655172</v>
      </c>
      <c r="G30" s="0" t="n">
        <v>20.936580657959</v>
      </c>
    </row>
    <row r="31" customFormat="false" ht="14.4" hidden="false" customHeight="false" outlineLevel="0" collapsed="false">
      <c r="A31" s="0" t="n">
        <v>16000</v>
      </c>
      <c r="B31" s="0" t="n">
        <v>8000</v>
      </c>
      <c r="C31" s="0" t="n">
        <v>0.9</v>
      </c>
      <c r="D31" s="0" t="n">
        <v>1</v>
      </c>
      <c r="E31" s="0" t="n">
        <v>80.9547805786133</v>
      </c>
      <c r="F31" s="0" t="n">
        <v>0.25</v>
      </c>
      <c r="G31" s="0" t="n">
        <v>20.2386951446533</v>
      </c>
    </row>
    <row r="32" customFormat="false" ht="14.4" hidden="false" customHeight="false" outlineLevel="0" collapsed="false">
      <c r="A32" s="0" t="n">
        <v>12000</v>
      </c>
      <c r="B32" s="0" t="n">
        <v>10909.0909090909</v>
      </c>
      <c r="C32" s="0" t="n">
        <v>0.9</v>
      </c>
      <c r="D32" s="0" t="n">
        <v>1</v>
      </c>
      <c r="E32" s="0" t="n">
        <v>81.1462249755859</v>
      </c>
      <c r="F32" s="0" t="n">
        <v>0.357142857142857</v>
      </c>
      <c r="G32" s="0" t="n">
        <v>28.9807949066162</v>
      </c>
    </row>
    <row r="33" customFormat="false" ht="14.4" hidden="false" customHeight="false" outlineLevel="0" collapsed="false">
      <c r="A33" s="0" t="n">
        <v>13000</v>
      </c>
      <c r="B33" s="0" t="n">
        <v>10000</v>
      </c>
      <c r="C33" s="0" t="n">
        <v>0.9</v>
      </c>
      <c r="D33" s="0" t="n">
        <v>1</v>
      </c>
      <c r="E33" s="0" t="n">
        <v>81.1462249755859</v>
      </c>
      <c r="F33" s="0" t="n">
        <v>0.326086956521739</v>
      </c>
      <c r="G33" s="0" t="n">
        <v>26.4607257843018</v>
      </c>
    </row>
    <row r="34" customFormat="false" ht="14.4" hidden="false" customHeight="false" outlineLevel="0" collapsed="false">
      <c r="A34" s="0" t="n">
        <v>14000</v>
      </c>
      <c r="B34" s="0" t="n">
        <v>9333.33333333333</v>
      </c>
      <c r="C34" s="0" t="n">
        <v>0.9</v>
      </c>
      <c r="D34" s="0" t="n">
        <v>1</v>
      </c>
      <c r="E34" s="0" t="n">
        <v>81.1462249755859</v>
      </c>
      <c r="F34" s="0" t="n">
        <v>0.3</v>
      </c>
      <c r="G34" s="0" t="n">
        <v>24.3438682556152</v>
      </c>
    </row>
    <row r="35" customFormat="false" ht="14.4" hidden="false" customHeight="false" outlineLevel="0" collapsed="false">
      <c r="A35" s="0" t="n">
        <v>14000</v>
      </c>
      <c r="B35" s="0" t="n">
        <v>8750</v>
      </c>
      <c r="C35" s="0" t="n">
        <v>0.9</v>
      </c>
      <c r="D35" s="0" t="n">
        <v>1</v>
      </c>
      <c r="E35" s="0" t="n">
        <v>81.1462249755859</v>
      </c>
      <c r="F35" s="0" t="n">
        <v>0.288461538461538</v>
      </c>
      <c r="G35" s="0" t="n">
        <v>23.407564163208</v>
      </c>
    </row>
    <row r="36" customFormat="false" ht="14.4" hidden="false" customHeight="false" outlineLevel="0" collapsed="false">
      <c r="A36" s="0" t="n">
        <v>15000</v>
      </c>
      <c r="B36" s="0" t="n">
        <v>8333.33333333333</v>
      </c>
      <c r="C36" s="0" t="n">
        <v>0.9</v>
      </c>
      <c r="D36" s="0" t="n">
        <v>1</v>
      </c>
      <c r="E36" s="0" t="n">
        <v>81.1462249755859</v>
      </c>
      <c r="F36" s="0" t="n">
        <v>0.267857142857143</v>
      </c>
      <c r="G36" s="0" t="n">
        <v>21.735595703125</v>
      </c>
    </row>
    <row r="37" customFormat="false" ht="14.4" hidden="false" customHeight="false" outlineLevel="0" collapsed="false">
      <c r="A37" s="0" t="n">
        <v>15000</v>
      </c>
      <c r="B37" s="0" t="n">
        <v>7894.73684210526</v>
      </c>
      <c r="C37" s="0" t="n">
        <v>0.9</v>
      </c>
      <c r="D37" s="0" t="n">
        <v>1</v>
      </c>
      <c r="E37" s="0" t="n">
        <v>81.1462249755859</v>
      </c>
      <c r="F37" s="0" t="n">
        <v>0.258620689655172</v>
      </c>
      <c r="G37" s="0" t="n">
        <v>20.9860935211182</v>
      </c>
    </row>
    <row r="38" customFormat="false" ht="14.4" hidden="false" customHeight="false" outlineLevel="0" collapsed="false">
      <c r="A38" s="0" t="n">
        <v>14000</v>
      </c>
      <c r="B38" s="0" t="n">
        <v>12727.2727272727</v>
      </c>
      <c r="C38" s="0" t="n">
        <v>0.9</v>
      </c>
      <c r="D38" s="0" t="n">
        <v>1</v>
      </c>
      <c r="E38" s="0" t="n">
        <v>85.5526657104492</v>
      </c>
      <c r="F38" s="0" t="n">
        <v>0.357142857142857</v>
      </c>
      <c r="G38" s="0" t="n">
        <v>30.5545234680176</v>
      </c>
    </row>
    <row r="39" customFormat="false" ht="14.4" hidden="false" customHeight="false" outlineLevel="0" collapsed="false">
      <c r="A39" s="0" t="n">
        <v>15000</v>
      </c>
      <c r="B39" s="0" t="n">
        <v>12500</v>
      </c>
      <c r="C39" s="0" t="n">
        <v>0.9</v>
      </c>
      <c r="D39" s="0" t="n">
        <v>1</v>
      </c>
      <c r="E39" s="0" t="n">
        <v>85.5526657104492</v>
      </c>
      <c r="F39" s="0" t="n">
        <v>0.340909090909091</v>
      </c>
      <c r="G39" s="0" t="n">
        <v>29.1656818389893</v>
      </c>
    </row>
    <row r="40" customFormat="false" ht="14.4" hidden="false" customHeight="false" outlineLevel="0" collapsed="false">
      <c r="A40" s="0" t="n">
        <v>16000</v>
      </c>
      <c r="B40" s="0" t="n">
        <v>11428.5714285714</v>
      </c>
      <c r="C40" s="0" t="n">
        <v>0.9</v>
      </c>
      <c r="D40" s="0" t="n">
        <v>1</v>
      </c>
      <c r="E40" s="0" t="n">
        <v>85.5526657104492</v>
      </c>
      <c r="F40" s="0" t="n">
        <v>0.3125</v>
      </c>
      <c r="G40" s="0" t="n">
        <v>26.7352085113525</v>
      </c>
    </row>
    <row r="41" customFormat="false" ht="14.4" hidden="false" customHeight="false" outlineLevel="0" collapsed="false">
      <c r="A41" s="0" t="n">
        <v>13000</v>
      </c>
      <c r="B41" s="0" t="n">
        <v>13000</v>
      </c>
      <c r="C41" s="0" t="n">
        <v>0.9</v>
      </c>
      <c r="D41" s="0" t="n">
        <v>1</v>
      </c>
      <c r="E41" s="0" t="n">
        <v>85.6795806884766</v>
      </c>
      <c r="F41" s="0" t="n">
        <v>0.375</v>
      </c>
      <c r="G41" s="0" t="n">
        <v>32.1298446655273</v>
      </c>
    </row>
    <row r="42" customFormat="false" ht="14.4" hidden="false" customHeight="false" outlineLevel="0" collapsed="false">
      <c r="A42" s="0" t="n">
        <v>14000</v>
      </c>
      <c r="B42" s="0" t="n">
        <v>11666.6666666667</v>
      </c>
      <c r="C42" s="0" t="n">
        <v>0.9</v>
      </c>
      <c r="D42" s="0" t="n">
        <v>1</v>
      </c>
      <c r="E42" s="0" t="n">
        <v>85.6795806884766</v>
      </c>
      <c r="F42" s="0" t="n">
        <v>0.340909090909091</v>
      </c>
      <c r="G42" s="0" t="n">
        <v>29.208948135376</v>
      </c>
    </row>
    <row r="43" customFormat="false" ht="14.4" hidden="false" customHeight="false" outlineLevel="0" collapsed="false">
      <c r="A43" s="0" t="n">
        <v>15000</v>
      </c>
      <c r="B43" s="0" t="n">
        <v>11538.4615384615</v>
      </c>
      <c r="C43" s="0" t="n">
        <v>0.9</v>
      </c>
      <c r="D43" s="0" t="n">
        <v>1</v>
      </c>
      <c r="E43" s="0" t="n">
        <v>85.6795806884766</v>
      </c>
      <c r="F43" s="0" t="n">
        <v>0.326086956521739</v>
      </c>
      <c r="G43" s="0" t="n">
        <v>27.9389934539795</v>
      </c>
    </row>
    <row r="44" customFormat="false" ht="14.4" hidden="false" customHeight="false" outlineLevel="0" collapsed="false">
      <c r="A44" s="0" t="n">
        <v>15000</v>
      </c>
      <c r="B44" s="0" t="n">
        <v>10714.2857142857</v>
      </c>
      <c r="C44" s="0" t="n">
        <v>0.9</v>
      </c>
      <c r="D44" s="0" t="n">
        <v>1</v>
      </c>
      <c r="E44" s="0" t="n">
        <v>85.6795806884766</v>
      </c>
      <c r="F44" s="0" t="n">
        <v>0.3125</v>
      </c>
      <c r="G44" s="0" t="n">
        <v>26.7748680114746</v>
      </c>
    </row>
    <row r="45" customFormat="false" ht="14.4" hidden="false" customHeight="false" outlineLevel="0" collapsed="false">
      <c r="A45" s="0" t="n">
        <v>16000</v>
      </c>
      <c r="B45" s="0" t="n">
        <v>10666.6666666667</v>
      </c>
      <c r="C45" s="0" t="n">
        <v>0.9</v>
      </c>
      <c r="D45" s="0" t="n">
        <v>1</v>
      </c>
      <c r="E45" s="0" t="n">
        <v>85.6795806884766</v>
      </c>
      <c r="F45" s="0" t="n">
        <v>0.3</v>
      </c>
      <c r="G45" s="0" t="n">
        <v>25.7038745880127</v>
      </c>
    </row>
    <row r="46" customFormat="false" ht="14.4" hidden="false" customHeight="false" outlineLevel="0" collapsed="false">
      <c r="A46" s="0" t="n">
        <v>16000</v>
      </c>
      <c r="B46" s="0" t="n">
        <v>10000</v>
      </c>
      <c r="C46" s="0" t="n">
        <v>0.9</v>
      </c>
      <c r="D46" s="0" t="n">
        <v>1</v>
      </c>
      <c r="E46" s="0" t="n">
        <v>85.6795806884766</v>
      </c>
      <c r="F46" s="0" t="n">
        <v>0.288461538461538</v>
      </c>
      <c r="G46" s="0" t="n">
        <v>24.7152633666992</v>
      </c>
    </row>
    <row r="47" customFormat="false" ht="14.4" hidden="false" customHeight="false" outlineLevel="0" collapsed="false">
      <c r="A47" s="0" t="n">
        <v>16000</v>
      </c>
      <c r="B47" s="0" t="n">
        <v>9411.76470588235</v>
      </c>
      <c r="C47" s="0" t="n">
        <v>0.9</v>
      </c>
      <c r="D47" s="0" t="n">
        <v>1</v>
      </c>
      <c r="E47" s="0" t="n">
        <v>85.6795806884766</v>
      </c>
      <c r="F47" s="0" t="n">
        <v>0.277777777777778</v>
      </c>
      <c r="G47" s="0" t="n">
        <v>23.7998828887939</v>
      </c>
    </row>
    <row r="48" customFormat="false" ht="14.4" hidden="false" customHeight="false" outlineLevel="0" collapsed="false">
      <c r="A48" s="0" t="n">
        <v>14000</v>
      </c>
      <c r="B48" s="0" t="n">
        <v>14000</v>
      </c>
      <c r="C48" s="0" t="n">
        <v>0.9</v>
      </c>
      <c r="D48" s="0" t="n">
        <v>1</v>
      </c>
      <c r="E48" s="0" t="n">
        <v>87.2076950073242</v>
      </c>
      <c r="F48" s="0" t="n">
        <v>0.375</v>
      </c>
      <c r="G48" s="0" t="n">
        <v>32.7028846740723</v>
      </c>
    </row>
    <row r="49" customFormat="false" ht="14.4" hidden="false" customHeight="false" outlineLevel="0" collapsed="false">
      <c r="A49" s="0" t="n">
        <v>15000</v>
      </c>
      <c r="B49" s="0" t="n">
        <v>15000</v>
      </c>
      <c r="C49" s="0" t="n">
        <v>0.9</v>
      </c>
      <c r="D49" s="0" t="n">
        <v>1</v>
      </c>
      <c r="E49" s="0" t="n">
        <v>87.2076950073242</v>
      </c>
      <c r="F49" s="0" t="n">
        <v>0.375</v>
      </c>
      <c r="G49" s="0" t="n">
        <v>32.7028846740723</v>
      </c>
    </row>
    <row r="50" customFormat="false" ht="14.4" hidden="false" customHeight="false" outlineLevel="0" collapsed="false">
      <c r="A50" s="0" t="n">
        <v>15000</v>
      </c>
      <c r="B50" s="0" t="n">
        <v>13636.3636363636</v>
      </c>
      <c r="C50" s="0" t="n">
        <v>0.9</v>
      </c>
      <c r="D50" s="0" t="n">
        <v>1</v>
      </c>
      <c r="E50" s="0" t="n">
        <v>87.2076950073242</v>
      </c>
      <c r="F50" s="0" t="n">
        <v>0.357142857142857</v>
      </c>
      <c r="G50" s="0" t="n">
        <v>31.1456050872803</v>
      </c>
    </row>
    <row r="51" customFormat="false" ht="14.4" hidden="false" customHeight="false" outlineLevel="0" collapsed="false">
      <c r="A51" s="0" t="n">
        <v>16000</v>
      </c>
      <c r="B51" s="0" t="n">
        <v>13333.3333333333</v>
      </c>
      <c r="C51" s="0" t="n">
        <v>0.9</v>
      </c>
      <c r="D51" s="0" t="n">
        <v>1</v>
      </c>
      <c r="E51" s="0" t="n">
        <v>87.2076950073242</v>
      </c>
      <c r="F51" s="0" t="n">
        <v>0.340909090909091</v>
      </c>
      <c r="G51" s="0" t="n">
        <v>29.7298965454102</v>
      </c>
    </row>
    <row r="52" customFormat="false" ht="14.4" hidden="false" customHeight="false" outlineLevel="0" collapsed="false">
      <c r="A52" s="0" t="n">
        <v>16000</v>
      </c>
      <c r="B52" s="0" t="n">
        <v>12307.6923076923</v>
      </c>
      <c r="C52" s="0" t="n">
        <v>0.9</v>
      </c>
      <c r="D52" s="0" t="n">
        <v>1</v>
      </c>
      <c r="E52" s="0" t="n">
        <v>87.2076950073242</v>
      </c>
      <c r="F52" s="0" t="n">
        <v>0.326086956521739</v>
      </c>
      <c r="G52" s="0" t="n">
        <v>28.437292098999</v>
      </c>
    </row>
    <row r="53" customFormat="false" ht="14.4" hidden="false" customHeight="false" outlineLevel="0" collapsed="false">
      <c r="A53" s="0" t="n">
        <v>7000</v>
      </c>
      <c r="B53" s="0" t="n">
        <v>5384.61538461539</v>
      </c>
      <c r="C53" s="0" t="n">
        <v>0.9</v>
      </c>
      <c r="D53" s="0" t="n">
        <v>1</v>
      </c>
      <c r="E53" s="0" t="n">
        <v>87.5580139160156</v>
      </c>
      <c r="F53" s="0" t="n">
        <v>0.326086956521739</v>
      </c>
      <c r="G53" s="0" t="n">
        <v>28.5515270233154</v>
      </c>
    </row>
    <row r="54" customFormat="false" ht="14.4" hidden="false" customHeight="false" outlineLevel="0" collapsed="false">
      <c r="A54" s="0" t="n">
        <v>7000</v>
      </c>
      <c r="B54" s="0" t="n">
        <v>5000</v>
      </c>
      <c r="C54" s="0" t="n">
        <v>0.9</v>
      </c>
      <c r="D54" s="0" t="n">
        <v>1</v>
      </c>
      <c r="E54" s="0" t="n">
        <v>87.5580139160156</v>
      </c>
      <c r="F54" s="0" t="n">
        <v>0.3125</v>
      </c>
      <c r="G54" s="0" t="n">
        <v>27.3618793487549</v>
      </c>
    </row>
    <row r="55" customFormat="false" ht="14.4" hidden="false" customHeight="false" outlineLevel="0" collapsed="false">
      <c r="A55" s="0" t="n">
        <v>7000</v>
      </c>
      <c r="B55" s="0" t="n">
        <v>4666.66666666667</v>
      </c>
      <c r="C55" s="0" t="n">
        <v>0.9</v>
      </c>
      <c r="D55" s="0" t="n">
        <v>1</v>
      </c>
      <c r="E55" s="0" t="n">
        <v>87.5580139160156</v>
      </c>
      <c r="F55" s="0" t="n">
        <v>0.3</v>
      </c>
      <c r="G55" s="0" t="n">
        <v>26.2674045562744</v>
      </c>
    </row>
    <row r="56" customFormat="false" ht="14.4" hidden="false" customHeight="false" outlineLevel="0" collapsed="false">
      <c r="A56" s="0" t="n">
        <v>7000</v>
      </c>
      <c r="B56" s="0" t="n">
        <v>4375</v>
      </c>
      <c r="C56" s="0" t="n">
        <v>0.9</v>
      </c>
      <c r="D56" s="0" t="n">
        <v>1</v>
      </c>
      <c r="E56" s="0" t="n">
        <v>87.5580139160156</v>
      </c>
      <c r="F56" s="0" t="n">
        <v>0.288461538461538</v>
      </c>
      <c r="G56" s="0" t="n">
        <v>25.2571201324463</v>
      </c>
    </row>
    <row r="57" customFormat="false" ht="14.4" hidden="false" customHeight="false" outlineLevel="0" collapsed="false">
      <c r="A57" s="0" t="n">
        <v>7000</v>
      </c>
      <c r="B57" s="0" t="n">
        <v>4117.64705882353</v>
      </c>
      <c r="C57" s="0" t="n">
        <v>0.9</v>
      </c>
      <c r="D57" s="0" t="n">
        <v>1</v>
      </c>
      <c r="E57" s="0" t="n">
        <v>87.5580139160156</v>
      </c>
      <c r="F57" s="0" t="n">
        <v>0.277777777777778</v>
      </c>
      <c r="G57" s="0" t="n">
        <v>24.3216705322266</v>
      </c>
    </row>
    <row r="58" customFormat="false" ht="14.4" hidden="false" customHeight="false" outlineLevel="0" collapsed="false">
      <c r="A58" s="0" t="n">
        <v>7000</v>
      </c>
      <c r="B58" s="0" t="n">
        <v>3888.88888888889</v>
      </c>
      <c r="C58" s="0" t="n">
        <v>0.9</v>
      </c>
      <c r="D58" s="0" t="n">
        <v>1</v>
      </c>
      <c r="E58" s="0" t="n">
        <v>87.5580139160156</v>
      </c>
      <c r="F58" s="0" t="n">
        <v>0.267857142857143</v>
      </c>
      <c r="G58" s="0" t="n">
        <v>23.4530391693115</v>
      </c>
    </row>
    <row r="59" customFormat="false" ht="14.4" hidden="false" customHeight="false" outlineLevel="0" collapsed="false">
      <c r="A59" s="0" t="n">
        <v>8000</v>
      </c>
      <c r="B59" s="0" t="n">
        <v>4444.44444444444</v>
      </c>
      <c r="C59" s="0" t="n">
        <v>0.9</v>
      </c>
      <c r="D59" s="0" t="n">
        <v>1</v>
      </c>
      <c r="E59" s="0" t="n">
        <v>87.5580139160156</v>
      </c>
      <c r="F59" s="0" t="n">
        <v>0.267857142857143</v>
      </c>
      <c r="G59" s="0" t="n">
        <v>23.4530391693115</v>
      </c>
    </row>
    <row r="60" customFormat="false" ht="14.4" hidden="false" customHeight="false" outlineLevel="0" collapsed="false">
      <c r="A60" s="0" t="n">
        <v>7000</v>
      </c>
      <c r="B60" s="0" t="n">
        <v>3684.21052631579</v>
      </c>
      <c r="C60" s="0" t="n">
        <v>0.9</v>
      </c>
      <c r="D60" s="0" t="n">
        <v>1</v>
      </c>
      <c r="E60" s="0" t="n">
        <v>87.5580139160156</v>
      </c>
      <c r="F60" s="0" t="n">
        <v>0.258620689655172</v>
      </c>
      <c r="G60" s="0" t="n">
        <v>22.6443138122559</v>
      </c>
    </row>
    <row r="61" customFormat="false" ht="14.4" hidden="false" customHeight="false" outlineLevel="0" collapsed="false">
      <c r="A61" s="0" t="n">
        <v>8000</v>
      </c>
      <c r="B61" s="0" t="n">
        <v>4210.52631578947</v>
      </c>
      <c r="C61" s="0" t="n">
        <v>0.9</v>
      </c>
      <c r="D61" s="0" t="n">
        <v>1</v>
      </c>
      <c r="E61" s="0" t="n">
        <v>87.5580139160156</v>
      </c>
      <c r="F61" s="0" t="n">
        <v>0.258620689655172</v>
      </c>
      <c r="G61" s="0" t="n">
        <v>22.6443138122559</v>
      </c>
    </row>
    <row r="62" customFormat="false" ht="14.4" hidden="false" customHeight="false" outlineLevel="0" collapsed="false">
      <c r="A62" s="0" t="n">
        <v>7000</v>
      </c>
      <c r="B62" s="0" t="n">
        <v>3500</v>
      </c>
      <c r="C62" s="0" t="n">
        <v>0.9</v>
      </c>
      <c r="D62" s="0" t="n">
        <v>1</v>
      </c>
      <c r="E62" s="0" t="n">
        <v>87.5580139160156</v>
      </c>
      <c r="F62" s="0" t="n">
        <v>0.25</v>
      </c>
      <c r="G62" s="0" t="n">
        <v>21.8895034790039</v>
      </c>
    </row>
    <row r="63" customFormat="false" ht="14.4" hidden="false" customHeight="false" outlineLevel="0" collapsed="false">
      <c r="A63" s="0" t="n">
        <v>8000</v>
      </c>
      <c r="B63" s="0" t="n">
        <v>4000</v>
      </c>
      <c r="C63" s="0" t="n">
        <v>0.9</v>
      </c>
      <c r="D63" s="0" t="n">
        <v>1</v>
      </c>
      <c r="E63" s="0" t="n">
        <v>87.5580139160156</v>
      </c>
      <c r="F63" s="0" t="n">
        <v>0.25</v>
      </c>
      <c r="G63" s="0" t="n">
        <v>21.8895034790039</v>
      </c>
    </row>
    <row r="64" customFormat="false" ht="14.4" hidden="false" customHeight="false" outlineLevel="0" collapsed="false">
      <c r="A64" s="0" t="n">
        <v>11000</v>
      </c>
      <c r="B64" s="0" t="n">
        <v>11000</v>
      </c>
      <c r="C64" s="0" t="n">
        <v>0.9</v>
      </c>
      <c r="D64" s="0" t="n">
        <v>1</v>
      </c>
      <c r="E64" s="0" t="n">
        <v>92.2930755615234</v>
      </c>
      <c r="F64" s="0" t="n">
        <v>0.375</v>
      </c>
      <c r="G64" s="0" t="n">
        <v>34.6099014282227</v>
      </c>
    </row>
    <row r="65" customFormat="false" ht="14.4" hidden="false" customHeight="false" outlineLevel="0" collapsed="false">
      <c r="A65" s="0" t="n">
        <v>11000</v>
      </c>
      <c r="B65" s="0" t="n">
        <v>10000</v>
      </c>
      <c r="C65" s="0" t="n">
        <v>0.9</v>
      </c>
      <c r="D65" s="0" t="n">
        <v>1</v>
      </c>
      <c r="E65" s="0" t="n">
        <v>92.2930755615234</v>
      </c>
      <c r="F65" s="0" t="n">
        <v>0.357142857142857</v>
      </c>
      <c r="G65" s="0" t="n">
        <v>32.9618110656738</v>
      </c>
    </row>
    <row r="66" customFormat="false" ht="14.4" hidden="false" customHeight="false" outlineLevel="0" collapsed="false">
      <c r="A66" s="0" t="n">
        <v>11000</v>
      </c>
      <c r="B66" s="0" t="n">
        <v>9166.66666666667</v>
      </c>
      <c r="C66" s="0" t="n">
        <v>0.9</v>
      </c>
      <c r="D66" s="0" t="n">
        <v>1</v>
      </c>
      <c r="E66" s="0" t="n">
        <v>92.2930755615234</v>
      </c>
      <c r="F66" s="0" t="n">
        <v>0.340909090909091</v>
      </c>
      <c r="G66" s="0" t="n">
        <v>31.4635486602783</v>
      </c>
    </row>
    <row r="67" customFormat="false" ht="14.4" hidden="false" customHeight="false" outlineLevel="0" collapsed="false">
      <c r="A67" s="0" t="n">
        <v>12000</v>
      </c>
      <c r="B67" s="0" t="n">
        <v>10000</v>
      </c>
      <c r="C67" s="0" t="n">
        <v>0.9</v>
      </c>
      <c r="D67" s="0" t="n">
        <v>1</v>
      </c>
      <c r="E67" s="0" t="n">
        <v>92.2930755615234</v>
      </c>
      <c r="F67" s="0" t="n">
        <v>0.340909090909091</v>
      </c>
      <c r="G67" s="0" t="n">
        <v>31.4635486602783</v>
      </c>
    </row>
    <row r="68" customFormat="false" ht="14.4" hidden="false" customHeight="false" outlineLevel="0" collapsed="false">
      <c r="A68" s="0" t="n">
        <v>12000</v>
      </c>
      <c r="B68" s="0" t="n">
        <v>9230.76923076923</v>
      </c>
      <c r="C68" s="0" t="n">
        <v>0.9</v>
      </c>
      <c r="D68" s="0" t="n">
        <v>1</v>
      </c>
      <c r="E68" s="0" t="n">
        <v>92.2930755615234</v>
      </c>
      <c r="F68" s="0" t="n">
        <v>0.326086956521739</v>
      </c>
      <c r="G68" s="0" t="n">
        <v>30.0955677032471</v>
      </c>
    </row>
    <row r="69" customFormat="false" ht="14.4" hidden="false" customHeight="false" outlineLevel="0" collapsed="false">
      <c r="A69" s="0" t="n">
        <v>12000</v>
      </c>
      <c r="B69" s="0" t="n">
        <v>8571.42857142857</v>
      </c>
      <c r="C69" s="0" t="n">
        <v>0.9</v>
      </c>
      <c r="D69" s="0" t="n">
        <v>1</v>
      </c>
      <c r="E69" s="0" t="n">
        <v>92.2930755615234</v>
      </c>
      <c r="F69" s="0" t="n">
        <v>0.3125</v>
      </c>
      <c r="G69" s="0" t="n">
        <v>28.8415870666504</v>
      </c>
    </row>
    <row r="70" customFormat="false" ht="14.4" hidden="false" customHeight="false" outlineLevel="0" collapsed="false">
      <c r="A70" s="0" t="n">
        <v>13000</v>
      </c>
      <c r="B70" s="0" t="n">
        <v>9285.71428571429</v>
      </c>
      <c r="C70" s="0" t="n">
        <v>0.9</v>
      </c>
      <c r="D70" s="0" t="n">
        <v>1</v>
      </c>
      <c r="E70" s="0" t="n">
        <v>92.2930755615234</v>
      </c>
      <c r="F70" s="0" t="n">
        <v>0.3125</v>
      </c>
      <c r="G70" s="0" t="n">
        <v>28.8415870666504</v>
      </c>
    </row>
    <row r="71" customFormat="false" ht="14.4" hidden="false" customHeight="false" outlineLevel="0" collapsed="false">
      <c r="A71" s="0" t="n">
        <v>13000</v>
      </c>
      <c r="B71" s="0" t="n">
        <v>8666.66666666667</v>
      </c>
      <c r="C71" s="0" t="n">
        <v>0.9</v>
      </c>
      <c r="D71" s="0" t="n">
        <v>1</v>
      </c>
      <c r="E71" s="0" t="n">
        <v>92.2930755615234</v>
      </c>
      <c r="F71" s="0" t="n">
        <v>0.3</v>
      </c>
      <c r="G71" s="0" t="n">
        <v>27.6879234313965</v>
      </c>
    </row>
    <row r="72" customFormat="false" ht="14.4" hidden="false" customHeight="false" outlineLevel="0" collapsed="false">
      <c r="A72" s="0" t="n">
        <v>13000</v>
      </c>
      <c r="B72" s="0" t="n">
        <v>8125</v>
      </c>
      <c r="C72" s="0" t="n">
        <v>0.9</v>
      </c>
      <c r="D72" s="0" t="n">
        <v>1</v>
      </c>
      <c r="E72" s="0" t="n">
        <v>92.2930755615234</v>
      </c>
      <c r="F72" s="0" t="n">
        <v>0.288461538461538</v>
      </c>
      <c r="G72" s="0" t="n">
        <v>26.6230030059814</v>
      </c>
    </row>
    <row r="73" customFormat="false" ht="14.4" hidden="false" customHeight="false" outlineLevel="0" collapsed="false">
      <c r="A73" s="0" t="n">
        <v>13000</v>
      </c>
      <c r="B73" s="0" t="n">
        <v>7647.05882352941</v>
      </c>
      <c r="C73" s="0" t="n">
        <v>0.9</v>
      </c>
      <c r="D73" s="0" t="n">
        <v>1</v>
      </c>
      <c r="E73" s="0" t="n">
        <v>92.2930755615234</v>
      </c>
      <c r="F73" s="0" t="n">
        <v>0.277777777777778</v>
      </c>
      <c r="G73" s="0" t="n">
        <v>25.6369647979736</v>
      </c>
    </row>
    <row r="74" customFormat="false" ht="14.4" hidden="false" customHeight="false" outlineLevel="0" collapsed="false">
      <c r="A74" s="0" t="n">
        <v>14000</v>
      </c>
      <c r="B74" s="0" t="n">
        <v>8235.29411764706</v>
      </c>
      <c r="C74" s="0" t="n">
        <v>0.9</v>
      </c>
      <c r="D74" s="0" t="n">
        <v>1</v>
      </c>
      <c r="E74" s="0" t="n">
        <v>92.2930755615234</v>
      </c>
      <c r="F74" s="0" t="n">
        <v>0.277777777777778</v>
      </c>
      <c r="G74" s="0" t="n">
        <v>25.6369647979736</v>
      </c>
    </row>
    <row r="75" customFormat="false" ht="14.4" hidden="false" customHeight="false" outlineLevel="0" collapsed="false">
      <c r="A75" s="0" t="n">
        <v>13000</v>
      </c>
      <c r="B75" s="0" t="n">
        <v>7222.22222222222</v>
      </c>
      <c r="C75" s="0" t="n">
        <v>0.9</v>
      </c>
      <c r="D75" s="0" t="n">
        <v>1</v>
      </c>
      <c r="E75" s="0" t="n">
        <v>92.2930755615234</v>
      </c>
      <c r="F75" s="0" t="n">
        <v>0.267857142857143</v>
      </c>
      <c r="G75" s="0" t="n">
        <v>24.7213592529297</v>
      </c>
    </row>
    <row r="76" customFormat="false" ht="14.4" hidden="false" customHeight="false" outlineLevel="0" collapsed="false">
      <c r="A76" s="0" t="n">
        <v>14000</v>
      </c>
      <c r="B76" s="0" t="n">
        <v>7777.77777777778</v>
      </c>
      <c r="C76" s="0" t="n">
        <v>0.9</v>
      </c>
      <c r="D76" s="0" t="n">
        <v>1</v>
      </c>
      <c r="E76" s="0" t="n">
        <v>92.2930755615234</v>
      </c>
      <c r="F76" s="0" t="n">
        <v>0.267857142857143</v>
      </c>
      <c r="G76" s="0" t="n">
        <v>24.7213592529297</v>
      </c>
    </row>
    <row r="77" customFormat="false" ht="14.4" hidden="false" customHeight="false" outlineLevel="0" collapsed="false">
      <c r="A77" s="0" t="n">
        <v>14000</v>
      </c>
      <c r="B77" s="0" t="n">
        <v>7368.42105263158</v>
      </c>
      <c r="C77" s="0" t="n">
        <v>0.9</v>
      </c>
      <c r="D77" s="0" t="n">
        <v>1</v>
      </c>
      <c r="E77" s="0" t="n">
        <v>92.2930755615234</v>
      </c>
      <c r="F77" s="0" t="n">
        <v>0.258620689655172</v>
      </c>
      <c r="G77" s="0" t="n">
        <v>23.8688983917236</v>
      </c>
    </row>
    <row r="78" customFormat="false" ht="14.4" hidden="false" customHeight="false" outlineLevel="0" collapsed="false">
      <c r="A78" s="0" t="n">
        <v>14000</v>
      </c>
      <c r="B78" s="0" t="n">
        <v>7000</v>
      </c>
      <c r="C78" s="0" t="n">
        <v>0.9</v>
      </c>
      <c r="D78" s="0" t="n">
        <v>1</v>
      </c>
      <c r="E78" s="0" t="n">
        <v>92.2930755615234</v>
      </c>
      <c r="F78" s="0" t="n">
        <v>0.25</v>
      </c>
      <c r="G78" s="0" t="n">
        <v>23.0732688903809</v>
      </c>
    </row>
    <row r="79" customFormat="false" ht="14.4" hidden="false" customHeight="false" outlineLevel="0" collapsed="false">
      <c r="A79" s="0" t="n">
        <v>15000</v>
      </c>
      <c r="B79" s="0" t="n">
        <v>7500</v>
      </c>
      <c r="C79" s="0" t="n">
        <v>0.9</v>
      </c>
      <c r="D79" s="0" t="n">
        <v>1</v>
      </c>
      <c r="E79" s="0" t="n">
        <v>92.2930755615234</v>
      </c>
      <c r="F79" s="0" t="n">
        <v>0.25</v>
      </c>
      <c r="G79" s="0" t="n">
        <v>23.0732688903809</v>
      </c>
    </row>
    <row r="80" customFormat="false" ht="14.4" hidden="false" customHeight="false" outlineLevel="0" collapsed="false">
      <c r="A80" s="0" t="n">
        <v>9000</v>
      </c>
      <c r="B80" s="0" t="n">
        <v>9000</v>
      </c>
      <c r="C80" s="0" t="n">
        <v>0.9</v>
      </c>
      <c r="D80" s="0" t="n">
        <v>1</v>
      </c>
      <c r="E80" s="0" t="n">
        <v>97.0317687988281</v>
      </c>
      <c r="F80" s="0" t="n">
        <v>0.375</v>
      </c>
      <c r="G80" s="0" t="n">
        <v>36.3869132995605</v>
      </c>
    </row>
    <row r="81" customFormat="false" ht="14.4" hidden="false" customHeight="false" outlineLevel="0" collapsed="false">
      <c r="A81" s="0" t="n">
        <v>10000</v>
      </c>
      <c r="B81" s="0" t="n">
        <v>10000</v>
      </c>
      <c r="C81" s="0" t="n">
        <v>0.9</v>
      </c>
      <c r="D81" s="0" t="n">
        <v>1</v>
      </c>
      <c r="E81" s="0" t="n">
        <v>97.0317687988281</v>
      </c>
      <c r="F81" s="0" t="n">
        <v>0.375</v>
      </c>
      <c r="G81" s="0" t="n">
        <v>36.3869132995605</v>
      </c>
    </row>
    <row r="82" customFormat="false" ht="14.4" hidden="false" customHeight="false" outlineLevel="0" collapsed="false">
      <c r="A82" s="0" t="n">
        <v>10000</v>
      </c>
      <c r="B82" s="0" t="n">
        <v>9090.90909090909</v>
      </c>
      <c r="C82" s="0" t="n">
        <v>0.9</v>
      </c>
      <c r="D82" s="0" t="n">
        <v>1</v>
      </c>
      <c r="E82" s="0" t="n">
        <v>97.0317687988281</v>
      </c>
      <c r="F82" s="0" t="n">
        <v>0.357142857142857</v>
      </c>
      <c r="G82" s="0" t="n">
        <v>34.6542015075684</v>
      </c>
    </row>
    <row r="83" customFormat="false" ht="14.4" hidden="false" customHeight="false" outlineLevel="0" collapsed="false">
      <c r="A83" s="0" t="n">
        <v>10000</v>
      </c>
      <c r="B83" s="0" t="n">
        <v>8333.33333333333</v>
      </c>
      <c r="C83" s="0" t="n">
        <v>0.9</v>
      </c>
      <c r="D83" s="0" t="n">
        <v>1</v>
      </c>
      <c r="E83" s="0" t="n">
        <v>97.0317687988281</v>
      </c>
      <c r="F83" s="0" t="n">
        <v>0.340909090909091</v>
      </c>
      <c r="G83" s="0" t="n">
        <v>33.0790138244629</v>
      </c>
    </row>
    <row r="84" customFormat="false" ht="14.4" hidden="false" customHeight="false" outlineLevel="0" collapsed="false">
      <c r="A84" s="0" t="n">
        <v>10000</v>
      </c>
      <c r="B84" s="0" t="n">
        <v>7692.30769230769</v>
      </c>
      <c r="C84" s="0" t="n">
        <v>0.9</v>
      </c>
      <c r="D84" s="0" t="n">
        <v>1</v>
      </c>
      <c r="E84" s="0" t="n">
        <v>97.0317687988281</v>
      </c>
      <c r="F84" s="0" t="n">
        <v>0.326086956521739</v>
      </c>
      <c r="G84" s="0" t="n">
        <v>31.6407947540283</v>
      </c>
    </row>
    <row r="85" customFormat="false" ht="14.4" hidden="false" customHeight="false" outlineLevel="0" collapsed="false">
      <c r="A85" s="0" t="n">
        <v>11000</v>
      </c>
      <c r="B85" s="0" t="n">
        <v>8461.53846153846</v>
      </c>
      <c r="C85" s="0" t="n">
        <v>0.9</v>
      </c>
      <c r="D85" s="0" t="n">
        <v>1</v>
      </c>
      <c r="E85" s="0" t="n">
        <v>97.0317687988281</v>
      </c>
      <c r="F85" s="0" t="n">
        <v>0.326086956521739</v>
      </c>
      <c r="G85" s="0" t="n">
        <v>31.6407947540283</v>
      </c>
    </row>
    <row r="86" customFormat="false" ht="14.4" hidden="false" customHeight="false" outlineLevel="0" collapsed="false">
      <c r="A86" s="0" t="n">
        <v>11000</v>
      </c>
      <c r="B86" s="0" t="n">
        <v>7857.14285714286</v>
      </c>
      <c r="C86" s="0" t="n">
        <v>0.9</v>
      </c>
      <c r="D86" s="0" t="n">
        <v>1</v>
      </c>
      <c r="E86" s="0" t="n">
        <v>97.0317687988281</v>
      </c>
      <c r="F86" s="0" t="n">
        <v>0.3125</v>
      </c>
      <c r="G86" s="0" t="n">
        <v>30.3224277496338</v>
      </c>
    </row>
    <row r="87" customFormat="false" ht="14.4" hidden="false" customHeight="false" outlineLevel="0" collapsed="false">
      <c r="A87" s="0" t="n">
        <v>11000</v>
      </c>
      <c r="B87" s="0" t="n">
        <v>7333.33333333333</v>
      </c>
      <c r="C87" s="0" t="n">
        <v>0.9</v>
      </c>
      <c r="D87" s="0" t="n">
        <v>1</v>
      </c>
      <c r="E87" s="0" t="n">
        <v>97.0317687988281</v>
      </c>
      <c r="F87" s="0" t="n">
        <v>0.3</v>
      </c>
      <c r="G87" s="0" t="n">
        <v>29.1095314025879</v>
      </c>
    </row>
    <row r="88" customFormat="false" ht="14.4" hidden="false" customHeight="false" outlineLevel="0" collapsed="false">
      <c r="A88" s="0" t="n">
        <v>12000</v>
      </c>
      <c r="B88" s="0" t="n">
        <v>8000</v>
      </c>
      <c r="C88" s="0" t="n">
        <v>0.9</v>
      </c>
      <c r="D88" s="0" t="n">
        <v>1</v>
      </c>
      <c r="E88" s="0" t="n">
        <v>97.0317687988281</v>
      </c>
      <c r="F88" s="0" t="n">
        <v>0.3</v>
      </c>
      <c r="G88" s="0" t="n">
        <v>29.1095314025879</v>
      </c>
    </row>
    <row r="89" customFormat="false" ht="14.4" hidden="false" customHeight="false" outlineLevel="0" collapsed="false">
      <c r="A89" s="0" t="n">
        <v>11000</v>
      </c>
      <c r="B89" s="0" t="n">
        <v>6875</v>
      </c>
      <c r="C89" s="0" t="n">
        <v>0.9</v>
      </c>
      <c r="D89" s="0" t="n">
        <v>1</v>
      </c>
      <c r="E89" s="0" t="n">
        <v>97.0317687988281</v>
      </c>
      <c r="F89" s="0" t="n">
        <v>0.288461538461538</v>
      </c>
      <c r="G89" s="0" t="n">
        <v>27.989933013916</v>
      </c>
    </row>
    <row r="90" customFormat="false" ht="14.4" hidden="false" customHeight="false" outlineLevel="0" collapsed="false">
      <c r="A90" s="0" t="n">
        <v>12000</v>
      </c>
      <c r="B90" s="0" t="n">
        <v>7500</v>
      </c>
      <c r="C90" s="0" t="n">
        <v>0.9</v>
      </c>
      <c r="D90" s="0" t="n">
        <v>1</v>
      </c>
      <c r="E90" s="0" t="n">
        <v>97.0317687988281</v>
      </c>
      <c r="F90" s="0" t="n">
        <v>0.288461538461538</v>
      </c>
      <c r="G90" s="0" t="n">
        <v>27.989933013916</v>
      </c>
    </row>
    <row r="91" customFormat="false" ht="14.4" hidden="false" customHeight="false" outlineLevel="0" collapsed="false">
      <c r="A91" s="0" t="n">
        <v>12000</v>
      </c>
      <c r="B91" s="0" t="n">
        <v>7058.82352941176</v>
      </c>
      <c r="C91" s="0" t="n">
        <v>0.9</v>
      </c>
      <c r="D91" s="0" t="n">
        <v>1</v>
      </c>
      <c r="E91" s="0" t="n">
        <v>97.0317687988281</v>
      </c>
      <c r="F91" s="0" t="n">
        <v>0.277777777777778</v>
      </c>
      <c r="G91" s="0" t="n">
        <v>26.9532699584961</v>
      </c>
    </row>
    <row r="92" customFormat="false" ht="14.4" hidden="false" customHeight="false" outlineLevel="0" collapsed="false">
      <c r="A92" s="0" t="n">
        <v>12000</v>
      </c>
      <c r="B92" s="0" t="n">
        <v>6666.66666666667</v>
      </c>
      <c r="C92" s="0" t="n">
        <v>0.9</v>
      </c>
      <c r="D92" s="0" t="n">
        <v>1</v>
      </c>
      <c r="E92" s="0" t="n">
        <v>97.0317687988281</v>
      </c>
      <c r="F92" s="0" t="n">
        <v>0.267857142857143</v>
      </c>
      <c r="G92" s="0" t="n">
        <v>25.9906520843506</v>
      </c>
    </row>
    <row r="93" customFormat="false" ht="14.4" hidden="false" customHeight="false" outlineLevel="0" collapsed="false">
      <c r="A93" s="0" t="n">
        <v>12000</v>
      </c>
      <c r="B93" s="0" t="n">
        <v>6315.78947368421</v>
      </c>
      <c r="C93" s="0" t="n">
        <v>0.9</v>
      </c>
      <c r="D93" s="0" t="n">
        <v>1</v>
      </c>
      <c r="E93" s="0" t="n">
        <v>97.0317687988281</v>
      </c>
      <c r="F93" s="0" t="n">
        <v>0.258620689655172</v>
      </c>
      <c r="G93" s="0" t="n">
        <v>25.0944232940674</v>
      </c>
    </row>
    <row r="94" customFormat="false" ht="14.4" hidden="false" customHeight="false" outlineLevel="0" collapsed="false">
      <c r="A94" s="0" t="n">
        <v>13000</v>
      </c>
      <c r="B94" s="0" t="n">
        <v>6842.1052631579</v>
      </c>
      <c r="C94" s="0" t="n">
        <v>0.9</v>
      </c>
      <c r="D94" s="0" t="n">
        <v>1</v>
      </c>
      <c r="E94" s="0" t="n">
        <v>97.0317687988281</v>
      </c>
      <c r="F94" s="0" t="n">
        <v>0.258620689655172</v>
      </c>
      <c r="G94" s="0" t="n">
        <v>25.0944232940674</v>
      </c>
    </row>
    <row r="95" customFormat="false" ht="14.4" hidden="false" customHeight="false" outlineLevel="0" collapsed="false">
      <c r="A95" s="0" t="n">
        <v>12000</v>
      </c>
      <c r="B95" s="0" t="n">
        <v>6000</v>
      </c>
      <c r="C95" s="0" t="n">
        <v>0.9</v>
      </c>
      <c r="D95" s="0" t="n">
        <v>1</v>
      </c>
      <c r="E95" s="0" t="n">
        <v>97.0317687988281</v>
      </c>
      <c r="F95" s="0" t="n">
        <v>0.25</v>
      </c>
      <c r="G95" s="0" t="n">
        <v>24.257942199707</v>
      </c>
    </row>
    <row r="96" customFormat="false" ht="14.4" hidden="false" customHeight="false" outlineLevel="0" collapsed="false">
      <c r="A96" s="0" t="n">
        <v>13000</v>
      </c>
      <c r="B96" s="0" t="n">
        <v>6500</v>
      </c>
      <c r="C96" s="0" t="n">
        <v>0.9</v>
      </c>
      <c r="D96" s="0" t="n">
        <v>1</v>
      </c>
      <c r="E96" s="0" t="n">
        <v>97.0317687988281</v>
      </c>
      <c r="F96" s="0" t="n">
        <v>0.25</v>
      </c>
      <c r="G96" s="0" t="n">
        <v>24.257942199707</v>
      </c>
    </row>
    <row r="97" customFormat="false" ht="14.4" hidden="false" customHeight="false" outlineLevel="0" collapsed="false">
      <c r="A97" s="0" t="n">
        <v>7000</v>
      </c>
      <c r="B97" s="0" t="n">
        <v>7000</v>
      </c>
      <c r="C97" s="0" t="n">
        <v>0.9</v>
      </c>
      <c r="D97" s="0" t="n">
        <v>1</v>
      </c>
      <c r="E97" s="0" t="n">
        <v>102.733604431152</v>
      </c>
      <c r="F97" s="0" t="n">
        <v>0.375</v>
      </c>
      <c r="G97" s="0" t="n">
        <v>38.5251007080078</v>
      </c>
    </row>
    <row r="98" customFormat="false" ht="14.4" hidden="false" customHeight="false" outlineLevel="0" collapsed="false">
      <c r="A98" s="0" t="n">
        <v>7000</v>
      </c>
      <c r="B98" s="0" t="n">
        <v>6363.63636363636</v>
      </c>
      <c r="C98" s="0" t="n">
        <v>0.9</v>
      </c>
      <c r="D98" s="0" t="n">
        <v>1</v>
      </c>
      <c r="E98" s="0" t="n">
        <v>102.733604431152</v>
      </c>
      <c r="F98" s="0" t="n">
        <v>0.357142857142857</v>
      </c>
      <c r="G98" s="0" t="n">
        <v>36.6905746459961</v>
      </c>
    </row>
    <row r="99" customFormat="false" ht="14.4" hidden="false" customHeight="false" outlineLevel="0" collapsed="false">
      <c r="A99" s="0" t="n">
        <v>8000</v>
      </c>
      <c r="B99" s="0" t="n">
        <v>6666.66666666667</v>
      </c>
      <c r="C99" s="0" t="n">
        <v>0.9</v>
      </c>
      <c r="D99" s="0" t="n">
        <v>1</v>
      </c>
      <c r="E99" s="0" t="n">
        <v>102.733604431152</v>
      </c>
      <c r="F99" s="0" t="n">
        <v>0.340909090909091</v>
      </c>
      <c r="G99" s="0" t="n">
        <v>35.022819519043</v>
      </c>
    </row>
    <row r="100" customFormat="false" ht="14.4" hidden="false" customHeight="false" outlineLevel="0" collapsed="false">
      <c r="A100" s="0" t="n">
        <v>8000</v>
      </c>
      <c r="B100" s="0" t="n">
        <v>6153.84615384615</v>
      </c>
      <c r="C100" s="0" t="n">
        <v>0.9</v>
      </c>
      <c r="D100" s="0" t="n">
        <v>1</v>
      </c>
      <c r="E100" s="0" t="n">
        <v>102.733604431152</v>
      </c>
      <c r="F100" s="0" t="n">
        <v>0.326086956521739</v>
      </c>
      <c r="G100" s="0" t="n">
        <v>33.5000877380371</v>
      </c>
    </row>
    <row r="101" customFormat="false" ht="14.4" hidden="false" customHeight="false" outlineLevel="0" collapsed="false">
      <c r="A101" s="0" t="n">
        <v>8000</v>
      </c>
      <c r="B101" s="0" t="n">
        <v>5714.28571428571</v>
      </c>
      <c r="C101" s="0" t="n">
        <v>0.9</v>
      </c>
      <c r="D101" s="0" t="n">
        <v>1</v>
      </c>
      <c r="E101" s="0" t="n">
        <v>102.733604431152</v>
      </c>
      <c r="F101" s="0" t="n">
        <v>0.3125</v>
      </c>
      <c r="G101" s="0" t="n">
        <v>32.1042518615723</v>
      </c>
    </row>
    <row r="102" customFormat="false" ht="14.4" hidden="false" customHeight="false" outlineLevel="0" collapsed="false">
      <c r="A102" s="0" t="n">
        <v>9000</v>
      </c>
      <c r="B102" s="0" t="n">
        <v>6000</v>
      </c>
      <c r="C102" s="0" t="n">
        <v>0.9</v>
      </c>
      <c r="D102" s="0" t="n">
        <v>1</v>
      </c>
      <c r="E102" s="0" t="n">
        <v>102.733604431152</v>
      </c>
      <c r="F102" s="0" t="n">
        <v>0.3</v>
      </c>
      <c r="G102" s="0" t="n">
        <v>30.8200817108154</v>
      </c>
    </row>
    <row r="103" customFormat="false" ht="14.4" hidden="false" customHeight="false" outlineLevel="0" collapsed="false">
      <c r="A103" s="0" t="n">
        <v>9000</v>
      </c>
      <c r="B103" s="0" t="n">
        <v>5625</v>
      </c>
      <c r="C103" s="0" t="n">
        <v>0.9</v>
      </c>
      <c r="D103" s="0" t="n">
        <v>1</v>
      </c>
      <c r="E103" s="0" t="n">
        <v>102.733604431152</v>
      </c>
      <c r="F103" s="0" t="n">
        <v>0.288461538461538</v>
      </c>
      <c r="G103" s="0" t="n">
        <v>29.6346931457519</v>
      </c>
    </row>
    <row r="104" customFormat="false" ht="14.4" hidden="false" customHeight="false" outlineLevel="0" collapsed="false">
      <c r="A104" s="0" t="n">
        <v>9000</v>
      </c>
      <c r="B104" s="0" t="n">
        <v>5294.11764705882</v>
      </c>
      <c r="C104" s="0" t="n">
        <v>0.9</v>
      </c>
      <c r="D104" s="0" t="n">
        <v>1</v>
      </c>
      <c r="E104" s="0" t="n">
        <v>102.733604431152</v>
      </c>
      <c r="F104" s="0" t="n">
        <v>0.277777777777778</v>
      </c>
      <c r="G104" s="0" t="n">
        <v>28.5371131896973</v>
      </c>
    </row>
    <row r="105" customFormat="false" ht="14.4" hidden="false" customHeight="false" outlineLevel="0" collapsed="false">
      <c r="A105" s="0" t="n">
        <v>9000</v>
      </c>
      <c r="B105" s="0" t="n">
        <v>5000</v>
      </c>
      <c r="C105" s="0" t="n">
        <v>0.9</v>
      </c>
      <c r="D105" s="0" t="n">
        <v>1</v>
      </c>
      <c r="E105" s="0" t="n">
        <v>102.733604431152</v>
      </c>
      <c r="F105" s="0" t="n">
        <v>0.267857142857143</v>
      </c>
      <c r="G105" s="0" t="n">
        <v>27.5179290771484</v>
      </c>
    </row>
    <row r="106" customFormat="false" ht="14.4" hidden="false" customHeight="false" outlineLevel="0" collapsed="false">
      <c r="A106" s="0" t="n">
        <v>9000</v>
      </c>
      <c r="B106" s="0" t="n">
        <v>4736.84210526316</v>
      </c>
      <c r="C106" s="0" t="n">
        <v>0.9</v>
      </c>
      <c r="D106" s="0" t="n">
        <v>1</v>
      </c>
      <c r="E106" s="0" t="n">
        <v>102.733604431152</v>
      </c>
      <c r="F106" s="0" t="n">
        <v>0.258620689655172</v>
      </c>
      <c r="G106" s="0" t="n">
        <v>26.5690364837646</v>
      </c>
    </row>
    <row r="107" customFormat="false" ht="14.4" hidden="false" customHeight="false" outlineLevel="0" collapsed="false">
      <c r="A107" s="0" t="n">
        <v>9000</v>
      </c>
      <c r="B107" s="0" t="n">
        <v>4500</v>
      </c>
      <c r="C107" s="0" t="n">
        <v>0.9</v>
      </c>
      <c r="D107" s="0" t="n">
        <v>1</v>
      </c>
      <c r="E107" s="0" t="n">
        <v>102.733604431152</v>
      </c>
      <c r="F107" s="0" t="n">
        <v>0.25</v>
      </c>
      <c r="G107" s="0" t="n">
        <v>25.6834011077881</v>
      </c>
    </row>
    <row r="108" customFormat="false" ht="14.4" hidden="false" customHeight="false" outlineLevel="0" collapsed="false">
      <c r="A108" s="0" t="n">
        <v>10000</v>
      </c>
      <c r="B108" s="0" t="n">
        <v>5000</v>
      </c>
      <c r="C108" s="0" t="n">
        <v>0.9</v>
      </c>
      <c r="D108" s="0" t="n">
        <v>1</v>
      </c>
      <c r="E108" s="0" t="n">
        <v>102.733604431152</v>
      </c>
      <c r="F108" s="0" t="n">
        <v>0.25</v>
      </c>
      <c r="G108" s="0" t="n">
        <v>25.6834011077881</v>
      </c>
    </row>
    <row r="109" customFormat="false" ht="14.4" hidden="false" customHeight="false" outlineLevel="0" collapsed="false">
      <c r="A109" s="0" t="n">
        <v>7000</v>
      </c>
      <c r="B109" s="0" t="n">
        <v>5833.33333333333</v>
      </c>
      <c r="C109" s="0" t="n">
        <v>0.9</v>
      </c>
      <c r="D109" s="0" t="n">
        <v>1</v>
      </c>
      <c r="E109" s="0" t="n">
        <v>102.950462341309</v>
      </c>
      <c r="F109" s="0" t="n">
        <v>0.340909090909091</v>
      </c>
      <c r="G109" s="0" t="n">
        <v>35.0967483520508</v>
      </c>
    </row>
    <row r="110" customFormat="false" ht="14.4" hidden="false" customHeight="false" outlineLevel="0" collapsed="false">
      <c r="A110" s="0" t="n">
        <v>8000</v>
      </c>
      <c r="B110" s="0" t="n">
        <v>5333.33333333333</v>
      </c>
      <c r="C110" s="0" t="n">
        <v>0.9</v>
      </c>
      <c r="D110" s="0" t="n">
        <v>1</v>
      </c>
      <c r="E110" s="0" t="n">
        <v>102.950462341309</v>
      </c>
      <c r="F110" s="0" t="n">
        <v>0.3</v>
      </c>
      <c r="G110" s="0" t="n">
        <v>30.885139465332</v>
      </c>
    </row>
    <row r="111" customFormat="false" ht="14.4" hidden="false" customHeight="false" outlineLevel="0" collapsed="false">
      <c r="A111" s="0" t="n">
        <v>8000</v>
      </c>
      <c r="B111" s="0" t="n">
        <v>5000</v>
      </c>
      <c r="C111" s="0" t="n">
        <v>0.9</v>
      </c>
      <c r="D111" s="0" t="n">
        <v>1</v>
      </c>
      <c r="E111" s="0" t="n">
        <v>102.950462341309</v>
      </c>
      <c r="F111" s="0" t="n">
        <v>0.288461538461538</v>
      </c>
      <c r="G111" s="0" t="n">
        <v>29.6972484588623</v>
      </c>
    </row>
    <row r="112" customFormat="false" ht="14.4" hidden="false" customHeight="false" outlineLevel="0" collapsed="false">
      <c r="A112" s="0" t="n">
        <v>8000</v>
      </c>
      <c r="B112" s="0" t="n">
        <v>4705.88235294118</v>
      </c>
      <c r="C112" s="0" t="n">
        <v>0.9</v>
      </c>
      <c r="D112" s="0" t="n">
        <v>1</v>
      </c>
      <c r="E112" s="0" t="n">
        <v>102.950462341309</v>
      </c>
      <c r="F112" s="0" t="n">
        <v>0.277777777777778</v>
      </c>
      <c r="G112" s="0" t="n">
        <v>28.5973510742187</v>
      </c>
    </row>
    <row r="113" customFormat="false" ht="14.4" hidden="false" customHeight="false" outlineLevel="0" collapsed="false">
      <c r="A113" s="0" t="n">
        <v>7000</v>
      </c>
      <c r="B113" s="0" t="n">
        <v>5384.61538461539</v>
      </c>
      <c r="C113" s="0" t="n">
        <v>0.8</v>
      </c>
      <c r="D113" s="0" t="n">
        <v>0</v>
      </c>
      <c r="E113" s="0" t="n">
        <v>179.538238525391</v>
      </c>
      <c r="F113" s="0" t="n">
        <v>0.326086956521739</v>
      </c>
      <c r="G113" s="0" t="n">
        <v>58.5450782775879</v>
      </c>
    </row>
    <row r="114" customFormat="false" ht="14.4" hidden="false" customHeight="false" outlineLevel="0" collapsed="false">
      <c r="A114" s="0" t="n">
        <v>7000</v>
      </c>
      <c r="B114" s="0" t="n">
        <v>5000</v>
      </c>
      <c r="C114" s="0" t="n">
        <v>0.8</v>
      </c>
      <c r="D114" s="0" t="n">
        <v>0</v>
      </c>
      <c r="E114" s="0" t="n">
        <v>179.538238525391</v>
      </c>
      <c r="F114" s="0" t="n">
        <v>0.3125</v>
      </c>
      <c r="G114" s="0" t="n">
        <v>56.1056976318359</v>
      </c>
    </row>
    <row r="115" customFormat="false" ht="14.4" hidden="false" customHeight="false" outlineLevel="0" collapsed="false">
      <c r="A115" s="0" t="n">
        <v>7000</v>
      </c>
      <c r="B115" s="0" t="n">
        <v>4666.66666666667</v>
      </c>
      <c r="C115" s="0" t="n">
        <v>0.8</v>
      </c>
      <c r="D115" s="0" t="n">
        <v>0</v>
      </c>
      <c r="E115" s="0" t="n">
        <v>179.538238525391</v>
      </c>
      <c r="F115" s="0" t="n">
        <v>0.3</v>
      </c>
      <c r="G115" s="0" t="n">
        <v>53.8614730834961</v>
      </c>
    </row>
    <row r="116" customFormat="false" ht="14.4" hidden="false" customHeight="false" outlineLevel="0" collapsed="false">
      <c r="A116" s="0" t="n">
        <v>7000</v>
      </c>
      <c r="B116" s="0" t="n">
        <v>4375</v>
      </c>
      <c r="C116" s="0" t="n">
        <v>0.8</v>
      </c>
      <c r="D116" s="0" t="n">
        <v>0</v>
      </c>
      <c r="E116" s="0" t="n">
        <v>179.538238525391</v>
      </c>
      <c r="F116" s="0" t="n">
        <v>0.288461538461538</v>
      </c>
      <c r="G116" s="0" t="n">
        <v>51.7898750305176</v>
      </c>
    </row>
    <row r="117" customFormat="false" ht="14.4" hidden="false" customHeight="false" outlineLevel="0" collapsed="false">
      <c r="A117" s="0" t="n">
        <v>7000</v>
      </c>
      <c r="B117" s="0" t="n">
        <v>4117.64705882353</v>
      </c>
      <c r="C117" s="0" t="n">
        <v>0.8</v>
      </c>
      <c r="D117" s="0" t="n">
        <v>0</v>
      </c>
      <c r="E117" s="0" t="n">
        <v>179.538238525391</v>
      </c>
      <c r="F117" s="0" t="n">
        <v>0.277777777777778</v>
      </c>
      <c r="G117" s="0" t="n">
        <v>49.8717346191406</v>
      </c>
    </row>
    <row r="118" customFormat="false" ht="14.4" hidden="false" customHeight="false" outlineLevel="0" collapsed="false">
      <c r="A118" s="0" t="n">
        <v>7000</v>
      </c>
      <c r="B118" s="0" t="n">
        <v>3888.88888888889</v>
      </c>
      <c r="C118" s="0" t="n">
        <v>0.8</v>
      </c>
      <c r="D118" s="0" t="n">
        <v>0</v>
      </c>
      <c r="E118" s="0" t="n">
        <v>179.538238525391</v>
      </c>
      <c r="F118" s="0" t="n">
        <v>0.267857142857143</v>
      </c>
      <c r="G118" s="0" t="n">
        <v>48.0905990600586</v>
      </c>
    </row>
    <row r="119" customFormat="false" ht="14.4" hidden="false" customHeight="false" outlineLevel="0" collapsed="false">
      <c r="A119" s="0" t="n">
        <v>8000</v>
      </c>
      <c r="B119" s="0" t="n">
        <v>4444.44444444444</v>
      </c>
      <c r="C119" s="0" t="n">
        <v>0.8</v>
      </c>
      <c r="D119" s="0" t="n">
        <v>0</v>
      </c>
      <c r="E119" s="0" t="n">
        <v>179.538238525391</v>
      </c>
      <c r="F119" s="0" t="n">
        <v>0.267857142857143</v>
      </c>
      <c r="G119" s="0" t="n">
        <v>48.0905990600586</v>
      </c>
    </row>
    <row r="120" customFormat="false" ht="14.4" hidden="false" customHeight="false" outlineLevel="0" collapsed="false">
      <c r="A120" s="0" t="n">
        <v>7000</v>
      </c>
      <c r="B120" s="0" t="n">
        <v>3684.21052631579</v>
      </c>
      <c r="C120" s="0" t="n">
        <v>0.8</v>
      </c>
      <c r="D120" s="0" t="n">
        <v>0</v>
      </c>
      <c r="E120" s="0" t="n">
        <v>179.538238525391</v>
      </c>
      <c r="F120" s="0" t="n">
        <v>0.258620689655172</v>
      </c>
      <c r="G120" s="0" t="n">
        <v>46.4323043823242</v>
      </c>
    </row>
    <row r="121" customFormat="false" ht="14.4" hidden="false" customHeight="false" outlineLevel="0" collapsed="false">
      <c r="A121" s="0" t="n">
        <v>8000</v>
      </c>
      <c r="B121" s="0" t="n">
        <v>4210.52631578947</v>
      </c>
      <c r="C121" s="0" t="n">
        <v>0.8</v>
      </c>
      <c r="D121" s="0" t="n">
        <v>0</v>
      </c>
      <c r="E121" s="0" t="n">
        <v>179.538238525391</v>
      </c>
      <c r="F121" s="0" t="n">
        <v>0.258620689655172</v>
      </c>
      <c r="G121" s="0" t="n">
        <v>46.4323043823242</v>
      </c>
    </row>
    <row r="122" customFormat="false" ht="14.4" hidden="false" customHeight="false" outlineLevel="0" collapsed="false">
      <c r="A122" s="0" t="n">
        <v>7000</v>
      </c>
      <c r="B122" s="0" t="n">
        <v>3500</v>
      </c>
      <c r="C122" s="0" t="n">
        <v>0.8</v>
      </c>
      <c r="D122" s="0" t="n">
        <v>0</v>
      </c>
      <c r="E122" s="0" t="n">
        <v>179.538238525391</v>
      </c>
      <c r="F122" s="0" t="n">
        <v>0.25</v>
      </c>
      <c r="G122" s="0" t="n">
        <v>44.8845596313477</v>
      </c>
    </row>
    <row r="123" customFormat="false" ht="14.4" hidden="false" customHeight="false" outlineLevel="0" collapsed="false">
      <c r="A123" s="0" t="n">
        <v>8000</v>
      </c>
      <c r="B123" s="0" t="n">
        <v>4000</v>
      </c>
      <c r="C123" s="0" t="n">
        <v>0.8</v>
      </c>
      <c r="D123" s="0" t="n">
        <v>0</v>
      </c>
      <c r="E123" s="0" t="n">
        <v>179.538238525391</v>
      </c>
      <c r="F123" s="0" t="n">
        <v>0.25</v>
      </c>
      <c r="G123" s="0" t="n">
        <v>44.8845596313477</v>
      </c>
    </row>
    <row r="124" customFormat="false" ht="14.4" hidden="false" customHeight="false" outlineLevel="0" collapsed="false">
      <c r="A124" s="0" t="n">
        <v>16000</v>
      </c>
      <c r="B124" s="0" t="n">
        <v>16000</v>
      </c>
      <c r="C124" s="0" t="n">
        <v>0.8</v>
      </c>
      <c r="D124" s="0" t="n">
        <v>1</v>
      </c>
      <c r="E124" s="0" t="n">
        <v>181.194976806641</v>
      </c>
      <c r="F124" s="0" t="n">
        <v>0.375</v>
      </c>
      <c r="G124" s="0" t="n">
        <v>67.9481201171875</v>
      </c>
    </row>
    <row r="125" customFormat="false" ht="14.4" hidden="false" customHeight="false" outlineLevel="0" collapsed="false">
      <c r="A125" s="0" t="n">
        <v>16000</v>
      </c>
      <c r="B125" s="0" t="n">
        <v>14545.4545454545</v>
      </c>
      <c r="C125" s="0" t="n">
        <v>0.8</v>
      </c>
      <c r="D125" s="0" t="n">
        <v>1</v>
      </c>
      <c r="E125" s="0" t="n">
        <v>181.194976806641</v>
      </c>
      <c r="F125" s="0" t="n">
        <v>0.357142857142857</v>
      </c>
      <c r="G125" s="0" t="n">
        <v>64.7124938964844</v>
      </c>
    </row>
    <row r="126" customFormat="false" ht="14.4" hidden="false" customHeight="false" outlineLevel="0" collapsed="false">
      <c r="A126" s="0" t="n">
        <v>14000</v>
      </c>
      <c r="B126" s="0" t="n">
        <v>14000</v>
      </c>
      <c r="C126" s="0" t="n">
        <v>0.8</v>
      </c>
      <c r="D126" s="0" t="n">
        <v>1</v>
      </c>
      <c r="E126" s="0" t="n">
        <v>181.575469970703</v>
      </c>
      <c r="F126" s="0" t="n">
        <v>0.375</v>
      </c>
      <c r="G126" s="0" t="n">
        <v>68.0908050537109</v>
      </c>
    </row>
    <row r="127" customFormat="false" ht="14.4" hidden="false" customHeight="false" outlineLevel="0" collapsed="false">
      <c r="A127" s="0" t="n">
        <v>15000</v>
      </c>
      <c r="B127" s="0" t="n">
        <v>15000</v>
      </c>
      <c r="C127" s="0" t="n">
        <v>0.8</v>
      </c>
      <c r="D127" s="0" t="n">
        <v>1</v>
      </c>
      <c r="E127" s="0" t="n">
        <v>181.575469970703</v>
      </c>
      <c r="F127" s="0" t="n">
        <v>0.375</v>
      </c>
      <c r="G127" s="0" t="n">
        <v>68.0908050537109</v>
      </c>
    </row>
    <row r="128" customFormat="false" ht="14.4" hidden="false" customHeight="false" outlineLevel="0" collapsed="false">
      <c r="A128" s="0" t="n">
        <v>15000</v>
      </c>
      <c r="B128" s="0" t="n">
        <v>13636.3636363636</v>
      </c>
      <c r="C128" s="0" t="n">
        <v>0.8</v>
      </c>
      <c r="D128" s="0" t="n">
        <v>1</v>
      </c>
      <c r="E128" s="0" t="n">
        <v>181.575469970703</v>
      </c>
      <c r="F128" s="0" t="n">
        <v>0.357142857142857</v>
      </c>
      <c r="G128" s="0" t="n">
        <v>64.8483810424805</v>
      </c>
    </row>
    <row r="129" customFormat="false" ht="14.4" hidden="false" customHeight="false" outlineLevel="0" collapsed="false">
      <c r="A129" s="0" t="n">
        <v>16000</v>
      </c>
      <c r="B129" s="0" t="n">
        <v>13333.3333333333</v>
      </c>
      <c r="C129" s="0" t="n">
        <v>0.8</v>
      </c>
      <c r="D129" s="0" t="n">
        <v>1</v>
      </c>
      <c r="E129" s="0" t="n">
        <v>181.575469970703</v>
      </c>
      <c r="F129" s="0" t="n">
        <v>0.340909090909091</v>
      </c>
      <c r="G129" s="0" t="n">
        <v>61.9007301330566</v>
      </c>
    </row>
    <row r="130" customFormat="false" ht="14.4" hidden="false" customHeight="false" outlineLevel="0" collapsed="false">
      <c r="A130" s="0" t="n">
        <v>16000</v>
      </c>
      <c r="B130" s="0" t="n">
        <v>12307.6923076923</v>
      </c>
      <c r="C130" s="0" t="n">
        <v>0.8</v>
      </c>
      <c r="D130" s="0" t="n">
        <v>1</v>
      </c>
      <c r="E130" s="0" t="n">
        <v>181.575469970703</v>
      </c>
      <c r="F130" s="0" t="n">
        <v>0.326086956521739</v>
      </c>
      <c r="G130" s="0" t="n">
        <v>59.2093925476074</v>
      </c>
    </row>
    <row r="131" customFormat="false" ht="14.4" hidden="false" customHeight="false" outlineLevel="0" collapsed="false">
      <c r="A131" s="0" t="n">
        <v>7000</v>
      </c>
      <c r="B131" s="0" t="n">
        <v>7000</v>
      </c>
      <c r="C131" s="0" t="n">
        <v>0.8</v>
      </c>
      <c r="D131" s="0" t="n">
        <v>0</v>
      </c>
      <c r="E131" s="0" t="n">
        <v>181.987884521484</v>
      </c>
      <c r="F131" s="0" t="n">
        <v>0.375</v>
      </c>
      <c r="G131" s="0" t="n">
        <v>68.2454528808594</v>
      </c>
    </row>
    <row r="132" customFormat="false" ht="14.4" hidden="false" customHeight="false" outlineLevel="0" collapsed="false">
      <c r="A132" s="0" t="n">
        <v>7000</v>
      </c>
      <c r="B132" s="0" t="n">
        <v>6363.63636363636</v>
      </c>
      <c r="C132" s="0" t="n">
        <v>0.8</v>
      </c>
      <c r="D132" s="0" t="n">
        <v>0</v>
      </c>
      <c r="E132" s="0" t="n">
        <v>181.987884521484</v>
      </c>
      <c r="F132" s="0" t="n">
        <v>0.357142857142857</v>
      </c>
      <c r="G132" s="0" t="n">
        <v>64.9956741333008</v>
      </c>
    </row>
    <row r="133" customFormat="false" ht="14.4" hidden="false" customHeight="false" outlineLevel="0" collapsed="false">
      <c r="A133" s="0" t="n">
        <v>8000</v>
      </c>
      <c r="B133" s="0" t="n">
        <v>6666.66666666667</v>
      </c>
      <c r="C133" s="0" t="n">
        <v>0.8</v>
      </c>
      <c r="D133" s="0" t="n">
        <v>0</v>
      </c>
      <c r="E133" s="0" t="n">
        <v>181.987884521484</v>
      </c>
      <c r="F133" s="0" t="n">
        <v>0.340909090909091</v>
      </c>
      <c r="G133" s="0" t="n">
        <v>62.0413246154785</v>
      </c>
    </row>
    <row r="134" customFormat="false" ht="14.4" hidden="false" customHeight="false" outlineLevel="0" collapsed="false">
      <c r="A134" s="0" t="n">
        <v>8000</v>
      </c>
      <c r="B134" s="0" t="n">
        <v>6153.84615384615</v>
      </c>
      <c r="C134" s="0" t="n">
        <v>0.8</v>
      </c>
      <c r="D134" s="0" t="n">
        <v>0</v>
      </c>
      <c r="E134" s="0" t="n">
        <v>181.987884521484</v>
      </c>
      <c r="F134" s="0" t="n">
        <v>0.326086956521739</v>
      </c>
      <c r="G134" s="0" t="n">
        <v>59.3438758850098</v>
      </c>
    </row>
    <row r="135" customFormat="false" ht="14.4" hidden="false" customHeight="false" outlineLevel="0" collapsed="false">
      <c r="A135" s="0" t="n">
        <v>8000</v>
      </c>
      <c r="B135" s="0" t="n">
        <v>5714.28571428571</v>
      </c>
      <c r="C135" s="0" t="n">
        <v>0.8</v>
      </c>
      <c r="D135" s="0" t="n">
        <v>0</v>
      </c>
      <c r="E135" s="0" t="n">
        <v>181.987884521484</v>
      </c>
      <c r="F135" s="0" t="n">
        <v>0.3125</v>
      </c>
      <c r="G135" s="0" t="n">
        <v>56.8712158203125</v>
      </c>
    </row>
    <row r="136" customFormat="false" ht="14.4" hidden="false" customHeight="false" outlineLevel="0" collapsed="false">
      <c r="A136" s="0" t="n">
        <v>9000</v>
      </c>
      <c r="B136" s="0" t="n">
        <v>6000</v>
      </c>
      <c r="C136" s="0" t="n">
        <v>0.8</v>
      </c>
      <c r="D136" s="0" t="n">
        <v>0</v>
      </c>
      <c r="E136" s="0" t="n">
        <v>181.987884521484</v>
      </c>
      <c r="F136" s="0" t="n">
        <v>0.3</v>
      </c>
      <c r="G136" s="0" t="n">
        <v>54.5963668823242</v>
      </c>
    </row>
    <row r="137" customFormat="false" ht="14.4" hidden="false" customHeight="false" outlineLevel="0" collapsed="false">
      <c r="A137" s="0" t="n">
        <v>9000</v>
      </c>
      <c r="B137" s="0" t="n">
        <v>5625</v>
      </c>
      <c r="C137" s="0" t="n">
        <v>0.8</v>
      </c>
      <c r="D137" s="0" t="n">
        <v>0</v>
      </c>
      <c r="E137" s="0" t="n">
        <v>181.987884521484</v>
      </c>
      <c r="F137" s="0" t="n">
        <v>0.288461538461538</v>
      </c>
      <c r="G137" s="0" t="n">
        <v>52.4965057373047</v>
      </c>
    </row>
    <row r="138" customFormat="false" ht="14.4" hidden="false" customHeight="false" outlineLevel="0" collapsed="false">
      <c r="A138" s="0" t="n">
        <v>9000</v>
      </c>
      <c r="B138" s="0" t="n">
        <v>5294.11764705882</v>
      </c>
      <c r="C138" s="0" t="n">
        <v>0.8</v>
      </c>
      <c r="D138" s="0" t="n">
        <v>0</v>
      </c>
      <c r="E138" s="0" t="n">
        <v>181.987884521484</v>
      </c>
      <c r="F138" s="0" t="n">
        <v>0.277777777777778</v>
      </c>
      <c r="G138" s="0" t="n">
        <v>50.552188873291</v>
      </c>
    </row>
    <row r="139" customFormat="false" ht="14.4" hidden="false" customHeight="false" outlineLevel="0" collapsed="false">
      <c r="A139" s="0" t="n">
        <v>9000</v>
      </c>
      <c r="B139" s="0" t="n">
        <v>5000</v>
      </c>
      <c r="C139" s="0" t="n">
        <v>0.8</v>
      </c>
      <c r="D139" s="0" t="n">
        <v>0</v>
      </c>
      <c r="E139" s="0" t="n">
        <v>181.987884521484</v>
      </c>
      <c r="F139" s="0" t="n">
        <v>0.267857142857143</v>
      </c>
      <c r="G139" s="0" t="n">
        <v>48.746753692627</v>
      </c>
    </row>
    <row r="140" customFormat="false" ht="14.4" hidden="false" customHeight="false" outlineLevel="0" collapsed="false">
      <c r="A140" s="0" t="n">
        <v>9000</v>
      </c>
      <c r="B140" s="0" t="n">
        <v>4736.84210526316</v>
      </c>
      <c r="C140" s="0" t="n">
        <v>0.8</v>
      </c>
      <c r="D140" s="0" t="n">
        <v>0</v>
      </c>
      <c r="E140" s="0" t="n">
        <v>181.987884521484</v>
      </c>
      <c r="F140" s="0" t="n">
        <v>0.258620689655172</v>
      </c>
      <c r="G140" s="0" t="n">
        <v>47.0658340454102</v>
      </c>
    </row>
    <row r="141" customFormat="false" ht="14.4" hidden="false" customHeight="false" outlineLevel="0" collapsed="false">
      <c r="A141" s="0" t="n">
        <v>9000</v>
      </c>
      <c r="B141" s="0" t="n">
        <v>4500</v>
      </c>
      <c r="C141" s="0" t="n">
        <v>0.8</v>
      </c>
      <c r="D141" s="0" t="n">
        <v>0</v>
      </c>
      <c r="E141" s="0" t="n">
        <v>181.987884521484</v>
      </c>
      <c r="F141" s="0" t="n">
        <v>0.25</v>
      </c>
      <c r="G141" s="0" t="n">
        <v>45.4969711303711</v>
      </c>
    </row>
    <row r="142" customFormat="false" ht="14.4" hidden="false" customHeight="false" outlineLevel="0" collapsed="false">
      <c r="A142" s="0" t="n">
        <v>10000</v>
      </c>
      <c r="B142" s="0" t="n">
        <v>5000</v>
      </c>
      <c r="C142" s="0" t="n">
        <v>0.8</v>
      </c>
      <c r="D142" s="0" t="n">
        <v>0</v>
      </c>
      <c r="E142" s="0" t="n">
        <v>181.987884521484</v>
      </c>
      <c r="F142" s="0" t="n">
        <v>0.25</v>
      </c>
      <c r="G142" s="0" t="n">
        <v>45.4969711303711</v>
      </c>
    </row>
    <row r="143" customFormat="false" ht="14.4" hidden="false" customHeight="false" outlineLevel="0" collapsed="false">
      <c r="A143" s="0" t="n">
        <v>14000</v>
      </c>
      <c r="B143" s="0" t="n">
        <v>12727.2727272727</v>
      </c>
      <c r="C143" s="0" t="n">
        <v>0.8</v>
      </c>
      <c r="D143" s="0" t="n">
        <v>1</v>
      </c>
      <c r="E143" s="0" t="n">
        <v>182.110275268555</v>
      </c>
      <c r="F143" s="0" t="n">
        <v>0.357142857142857</v>
      </c>
      <c r="G143" s="0" t="n">
        <v>65.0393829345703</v>
      </c>
    </row>
    <row r="144" customFormat="false" ht="14.4" hidden="false" customHeight="false" outlineLevel="0" collapsed="false">
      <c r="A144" s="0" t="n">
        <v>15000</v>
      </c>
      <c r="B144" s="0" t="n">
        <v>12500</v>
      </c>
      <c r="C144" s="0" t="n">
        <v>0.8</v>
      </c>
      <c r="D144" s="0" t="n">
        <v>1</v>
      </c>
      <c r="E144" s="0" t="n">
        <v>182.110275268555</v>
      </c>
      <c r="F144" s="0" t="n">
        <v>0.340909090909091</v>
      </c>
      <c r="G144" s="0" t="n">
        <v>62.0830497741699</v>
      </c>
    </row>
    <row r="145" customFormat="false" ht="14.4" hidden="false" customHeight="false" outlineLevel="0" collapsed="false">
      <c r="A145" s="0" t="n">
        <v>16000</v>
      </c>
      <c r="B145" s="0" t="n">
        <v>11428.5714285714</v>
      </c>
      <c r="C145" s="0" t="n">
        <v>0.8</v>
      </c>
      <c r="D145" s="0" t="n">
        <v>1</v>
      </c>
      <c r="E145" s="0" t="n">
        <v>182.110275268555</v>
      </c>
      <c r="F145" s="0" t="n">
        <v>0.3125</v>
      </c>
      <c r="G145" s="0" t="n">
        <v>56.9094619750977</v>
      </c>
    </row>
    <row r="146" customFormat="false" ht="14.4" hidden="false" customHeight="false" outlineLevel="0" collapsed="false">
      <c r="A146" s="0" t="n">
        <v>13000</v>
      </c>
      <c r="B146" s="0" t="n">
        <v>13000</v>
      </c>
      <c r="C146" s="0" t="n">
        <v>0.8</v>
      </c>
      <c r="D146" s="0" t="n">
        <v>1</v>
      </c>
      <c r="E146" s="0" t="n">
        <v>182.592269897461</v>
      </c>
      <c r="F146" s="0" t="n">
        <v>0.375</v>
      </c>
      <c r="G146" s="0" t="n">
        <v>68.4720993041992</v>
      </c>
    </row>
    <row r="147" customFormat="false" ht="14.4" hidden="false" customHeight="false" outlineLevel="0" collapsed="false">
      <c r="A147" s="0" t="n">
        <v>14000</v>
      </c>
      <c r="B147" s="0" t="n">
        <v>11666.6666666667</v>
      </c>
      <c r="C147" s="0" t="n">
        <v>0.8</v>
      </c>
      <c r="D147" s="0" t="n">
        <v>1</v>
      </c>
      <c r="E147" s="0" t="n">
        <v>182.592269897461</v>
      </c>
      <c r="F147" s="0" t="n">
        <v>0.340909090909091</v>
      </c>
      <c r="G147" s="0" t="n">
        <v>62.2473640441895</v>
      </c>
    </row>
    <row r="148" customFormat="false" ht="14.4" hidden="false" customHeight="false" outlineLevel="0" collapsed="false">
      <c r="A148" s="0" t="n">
        <v>15000</v>
      </c>
      <c r="B148" s="0" t="n">
        <v>11538.4615384615</v>
      </c>
      <c r="C148" s="0" t="n">
        <v>0.8</v>
      </c>
      <c r="D148" s="0" t="n">
        <v>1</v>
      </c>
      <c r="E148" s="0" t="n">
        <v>182.592269897461</v>
      </c>
      <c r="F148" s="0" t="n">
        <v>0.326086956521739</v>
      </c>
      <c r="G148" s="0" t="n">
        <v>59.540958404541</v>
      </c>
    </row>
    <row r="149" customFormat="false" ht="14.4" hidden="false" customHeight="false" outlineLevel="0" collapsed="false">
      <c r="A149" s="0" t="n">
        <v>15000</v>
      </c>
      <c r="B149" s="0" t="n">
        <v>10714.2857142857</v>
      </c>
      <c r="C149" s="0" t="n">
        <v>0.8</v>
      </c>
      <c r="D149" s="0" t="n">
        <v>1</v>
      </c>
      <c r="E149" s="0" t="n">
        <v>182.592269897461</v>
      </c>
      <c r="F149" s="0" t="n">
        <v>0.3125</v>
      </c>
      <c r="G149" s="0" t="n">
        <v>57.0600852966309</v>
      </c>
    </row>
    <row r="150" customFormat="false" ht="14.4" hidden="false" customHeight="false" outlineLevel="0" collapsed="false">
      <c r="A150" s="0" t="n">
        <v>16000</v>
      </c>
      <c r="B150" s="0" t="n">
        <v>10666.6666666667</v>
      </c>
      <c r="C150" s="0" t="n">
        <v>0.8</v>
      </c>
      <c r="D150" s="0" t="n">
        <v>1</v>
      </c>
      <c r="E150" s="0" t="n">
        <v>182.592269897461</v>
      </c>
      <c r="F150" s="0" t="n">
        <v>0.3</v>
      </c>
      <c r="G150" s="0" t="n">
        <v>54.7776794433594</v>
      </c>
    </row>
    <row r="151" customFormat="false" ht="14.4" hidden="false" customHeight="false" outlineLevel="0" collapsed="false">
      <c r="A151" s="0" t="n">
        <v>16000</v>
      </c>
      <c r="B151" s="0" t="n">
        <v>10000</v>
      </c>
      <c r="C151" s="0" t="n">
        <v>0.8</v>
      </c>
      <c r="D151" s="0" t="n">
        <v>1</v>
      </c>
      <c r="E151" s="0" t="n">
        <v>182.592269897461</v>
      </c>
      <c r="F151" s="0" t="n">
        <v>0.288461538461538</v>
      </c>
      <c r="G151" s="0" t="n">
        <v>52.6708488464355</v>
      </c>
    </row>
    <row r="152" customFormat="false" ht="14.4" hidden="false" customHeight="false" outlineLevel="0" collapsed="false">
      <c r="A152" s="0" t="n">
        <v>16000</v>
      </c>
      <c r="B152" s="0" t="n">
        <v>9411.76470588235</v>
      </c>
      <c r="C152" s="0" t="n">
        <v>0.8</v>
      </c>
      <c r="D152" s="0" t="n">
        <v>1</v>
      </c>
      <c r="E152" s="0" t="n">
        <v>182.592269897461</v>
      </c>
      <c r="F152" s="0" t="n">
        <v>0.277777777777778</v>
      </c>
      <c r="G152" s="0" t="n">
        <v>50.7200736999512</v>
      </c>
    </row>
    <row r="153" customFormat="false" ht="14.4" hidden="false" customHeight="false" outlineLevel="0" collapsed="false">
      <c r="A153" s="0" t="n">
        <v>7000</v>
      </c>
      <c r="B153" s="0" t="n">
        <v>5833.33333333333</v>
      </c>
      <c r="C153" s="0" t="n">
        <v>0.8</v>
      </c>
      <c r="D153" s="0" t="n">
        <v>0</v>
      </c>
      <c r="E153" s="0" t="n">
        <v>182.680038452148</v>
      </c>
      <c r="F153" s="0" t="n">
        <v>0.340909090909091</v>
      </c>
      <c r="G153" s="0" t="n">
        <v>62.277286529541</v>
      </c>
    </row>
    <row r="154" customFormat="false" ht="14.4" hidden="false" customHeight="false" outlineLevel="0" collapsed="false">
      <c r="A154" s="0" t="n">
        <v>8000</v>
      </c>
      <c r="B154" s="0" t="n">
        <v>5333.33333333333</v>
      </c>
      <c r="C154" s="0" t="n">
        <v>0.8</v>
      </c>
      <c r="D154" s="0" t="n">
        <v>0</v>
      </c>
      <c r="E154" s="0" t="n">
        <v>182.680038452148</v>
      </c>
      <c r="F154" s="0" t="n">
        <v>0.3</v>
      </c>
      <c r="G154" s="0" t="n">
        <v>54.804012298584</v>
      </c>
    </row>
    <row r="155" customFormat="false" ht="14.4" hidden="false" customHeight="false" outlineLevel="0" collapsed="false">
      <c r="A155" s="0" t="n">
        <v>8000</v>
      </c>
      <c r="B155" s="0" t="n">
        <v>5000</v>
      </c>
      <c r="C155" s="0" t="n">
        <v>0.8</v>
      </c>
      <c r="D155" s="0" t="n">
        <v>0</v>
      </c>
      <c r="E155" s="0" t="n">
        <v>182.680038452148</v>
      </c>
      <c r="F155" s="0" t="n">
        <v>0.288461538461538</v>
      </c>
      <c r="G155" s="0" t="n">
        <v>52.6961631774902</v>
      </c>
    </row>
    <row r="156" customFormat="false" ht="14.4" hidden="false" customHeight="false" outlineLevel="0" collapsed="false">
      <c r="A156" s="0" t="n">
        <v>8000</v>
      </c>
      <c r="B156" s="0" t="n">
        <v>4705.88235294118</v>
      </c>
      <c r="C156" s="0" t="n">
        <v>0.8</v>
      </c>
      <c r="D156" s="0" t="n">
        <v>0</v>
      </c>
      <c r="E156" s="0" t="n">
        <v>182.680038452148</v>
      </c>
      <c r="F156" s="0" t="n">
        <v>0.277777777777778</v>
      </c>
      <c r="G156" s="0" t="n">
        <v>50.7444534301758</v>
      </c>
    </row>
    <row r="157" customFormat="false" ht="14.4" hidden="false" customHeight="false" outlineLevel="0" collapsed="false">
      <c r="A157" s="0" t="n">
        <v>9000</v>
      </c>
      <c r="B157" s="0" t="n">
        <v>8181.81818181818</v>
      </c>
      <c r="C157" s="0" t="n">
        <v>0.8</v>
      </c>
      <c r="D157" s="0" t="n">
        <v>0</v>
      </c>
      <c r="E157" s="0" t="n">
        <v>183.158584594727</v>
      </c>
      <c r="F157" s="0" t="n">
        <v>0.357142857142857</v>
      </c>
      <c r="G157" s="0" t="n">
        <v>65.4137802124023</v>
      </c>
    </row>
    <row r="158" customFormat="false" ht="14.4" hidden="false" customHeight="false" outlineLevel="0" collapsed="false">
      <c r="A158" s="0" t="n">
        <v>10000</v>
      </c>
      <c r="B158" s="0" t="n">
        <v>7142.85714285714</v>
      </c>
      <c r="C158" s="0" t="n">
        <v>0.8</v>
      </c>
      <c r="D158" s="0" t="n">
        <v>0</v>
      </c>
      <c r="E158" s="0" t="n">
        <v>183.158584594727</v>
      </c>
      <c r="F158" s="0" t="n">
        <v>0.3125</v>
      </c>
      <c r="G158" s="0" t="n">
        <v>57.2370567321777</v>
      </c>
    </row>
    <row r="159" customFormat="false" ht="14.4" hidden="false" customHeight="false" outlineLevel="0" collapsed="false">
      <c r="A159" s="0" t="n">
        <v>11000</v>
      </c>
      <c r="B159" s="0" t="n">
        <v>6470.58823529412</v>
      </c>
      <c r="C159" s="0" t="n">
        <v>0.8</v>
      </c>
      <c r="D159" s="0" t="n">
        <v>0</v>
      </c>
      <c r="E159" s="0" t="n">
        <v>183.158584594727</v>
      </c>
      <c r="F159" s="0" t="n">
        <v>0.277777777777778</v>
      </c>
      <c r="G159" s="0" t="n">
        <v>50.877384185791</v>
      </c>
    </row>
    <row r="160" customFormat="false" ht="14.4" hidden="false" customHeight="false" outlineLevel="0" collapsed="false">
      <c r="A160" s="0" t="n">
        <v>11000</v>
      </c>
      <c r="B160" s="0" t="n">
        <v>6111.11111111111</v>
      </c>
      <c r="C160" s="0" t="n">
        <v>0.8</v>
      </c>
      <c r="D160" s="0" t="n">
        <v>0</v>
      </c>
      <c r="E160" s="0" t="n">
        <v>183.158584594727</v>
      </c>
      <c r="F160" s="0" t="n">
        <v>0.267857142857143</v>
      </c>
      <c r="G160" s="0" t="n">
        <v>49.0603370666504</v>
      </c>
    </row>
    <row r="161" customFormat="false" ht="14.4" hidden="false" customHeight="false" outlineLevel="0" collapsed="false">
      <c r="A161" s="0" t="n">
        <v>11000</v>
      </c>
      <c r="B161" s="0" t="n">
        <v>5789.47368421053</v>
      </c>
      <c r="C161" s="0" t="n">
        <v>0.8</v>
      </c>
      <c r="D161" s="0" t="n">
        <v>0</v>
      </c>
      <c r="E161" s="0" t="n">
        <v>183.158584594727</v>
      </c>
      <c r="F161" s="0" t="n">
        <v>0.258620689655172</v>
      </c>
      <c r="G161" s="0" t="n">
        <v>47.3685989379883</v>
      </c>
    </row>
    <row r="162" customFormat="false" ht="14.4" hidden="false" customHeight="false" outlineLevel="0" collapsed="false">
      <c r="A162" s="0" t="n">
        <v>12000</v>
      </c>
      <c r="B162" s="0" t="n">
        <v>12000</v>
      </c>
      <c r="C162" s="0" t="n">
        <v>0.8</v>
      </c>
      <c r="D162" s="0" t="n">
        <v>1</v>
      </c>
      <c r="E162" s="0" t="n">
        <v>183.359527587891</v>
      </c>
      <c r="F162" s="0" t="n">
        <v>0.375</v>
      </c>
      <c r="G162" s="0" t="n">
        <v>68.7598266601563</v>
      </c>
    </row>
    <row r="163" customFormat="false" ht="14.4" hidden="false" customHeight="false" outlineLevel="0" collapsed="false">
      <c r="A163" s="0" t="n">
        <v>13000</v>
      </c>
      <c r="B163" s="0" t="n">
        <v>11818.1818181818</v>
      </c>
      <c r="C163" s="0" t="n">
        <v>0.8</v>
      </c>
      <c r="D163" s="0" t="n">
        <v>1</v>
      </c>
      <c r="E163" s="0" t="n">
        <v>183.359527587891</v>
      </c>
      <c r="F163" s="0" t="n">
        <v>0.357142857142857</v>
      </c>
      <c r="G163" s="0" t="n">
        <v>65.4855422973633</v>
      </c>
    </row>
    <row r="164" customFormat="false" ht="14.4" hidden="false" customHeight="false" outlineLevel="0" collapsed="false">
      <c r="A164" s="0" t="n">
        <v>13000</v>
      </c>
      <c r="B164" s="0" t="n">
        <v>10833.3333333333</v>
      </c>
      <c r="C164" s="0" t="n">
        <v>0.8</v>
      </c>
      <c r="D164" s="0" t="n">
        <v>1</v>
      </c>
      <c r="E164" s="0" t="n">
        <v>183.359527587891</v>
      </c>
      <c r="F164" s="0" t="n">
        <v>0.340909090909091</v>
      </c>
      <c r="G164" s="0" t="n">
        <v>62.5089302062988</v>
      </c>
    </row>
    <row r="165" customFormat="false" ht="14.4" hidden="false" customHeight="false" outlineLevel="0" collapsed="false">
      <c r="A165" s="0" t="n">
        <v>14000</v>
      </c>
      <c r="B165" s="0" t="n">
        <v>10769.2307692308</v>
      </c>
      <c r="C165" s="0" t="n">
        <v>0.8</v>
      </c>
      <c r="D165" s="0" t="n">
        <v>1</v>
      </c>
      <c r="E165" s="0" t="n">
        <v>183.359527587891</v>
      </c>
      <c r="F165" s="0" t="n">
        <v>0.326086956521739</v>
      </c>
      <c r="G165" s="0" t="n">
        <v>59.7911491394043</v>
      </c>
    </row>
    <row r="166" customFormat="false" ht="14.4" hidden="false" customHeight="false" outlineLevel="0" collapsed="false">
      <c r="A166" s="0" t="n">
        <v>14000</v>
      </c>
      <c r="B166" s="0" t="n">
        <v>10000</v>
      </c>
      <c r="C166" s="0" t="n">
        <v>0.8</v>
      </c>
      <c r="D166" s="0" t="n">
        <v>1</v>
      </c>
      <c r="E166" s="0" t="n">
        <v>183.359527587891</v>
      </c>
      <c r="F166" s="0" t="n">
        <v>0.3125</v>
      </c>
      <c r="G166" s="0" t="n">
        <v>57.2998504638672</v>
      </c>
    </row>
    <row r="167" customFormat="false" ht="14.4" hidden="false" customHeight="false" outlineLevel="0" collapsed="false">
      <c r="A167" s="0" t="n">
        <v>15000</v>
      </c>
      <c r="B167" s="0" t="n">
        <v>10000</v>
      </c>
      <c r="C167" s="0" t="n">
        <v>0.8</v>
      </c>
      <c r="D167" s="0" t="n">
        <v>1</v>
      </c>
      <c r="E167" s="0" t="n">
        <v>183.359527587891</v>
      </c>
      <c r="F167" s="0" t="n">
        <v>0.3</v>
      </c>
      <c r="G167" s="0" t="n">
        <v>55.0078582763672</v>
      </c>
    </row>
    <row r="168" customFormat="false" ht="14.4" hidden="false" customHeight="false" outlineLevel="0" collapsed="false">
      <c r="A168" s="0" t="n">
        <v>15000</v>
      </c>
      <c r="B168" s="0" t="n">
        <v>9375</v>
      </c>
      <c r="C168" s="0" t="n">
        <v>0.8</v>
      </c>
      <c r="D168" s="0" t="n">
        <v>1</v>
      </c>
      <c r="E168" s="0" t="n">
        <v>183.359527587891</v>
      </c>
      <c r="F168" s="0" t="n">
        <v>0.288461538461538</v>
      </c>
      <c r="G168" s="0" t="n">
        <v>52.8921699523926</v>
      </c>
    </row>
    <row r="169" customFormat="false" ht="14.4" hidden="false" customHeight="false" outlineLevel="0" collapsed="false">
      <c r="A169" s="0" t="n">
        <v>15000</v>
      </c>
      <c r="B169" s="0" t="n">
        <v>8823.52941176471</v>
      </c>
      <c r="C169" s="0" t="n">
        <v>0.8</v>
      </c>
      <c r="D169" s="0" t="n">
        <v>1</v>
      </c>
      <c r="E169" s="0" t="n">
        <v>183.359527587891</v>
      </c>
      <c r="F169" s="0" t="n">
        <v>0.277777777777778</v>
      </c>
      <c r="G169" s="0" t="n">
        <v>50.9332008361816</v>
      </c>
    </row>
    <row r="170" customFormat="false" ht="14.4" hidden="false" customHeight="false" outlineLevel="0" collapsed="false">
      <c r="A170" s="0" t="n">
        <v>16000</v>
      </c>
      <c r="B170" s="0" t="n">
        <v>8888.88888888889</v>
      </c>
      <c r="C170" s="0" t="n">
        <v>0.8</v>
      </c>
      <c r="D170" s="0" t="n">
        <v>1</v>
      </c>
      <c r="E170" s="0" t="n">
        <v>183.359527587891</v>
      </c>
      <c r="F170" s="0" t="n">
        <v>0.267857142857143</v>
      </c>
      <c r="G170" s="0" t="n">
        <v>49.1141586303711</v>
      </c>
    </row>
    <row r="171" customFormat="false" ht="14.4" hidden="false" customHeight="false" outlineLevel="0" collapsed="false">
      <c r="A171" s="0" t="n">
        <v>16000</v>
      </c>
      <c r="B171" s="0" t="n">
        <v>8421.05263157895</v>
      </c>
      <c r="C171" s="0" t="n">
        <v>0.8</v>
      </c>
      <c r="D171" s="0" t="n">
        <v>1</v>
      </c>
      <c r="E171" s="0" t="n">
        <v>183.359527587891</v>
      </c>
      <c r="F171" s="0" t="n">
        <v>0.258620689655172</v>
      </c>
      <c r="G171" s="0" t="n">
        <v>47.4205665588379</v>
      </c>
    </row>
    <row r="172" customFormat="false" ht="14.4" hidden="false" customHeight="false" outlineLevel="0" collapsed="false">
      <c r="A172" s="0" t="n">
        <v>16000</v>
      </c>
      <c r="B172" s="0" t="n">
        <v>8000</v>
      </c>
      <c r="C172" s="0" t="n">
        <v>0.8</v>
      </c>
      <c r="D172" s="0" t="n">
        <v>1</v>
      </c>
      <c r="E172" s="0" t="n">
        <v>183.359527587891</v>
      </c>
      <c r="F172" s="0" t="n">
        <v>0.25</v>
      </c>
      <c r="G172" s="0" t="n">
        <v>45.8398818969727</v>
      </c>
    </row>
    <row r="173" customFormat="false" ht="14.4" hidden="false" customHeight="false" outlineLevel="0" collapsed="false">
      <c r="A173" s="0" t="n">
        <v>8000</v>
      </c>
      <c r="B173" s="0" t="n">
        <v>8000</v>
      </c>
      <c r="C173" s="0" t="n">
        <v>0.8</v>
      </c>
      <c r="D173" s="0" t="n">
        <v>0</v>
      </c>
      <c r="E173" s="0" t="n">
        <v>183.81396484375</v>
      </c>
      <c r="F173" s="0" t="n">
        <v>0.375</v>
      </c>
      <c r="G173" s="0" t="n">
        <v>68.9302368164063</v>
      </c>
    </row>
    <row r="174" customFormat="false" ht="14.4" hidden="false" customHeight="false" outlineLevel="0" collapsed="false">
      <c r="A174" s="0" t="n">
        <v>8000</v>
      </c>
      <c r="B174" s="0" t="n">
        <v>7272.72727272727</v>
      </c>
      <c r="C174" s="0" t="n">
        <v>0.8</v>
      </c>
      <c r="D174" s="0" t="n">
        <v>0</v>
      </c>
      <c r="E174" s="0" t="n">
        <v>183.81396484375</v>
      </c>
      <c r="F174" s="0" t="n">
        <v>0.357142857142857</v>
      </c>
      <c r="G174" s="0" t="n">
        <v>65.6478424072266</v>
      </c>
    </row>
    <row r="175" customFormat="false" ht="14.4" hidden="false" customHeight="false" outlineLevel="0" collapsed="false">
      <c r="A175" s="0" t="n">
        <v>9000</v>
      </c>
      <c r="B175" s="0" t="n">
        <v>7500</v>
      </c>
      <c r="C175" s="0" t="n">
        <v>0.8</v>
      </c>
      <c r="D175" s="0" t="n">
        <v>0</v>
      </c>
      <c r="E175" s="0" t="n">
        <v>183.81396484375</v>
      </c>
      <c r="F175" s="0" t="n">
        <v>0.340909090909091</v>
      </c>
      <c r="G175" s="0" t="n">
        <v>62.6638526916504</v>
      </c>
    </row>
    <row r="176" customFormat="false" ht="14.4" hidden="false" customHeight="false" outlineLevel="0" collapsed="false">
      <c r="A176" s="0" t="n">
        <v>9000</v>
      </c>
      <c r="B176" s="0" t="n">
        <v>6923.07692307692</v>
      </c>
      <c r="C176" s="0" t="n">
        <v>0.8</v>
      </c>
      <c r="D176" s="0" t="n">
        <v>0</v>
      </c>
      <c r="E176" s="0" t="n">
        <v>183.81396484375</v>
      </c>
      <c r="F176" s="0" t="n">
        <v>0.326086956521739</v>
      </c>
      <c r="G176" s="0" t="n">
        <v>59.9393348693848</v>
      </c>
    </row>
    <row r="177" customFormat="false" ht="14.4" hidden="false" customHeight="false" outlineLevel="0" collapsed="false">
      <c r="A177" s="0" t="n">
        <v>9000</v>
      </c>
      <c r="B177" s="0" t="n">
        <v>6428.57142857143</v>
      </c>
      <c r="C177" s="0" t="n">
        <v>0.8</v>
      </c>
      <c r="D177" s="0" t="n">
        <v>0</v>
      </c>
      <c r="E177" s="0" t="n">
        <v>183.81396484375</v>
      </c>
      <c r="F177" s="0" t="n">
        <v>0.3125</v>
      </c>
      <c r="G177" s="0" t="n">
        <v>57.4418640136719</v>
      </c>
    </row>
    <row r="178" customFormat="false" ht="14.4" hidden="false" customHeight="false" outlineLevel="0" collapsed="false">
      <c r="A178" s="0" t="n">
        <v>10000</v>
      </c>
      <c r="B178" s="0" t="n">
        <v>6666.66666666667</v>
      </c>
      <c r="C178" s="0" t="n">
        <v>0.8</v>
      </c>
      <c r="D178" s="0" t="n">
        <v>0</v>
      </c>
      <c r="E178" s="0" t="n">
        <v>183.81396484375</v>
      </c>
      <c r="F178" s="0" t="n">
        <v>0.3</v>
      </c>
      <c r="G178" s="0" t="n">
        <v>55.1441879272461</v>
      </c>
    </row>
    <row r="179" customFormat="false" ht="14.4" hidden="false" customHeight="false" outlineLevel="0" collapsed="false">
      <c r="A179" s="0" t="n">
        <v>10000</v>
      </c>
      <c r="B179" s="0" t="n">
        <v>6250</v>
      </c>
      <c r="C179" s="0" t="n">
        <v>0.8</v>
      </c>
      <c r="D179" s="0" t="n">
        <v>0</v>
      </c>
      <c r="E179" s="0" t="n">
        <v>183.81396484375</v>
      </c>
      <c r="F179" s="0" t="n">
        <v>0.288461538461538</v>
      </c>
      <c r="G179" s="0" t="n">
        <v>53.0232582092285</v>
      </c>
    </row>
    <row r="180" customFormat="false" ht="14.4" hidden="false" customHeight="false" outlineLevel="0" collapsed="false">
      <c r="A180" s="0" t="n">
        <v>10000</v>
      </c>
      <c r="B180" s="0" t="n">
        <v>5882.35294117647</v>
      </c>
      <c r="C180" s="0" t="n">
        <v>0.8</v>
      </c>
      <c r="D180" s="0" t="n">
        <v>0</v>
      </c>
      <c r="E180" s="0" t="n">
        <v>183.81396484375</v>
      </c>
      <c r="F180" s="0" t="n">
        <v>0.277777777777778</v>
      </c>
      <c r="G180" s="0" t="n">
        <v>51.0594329833984</v>
      </c>
    </row>
    <row r="181" customFormat="false" ht="14.4" hidden="false" customHeight="false" outlineLevel="0" collapsed="false">
      <c r="A181" s="0" t="n">
        <v>10000</v>
      </c>
      <c r="B181" s="0" t="n">
        <v>5555.55555555556</v>
      </c>
      <c r="C181" s="0" t="n">
        <v>0.8</v>
      </c>
      <c r="D181" s="0" t="n">
        <v>0</v>
      </c>
      <c r="E181" s="0" t="n">
        <v>183.81396484375</v>
      </c>
      <c r="F181" s="0" t="n">
        <v>0.267857142857143</v>
      </c>
      <c r="G181" s="0" t="n">
        <v>49.2358818054199</v>
      </c>
    </row>
    <row r="182" customFormat="false" ht="14.4" hidden="false" customHeight="false" outlineLevel="0" collapsed="false">
      <c r="A182" s="0" t="n">
        <v>10000</v>
      </c>
      <c r="B182" s="0" t="n">
        <v>5263.15789473684</v>
      </c>
      <c r="C182" s="0" t="n">
        <v>0.8</v>
      </c>
      <c r="D182" s="0" t="n">
        <v>0</v>
      </c>
      <c r="E182" s="0" t="n">
        <v>183.81396484375</v>
      </c>
      <c r="F182" s="0" t="n">
        <v>0.258620689655172</v>
      </c>
      <c r="G182" s="0" t="n">
        <v>47.5380935668945</v>
      </c>
    </row>
    <row r="183" customFormat="false" ht="14.4" hidden="false" customHeight="false" outlineLevel="0" collapsed="false">
      <c r="A183" s="0" t="n">
        <v>11000</v>
      </c>
      <c r="B183" s="0" t="n">
        <v>5500</v>
      </c>
      <c r="C183" s="0" t="n">
        <v>0.8</v>
      </c>
      <c r="D183" s="0" t="n">
        <v>0</v>
      </c>
      <c r="E183" s="0" t="n">
        <v>183.81396484375</v>
      </c>
      <c r="F183" s="0" t="n">
        <v>0.25</v>
      </c>
      <c r="G183" s="0" t="n">
        <v>45.9534912109375</v>
      </c>
    </row>
    <row r="184" customFormat="false" ht="14.4" hidden="false" customHeight="false" outlineLevel="0" collapsed="false">
      <c r="A184" s="0" t="n">
        <v>12000</v>
      </c>
      <c r="B184" s="0" t="n">
        <v>10909.0909090909</v>
      </c>
      <c r="C184" s="0" t="n">
        <v>0.8</v>
      </c>
      <c r="D184" s="0" t="n">
        <v>1</v>
      </c>
      <c r="E184" s="0" t="n">
        <v>183.893676757813</v>
      </c>
      <c r="F184" s="0" t="n">
        <v>0.357142857142857</v>
      </c>
      <c r="G184" s="0" t="n">
        <v>65.6763153076172</v>
      </c>
    </row>
    <row r="185" customFormat="false" ht="14.4" hidden="false" customHeight="false" outlineLevel="0" collapsed="false">
      <c r="A185" s="0" t="n">
        <v>13000</v>
      </c>
      <c r="B185" s="0" t="n">
        <v>10000</v>
      </c>
      <c r="C185" s="0" t="n">
        <v>0.8</v>
      </c>
      <c r="D185" s="0" t="n">
        <v>1</v>
      </c>
      <c r="E185" s="0" t="n">
        <v>183.893676757813</v>
      </c>
      <c r="F185" s="0" t="n">
        <v>0.326086956521739</v>
      </c>
      <c r="G185" s="0" t="n">
        <v>59.9653282165527</v>
      </c>
    </row>
    <row r="186" customFormat="false" ht="14.4" hidden="false" customHeight="false" outlineLevel="0" collapsed="false">
      <c r="A186" s="0" t="n">
        <v>14000</v>
      </c>
      <c r="B186" s="0" t="n">
        <v>9333.33333333333</v>
      </c>
      <c r="C186" s="0" t="n">
        <v>0.8</v>
      </c>
      <c r="D186" s="0" t="n">
        <v>1</v>
      </c>
      <c r="E186" s="0" t="n">
        <v>183.893676757813</v>
      </c>
      <c r="F186" s="0" t="n">
        <v>0.3</v>
      </c>
      <c r="G186" s="0" t="n">
        <v>55.1681022644043</v>
      </c>
    </row>
    <row r="187" customFormat="false" ht="14.4" hidden="false" customHeight="false" outlineLevel="0" collapsed="false">
      <c r="A187" s="0" t="n">
        <v>14000</v>
      </c>
      <c r="B187" s="0" t="n">
        <v>8750</v>
      </c>
      <c r="C187" s="0" t="n">
        <v>0.8</v>
      </c>
      <c r="D187" s="0" t="n">
        <v>1</v>
      </c>
      <c r="E187" s="0" t="n">
        <v>183.893676757813</v>
      </c>
      <c r="F187" s="0" t="n">
        <v>0.288461538461538</v>
      </c>
      <c r="G187" s="0" t="n">
        <v>53.0462532043457</v>
      </c>
    </row>
    <row r="188" customFormat="false" ht="14.4" hidden="false" customHeight="false" outlineLevel="0" collapsed="false">
      <c r="A188" s="0" t="n">
        <v>15000</v>
      </c>
      <c r="B188" s="0" t="n">
        <v>8333.33333333333</v>
      </c>
      <c r="C188" s="0" t="n">
        <v>0.8</v>
      </c>
      <c r="D188" s="0" t="n">
        <v>1</v>
      </c>
      <c r="E188" s="0" t="n">
        <v>183.893676757813</v>
      </c>
      <c r="F188" s="0" t="n">
        <v>0.267857142857143</v>
      </c>
      <c r="G188" s="0" t="n">
        <v>49.2572364807129</v>
      </c>
    </row>
    <row r="189" customFormat="false" ht="14.4" hidden="false" customHeight="false" outlineLevel="0" collapsed="false">
      <c r="A189" s="0" t="n">
        <v>15000</v>
      </c>
      <c r="B189" s="0" t="n">
        <v>7894.73684210526</v>
      </c>
      <c r="C189" s="0" t="n">
        <v>0.8</v>
      </c>
      <c r="D189" s="0" t="n">
        <v>1</v>
      </c>
      <c r="E189" s="0" t="n">
        <v>183.893676757813</v>
      </c>
      <c r="F189" s="0" t="n">
        <v>0.258620689655172</v>
      </c>
      <c r="G189" s="0" t="n">
        <v>47.558708190918</v>
      </c>
    </row>
    <row r="190" customFormat="false" ht="14.4" hidden="false" customHeight="false" outlineLevel="0" collapsed="false">
      <c r="A190" s="0" t="n">
        <v>9000</v>
      </c>
      <c r="B190" s="0" t="n">
        <v>9000</v>
      </c>
      <c r="C190" s="0" t="n">
        <v>0.8</v>
      </c>
      <c r="D190" s="0" t="n">
        <v>0</v>
      </c>
      <c r="E190" s="0" t="n">
        <v>184.110549926758</v>
      </c>
      <c r="F190" s="0" t="n">
        <v>0.375</v>
      </c>
      <c r="G190" s="0" t="n">
        <v>69.0414581298828</v>
      </c>
    </row>
    <row r="191" customFormat="false" ht="14.4" hidden="false" customHeight="false" outlineLevel="0" collapsed="false">
      <c r="A191" s="0" t="n">
        <v>10000</v>
      </c>
      <c r="B191" s="0" t="n">
        <v>10000</v>
      </c>
      <c r="C191" s="0" t="n">
        <v>0.8</v>
      </c>
      <c r="D191" s="0" t="n">
        <v>0</v>
      </c>
      <c r="E191" s="0" t="n">
        <v>184.110549926758</v>
      </c>
      <c r="F191" s="0" t="n">
        <v>0.375</v>
      </c>
      <c r="G191" s="0" t="n">
        <v>69.0414581298828</v>
      </c>
    </row>
    <row r="192" customFormat="false" ht="14.4" hidden="false" customHeight="false" outlineLevel="0" collapsed="false">
      <c r="A192" s="0" t="n">
        <v>10000</v>
      </c>
      <c r="B192" s="0" t="n">
        <v>9090.90909090909</v>
      </c>
      <c r="C192" s="0" t="n">
        <v>0.8</v>
      </c>
      <c r="D192" s="0" t="n">
        <v>0</v>
      </c>
      <c r="E192" s="0" t="n">
        <v>184.110549926758</v>
      </c>
      <c r="F192" s="0" t="n">
        <v>0.357142857142857</v>
      </c>
      <c r="G192" s="0" t="n">
        <v>65.7537689208984</v>
      </c>
    </row>
    <row r="193" customFormat="false" ht="14.4" hidden="false" customHeight="false" outlineLevel="0" collapsed="false">
      <c r="A193" s="0" t="n">
        <v>10000</v>
      </c>
      <c r="B193" s="0" t="n">
        <v>8333.33333333333</v>
      </c>
      <c r="C193" s="0" t="n">
        <v>0.8</v>
      </c>
      <c r="D193" s="0" t="n">
        <v>0</v>
      </c>
      <c r="E193" s="0" t="n">
        <v>184.110549926758</v>
      </c>
      <c r="F193" s="0" t="n">
        <v>0.340909090909091</v>
      </c>
      <c r="G193" s="0" t="n">
        <v>62.7649612426758</v>
      </c>
    </row>
    <row r="194" customFormat="false" ht="14.4" hidden="false" customHeight="false" outlineLevel="0" collapsed="false">
      <c r="A194" s="0" t="n">
        <v>10000</v>
      </c>
      <c r="B194" s="0" t="n">
        <v>7692.30769230769</v>
      </c>
      <c r="C194" s="0" t="n">
        <v>0.8</v>
      </c>
      <c r="D194" s="0" t="n">
        <v>0</v>
      </c>
      <c r="E194" s="0" t="n">
        <v>184.110549926758</v>
      </c>
      <c r="F194" s="0" t="n">
        <v>0.326086956521739</v>
      </c>
      <c r="G194" s="0" t="n">
        <v>60.0360488891602</v>
      </c>
    </row>
    <row r="195" customFormat="false" ht="14.4" hidden="false" customHeight="false" outlineLevel="0" collapsed="false">
      <c r="A195" s="0" t="n">
        <v>11000</v>
      </c>
      <c r="B195" s="0" t="n">
        <v>8461.53846153846</v>
      </c>
      <c r="C195" s="0" t="n">
        <v>0.8</v>
      </c>
      <c r="D195" s="0" t="n">
        <v>0</v>
      </c>
      <c r="E195" s="0" t="n">
        <v>184.110549926758</v>
      </c>
      <c r="F195" s="0" t="n">
        <v>0.326086956521739</v>
      </c>
      <c r="G195" s="0" t="n">
        <v>60.0360488891602</v>
      </c>
    </row>
    <row r="196" customFormat="false" ht="14.4" hidden="false" customHeight="false" outlineLevel="0" collapsed="false">
      <c r="A196" s="0" t="n">
        <v>11000</v>
      </c>
      <c r="B196" s="0" t="n">
        <v>7857.14285714286</v>
      </c>
      <c r="C196" s="0" t="n">
        <v>0.8</v>
      </c>
      <c r="D196" s="0" t="n">
        <v>0</v>
      </c>
      <c r="E196" s="0" t="n">
        <v>184.110549926758</v>
      </c>
      <c r="F196" s="0" t="n">
        <v>0.3125</v>
      </c>
      <c r="G196" s="0" t="n">
        <v>57.5345458984375</v>
      </c>
    </row>
    <row r="197" customFormat="false" ht="14.4" hidden="false" customHeight="false" outlineLevel="0" collapsed="false">
      <c r="A197" s="0" t="n">
        <v>11000</v>
      </c>
      <c r="B197" s="0" t="n">
        <v>7333.33333333333</v>
      </c>
      <c r="C197" s="0" t="n">
        <v>0.8</v>
      </c>
      <c r="D197" s="0" t="n">
        <v>0</v>
      </c>
      <c r="E197" s="0" t="n">
        <v>184.110549926758</v>
      </c>
      <c r="F197" s="0" t="n">
        <v>0.3</v>
      </c>
      <c r="G197" s="0" t="n">
        <v>55.2331657409668</v>
      </c>
    </row>
    <row r="198" customFormat="false" ht="14.4" hidden="false" customHeight="false" outlineLevel="0" collapsed="false">
      <c r="A198" s="0" t="n">
        <v>12000</v>
      </c>
      <c r="B198" s="0" t="n">
        <v>8000</v>
      </c>
      <c r="C198" s="0" t="n">
        <v>0.8</v>
      </c>
      <c r="D198" s="0" t="n">
        <v>0</v>
      </c>
      <c r="E198" s="0" t="n">
        <v>184.110549926758</v>
      </c>
      <c r="F198" s="0" t="n">
        <v>0.3</v>
      </c>
      <c r="G198" s="0" t="n">
        <v>55.2331657409668</v>
      </c>
    </row>
    <row r="199" customFormat="false" ht="14.4" hidden="false" customHeight="false" outlineLevel="0" collapsed="false">
      <c r="A199" s="0" t="n">
        <v>11000</v>
      </c>
      <c r="B199" s="0" t="n">
        <v>6875</v>
      </c>
      <c r="C199" s="0" t="n">
        <v>0.8</v>
      </c>
      <c r="D199" s="0" t="n">
        <v>0</v>
      </c>
      <c r="E199" s="0" t="n">
        <v>184.110549926758</v>
      </c>
      <c r="F199" s="0" t="n">
        <v>0.288461538461538</v>
      </c>
      <c r="G199" s="0" t="n">
        <v>53.108814239502</v>
      </c>
    </row>
    <row r="200" customFormat="false" ht="14.4" hidden="false" customHeight="false" outlineLevel="0" collapsed="false">
      <c r="A200" s="0" t="n">
        <v>12000</v>
      </c>
      <c r="B200" s="0" t="n">
        <v>7500</v>
      </c>
      <c r="C200" s="0" t="n">
        <v>0.8</v>
      </c>
      <c r="D200" s="0" t="n">
        <v>0</v>
      </c>
      <c r="E200" s="0" t="n">
        <v>184.110549926758</v>
      </c>
      <c r="F200" s="0" t="n">
        <v>0.288461538461538</v>
      </c>
      <c r="G200" s="0" t="n">
        <v>53.108814239502</v>
      </c>
    </row>
    <row r="201" customFormat="false" ht="14.4" hidden="false" customHeight="false" outlineLevel="0" collapsed="false">
      <c r="A201" s="0" t="n">
        <v>12000</v>
      </c>
      <c r="B201" s="0" t="n">
        <v>7058.82352941176</v>
      </c>
      <c r="C201" s="0" t="n">
        <v>0.8</v>
      </c>
      <c r="D201" s="0" t="n">
        <v>0</v>
      </c>
      <c r="E201" s="0" t="n">
        <v>184.110549926758</v>
      </c>
      <c r="F201" s="0" t="n">
        <v>0.277777777777778</v>
      </c>
      <c r="G201" s="0" t="n">
        <v>51.1418190002441</v>
      </c>
    </row>
    <row r="202" customFormat="false" ht="14.4" hidden="false" customHeight="false" outlineLevel="0" collapsed="false">
      <c r="A202" s="0" t="n">
        <v>12000</v>
      </c>
      <c r="B202" s="0" t="n">
        <v>6666.66666666667</v>
      </c>
      <c r="C202" s="0" t="n">
        <v>0.8</v>
      </c>
      <c r="D202" s="0" t="n">
        <v>0</v>
      </c>
      <c r="E202" s="0" t="n">
        <v>184.110549926758</v>
      </c>
      <c r="F202" s="0" t="n">
        <v>0.267857142857143</v>
      </c>
      <c r="G202" s="0" t="n">
        <v>49.3153266906738</v>
      </c>
    </row>
    <row r="203" customFormat="false" ht="14.4" hidden="false" customHeight="false" outlineLevel="0" collapsed="false">
      <c r="A203" s="0" t="n">
        <v>12000</v>
      </c>
      <c r="B203" s="0" t="n">
        <v>6315.78947368421</v>
      </c>
      <c r="C203" s="0" t="n">
        <v>0.8</v>
      </c>
      <c r="D203" s="0" t="n">
        <v>0</v>
      </c>
      <c r="E203" s="0" t="n">
        <v>184.110549926758</v>
      </c>
      <c r="F203" s="0" t="n">
        <v>0.258620689655172</v>
      </c>
      <c r="G203" s="0" t="n">
        <v>47.6147956848145</v>
      </c>
    </row>
    <row r="204" customFormat="false" ht="14.4" hidden="false" customHeight="false" outlineLevel="0" collapsed="false">
      <c r="A204" s="0" t="n">
        <v>13000</v>
      </c>
      <c r="B204" s="0" t="n">
        <v>6842.1052631579</v>
      </c>
      <c r="C204" s="0" t="n">
        <v>0.8</v>
      </c>
      <c r="D204" s="0" t="n">
        <v>0</v>
      </c>
      <c r="E204" s="0" t="n">
        <v>184.110549926758</v>
      </c>
      <c r="F204" s="0" t="n">
        <v>0.258620689655172</v>
      </c>
      <c r="G204" s="0" t="n">
        <v>47.6147956848145</v>
      </c>
    </row>
    <row r="205" customFormat="false" ht="14.4" hidden="false" customHeight="false" outlineLevel="0" collapsed="false">
      <c r="A205" s="0" t="n">
        <v>12000</v>
      </c>
      <c r="B205" s="0" t="n">
        <v>6000</v>
      </c>
      <c r="C205" s="0" t="n">
        <v>0.8</v>
      </c>
      <c r="D205" s="0" t="n">
        <v>0</v>
      </c>
      <c r="E205" s="0" t="n">
        <v>184.110549926758</v>
      </c>
      <c r="F205" s="0" t="n">
        <v>0.25</v>
      </c>
      <c r="G205" s="0" t="n">
        <v>46.0276374816895</v>
      </c>
    </row>
    <row r="206" customFormat="false" ht="14.4" hidden="false" customHeight="false" outlineLevel="0" collapsed="false">
      <c r="A206" s="0" t="n">
        <v>13000</v>
      </c>
      <c r="B206" s="0" t="n">
        <v>6500</v>
      </c>
      <c r="C206" s="0" t="n">
        <v>0.8</v>
      </c>
      <c r="D206" s="0" t="n">
        <v>0</v>
      </c>
      <c r="E206" s="0" t="n">
        <v>184.110549926758</v>
      </c>
      <c r="F206" s="0" t="n">
        <v>0.25</v>
      </c>
      <c r="G206" s="0" t="n">
        <v>46.0276374816895</v>
      </c>
    </row>
    <row r="207" customFormat="false" ht="14.4" hidden="false" customHeight="false" outlineLevel="0" collapsed="false">
      <c r="A207" s="0" t="n">
        <v>11000</v>
      </c>
      <c r="B207" s="0" t="n">
        <v>11000</v>
      </c>
      <c r="C207" s="0" t="n">
        <v>0.8</v>
      </c>
      <c r="D207" s="0" t="n">
        <v>0</v>
      </c>
      <c r="E207" s="0" t="n">
        <v>184.117233276367</v>
      </c>
      <c r="F207" s="0" t="n">
        <v>0.375</v>
      </c>
      <c r="G207" s="0" t="n">
        <v>69.0439605712891</v>
      </c>
    </row>
    <row r="208" customFormat="false" ht="14.4" hidden="false" customHeight="false" outlineLevel="0" collapsed="false">
      <c r="A208" s="0" t="n">
        <v>11000</v>
      </c>
      <c r="B208" s="0" t="n">
        <v>10000</v>
      </c>
      <c r="C208" s="0" t="n">
        <v>0.8</v>
      </c>
      <c r="D208" s="0" t="n">
        <v>0</v>
      </c>
      <c r="E208" s="0" t="n">
        <v>184.117233276367</v>
      </c>
      <c r="F208" s="0" t="n">
        <v>0.357142857142857</v>
      </c>
      <c r="G208" s="0" t="n">
        <v>65.7561569213867</v>
      </c>
    </row>
    <row r="209" customFormat="false" ht="14.4" hidden="false" customHeight="false" outlineLevel="0" collapsed="false">
      <c r="A209" s="0" t="n">
        <v>11000</v>
      </c>
      <c r="B209" s="0" t="n">
        <v>9166.66666666667</v>
      </c>
      <c r="C209" s="0" t="n">
        <v>0.8</v>
      </c>
      <c r="D209" s="0" t="n">
        <v>0</v>
      </c>
      <c r="E209" s="0" t="n">
        <v>184.117233276367</v>
      </c>
      <c r="F209" s="0" t="n">
        <v>0.340909090909091</v>
      </c>
      <c r="G209" s="0" t="n">
        <v>62.7672386169434</v>
      </c>
    </row>
    <row r="210" customFormat="false" ht="14.4" hidden="false" customHeight="false" outlineLevel="0" collapsed="false">
      <c r="A210" s="0" t="n">
        <v>12000</v>
      </c>
      <c r="B210" s="0" t="n">
        <v>10000</v>
      </c>
      <c r="C210" s="0" t="n">
        <v>0.8</v>
      </c>
      <c r="D210" s="0" t="n">
        <v>0</v>
      </c>
      <c r="E210" s="0" t="n">
        <v>184.117233276367</v>
      </c>
      <c r="F210" s="0" t="n">
        <v>0.340909090909091</v>
      </c>
      <c r="G210" s="0" t="n">
        <v>62.7672386169434</v>
      </c>
    </row>
    <row r="211" customFormat="false" ht="14.4" hidden="false" customHeight="false" outlineLevel="0" collapsed="false">
      <c r="A211" s="0" t="n">
        <v>12000</v>
      </c>
      <c r="B211" s="0" t="n">
        <v>9230.76923076923</v>
      </c>
      <c r="C211" s="0" t="n">
        <v>0.8</v>
      </c>
      <c r="D211" s="0" t="n">
        <v>0</v>
      </c>
      <c r="E211" s="0" t="n">
        <v>184.117233276367</v>
      </c>
      <c r="F211" s="0" t="n">
        <v>0.326086956521739</v>
      </c>
      <c r="G211" s="0" t="n">
        <v>60.0382270812988</v>
      </c>
    </row>
    <row r="212" customFormat="false" ht="14.4" hidden="false" customHeight="false" outlineLevel="0" collapsed="false">
      <c r="A212" s="0" t="n">
        <v>12000</v>
      </c>
      <c r="B212" s="0" t="n">
        <v>8571.42857142857</v>
      </c>
      <c r="C212" s="0" t="n">
        <v>0.8</v>
      </c>
      <c r="D212" s="0" t="n">
        <v>0</v>
      </c>
      <c r="E212" s="0" t="n">
        <v>184.117233276367</v>
      </c>
      <c r="F212" s="0" t="n">
        <v>0.3125</v>
      </c>
      <c r="G212" s="0" t="n">
        <v>57.5366363525391</v>
      </c>
    </row>
    <row r="213" customFormat="false" ht="14.4" hidden="false" customHeight="false" outlineLevel="0" collapsed="false">
      <c r="A213" s="0" t="n">
        <v>13000</v>
      </c>
      <c r="B213" s="0" t="n">
        <v>9285.71428571429</v>
      </c>
      <c r="C213" s="0" t="n">
        <v>0.8</v>
      </c>
      <c r="D213" s="0" t="n">
        <v>0</v>
      </c>
      <c r="E213" s="0" t="n">
        <v>184.117233276367</v>
      </c>
      <c r="F213" s="0" t="n">
        <v>0.3125</v>
      </c>
      <c r="G213" s="0" t="n">
        <v>57.5366363525391</v>
      </c>
    </row>
    <row r="214" customFormat="false" ht="14.4" hidden="false" customHeight="false" outlineLevel="0" collapsed="false">
      <c r="A214" s="0" t="n">
        <v>13000</v>
      </c>
      <c r="B214" s="0" t="n">
        <v>8666.66666666667</v>
      </c>
      <c r="C214" s="0" t="n">
        <v>0.8</v>
      </c>
      <c r="D214" s="0" t="n">
        <v>0</v>
      </c>
      <c r="E214" s="0" t="n">
        <v>184.117233276367</v>
      </c>
      <c r="F214" s="0" t="n">
        <v>0.3</v>
      </c>
      <c r="G214" s="0" t="n">
        <v>55.2351684570313</v>
      </c>
    </row>
    <row r="215" customFormat="false" ht="14.4" hidden="false" customHeight="false" outlineLevel="0" collapsed="false">
      <c r="A215" s="0" t="n">
        <v>13000</v>
      </c>
      <c r="B215" s="0" t="n">
        <v>8125</v>
      </c>
      <c r="C215" s="0" t="n">
        <v>0.8</v>
      </c>
      <c r="D215" s="0" t="n">
        <v>0</v>
      </c>
      <c r="E215" s="0" t="n">
        <v>184.117233276367</v>
      </c>
      <c r="F215" s="0" t="n">
        <v>0.288461538461538</v>
      </c>
      <c r="G215" s="0" t="n">
        <v>53.1107406616211</v>
      </c>
    </row>
    <row r="216" customFormat="false" ht="14.4" hidden="false" customHeight="false" outlineLevel="0" collapsed="false">
      <c r="A216" s="0" t="n">
        <v>13000</v>
      </c>
      <c r="B216" s="0" t="n">
        <v>7647.05882352941</v>
      </c>
      <c r="C216" s="0" t="n">
        <v>0.8</v>
      </c>
      <c r="D216" s="0" t="n">
        <v>0</v>
      </c>
      <c r="E216" s="0" t="n">
        <v>184.117233276367</v>
      </c>
      <c r="F216" s="0" t="n">
        <v>0.277777777777778</v>
      </c>
      <c r="G216" s="0" t="n">
        <v>51.1436767578125</v>
      </c>
    </row>
    <row r="217" customFormat="false" ht="14.4" hidden="false" customHeight="false" outlineLevel="0" collapsed="false">
      <c r="A217" s="0" t="n">
        <v>14000</v>
      </c>
      <c r="B217" s="0" t="n">
        <v>8235.29411764706</v>
      </c>
      <c r="C217" s="0" t="n">
        <v>0.8</v>
      </c>
      <c r="D217" s="0" t="n">
        <v>0</v>
      </c>
      <c r="E217" s="0" t="n">
        <v>184.117233276367</v>
      </c>
      <c r="F217" s="0" t="n">
        <v>0.277777777777778</v>
      </c>
      <c r="G217" s="0" t="n">
        <v>51.1436767578125</v>
      </c>
    </row>
    <row r="218" customFormat="false" ht="14.4" hidden="false" customHeight="false" outlineLevel="0" collapsed="false">
      <c r="A218" s="0" t="n">
        <v>13000</v>
      </c>
      <c r="B218" s="0" t="n">
        <v>7222.22222222222</v>
      </c>
      <c r="C218" s="0" t="n">
        <v>0.8</v>
      </c>
      <c r="D218" s="0" t="n">
        <v>0</v>
      </c>
      <c r="E218" s="0" t="n">
        <v>184.117233276367</v>
      </c>
      <c r="F218" s="0" t="n">
        <v>0.267857142857143</v>
      </c>
      <c r="G218" s="0" t="n">
        <v>49.3171157836914</v>
      </c>
    </row>
    <row r="219" customFormat="false" ht="14.4" hidden="false" customHeight="false" outlineLevel="0" collapsed="false">
      <c r="A219" s="0" t="n">
        <v>14000</v>
      </c>
      <c r="B219" s="0" t="n">
        <v>7777.77777777778</v>
      </c>
      <c r="C219" s="0" t="n">
        <v>0.8</v>
      </c>
      <c r="D219" s="0" t="n">
        <v>0</v>
      </c>
      <c r="E219" s="0" t="n">
        <v>184.117233276367</v>
      </c>
      <c r="F219" s="0" t="n">
        <v>0.267857142857143</v>
      </c>
      <c r="G219" s="0" t="n">
        <v>49.3171157836914</v>
      </c>
    </row>
    <row r="220" customFormat="false" ht="14.4" hidden="false" customHeight="false" outlineLevel="0" collapsed="false">
      <c r="A220" s="0" t="n">
        <v>14000</v>
      </c>
      <c r="B220" s="0" t="n">
        <v>7368.42105263158</v>
      </c>
      <c r="C220" s="0" t="n">
        <v>0.8</v>
      </c>
      <c r="D220" s="0" t="n">
        <v>0</v>
      </c>
      <c r="E220" s="0" t="n">
        <v>184.117233276367</v>
      </c>
      <c r="F220" s="0" t="n">
        <v>0.258620689655172</v>
      </c>
      <c r="G220" s="0" t="n">
        <v>47.616527557373</v>
      </c>
    </row>
    <row r="221" customFormat="false" ht="14.4" hidden="false" customHeight="false" outlineLevel="0" collapsed="false">
      <c r="A221" s="0" t="n">
        <v>14000</v>
      </c>
      <c r="B221" s="0" t="n">
        <v>7000</v>
      </c>
      <c r="C221" s="0" t="n">
        <v>0.8</v>
      </c>
      <c r="D221" s="0" t="n">
        <v>0</v>
      </c>
      <c r="E221" s="0" t="n">
        <v>184.117233276367</v>
      </c>
      <c r="F221" s="0" t="n">
        <v>0.25</v>
      </c>
      <c r="G221" s="0" t="n">
        <v>46.0293083190918</v>
      </c>
    </row>
    <row r="222" customFormat="false" ht="14.4" hidden="false" customHeight="false" outlineLevel="0" collapsed="false">
      <c r="A222" s="0" t="n">
        <v>15000</v>
      </c>
      <c r="B222" s="0" t="n">
        <v>7500</v>
      </c>
      <c r="C222" s="0" t="n">
        <v>0.8</v>
      </c>
      <c r="D222" s="0" t="n">
        <v>0</v>
      </c>
      <c r="E222" s="0" t="n">
        <v>184.117233276367</v>
      </c>
      <c r="F222" s="0" t="n">
        <v>0.25</v>
      </c>
      <c r="G222" s="0" t="n">
        <v>46.0293083190918</v>
      </c>
    </row>
    <row r="1048576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Y146"/>
  <sheetViews>
    <sheetView windowProtection="false" showFormulas="false" showGridLines="true" showRowColHeaders="true" showZeros="true" rightToLeft="false" tabSelected="true" showOutlineSymbols="true" defaultGridColor="true" view="normal" topLeftCell="A106" colorId="64" zoomScale="75" zoomScaleNormal="75" zoomScalePageLayoutView="100" workbookViewId="0">
      <selection pane="topLeft" activeCell="Q140" activeCellId="0" sqref="Q140:X143"/>
    </sheetView>
  </sheetViews>
  <sheetFormatPr defaultRowHeight="13.8"/>
  <cols>
    <col collapsed="false" hidden="false" max="6" min="1" style="0" width="9.34183673469388"/>
    <col collapsed="false" hidden="false" max="7" min="7" style="0" width="8.07142857142857"/>
    <col collapsed="false" hidden="false" max="8" min="8" style="1" width="7.10204081632653"/>
    <col collapsed="false" hidden="false" max="9" min="9" style="1" width="9.34183673469388"/>
    <col collapsed="false" hidden="false" max="10" min="10" style="2" width="9.34183673469388"/>
    <col collapsed="false" hidden="false" max="1025" min="11" style="0" width="9.34183673469388"/>
  </cols>
  <sheetData>
    <row r="2" customFormat="false" ht="13.8" hidden="false" customHeight="false" outlineLevel="0" collapsed="false">
      <c r="A2" s="0" t="n">
        <v>1</v>
      </c>
      <c r="C2" s="0" t="n">
        <v>8000</v>
      </c>
      <c r="D2" s="0" t="n">
        <v>8000</v>
      </c>
      <c r="E2" s="0" t="n">
        <v>0.9</v>
      </c>
      <c r="F2" s="0" t="n">
        <v>1</v>
      </c>
      <c r="H2" s="1" t="n">
        <v>80.6014633178711</v>
      </c>
      <c r="I2" s="1" t="n">
        <v>0.375</v>
      </c>
      <c r="K2" s="2" t="n">
        <f aca="false">H2/I2</f>
        <v>214.937235514323</v>
      </c>
    </row>
    <row r="3" customFormat="false" ht="13.8" hidden="false" customHeight="false" outlineLevel="0" collapsed="false">
      <c r="A3" s="0" t="n">
        <v>2</v>
      </c>
      <c r="C3" s="0" t="n">
        <v>16000</v>
      </c>
      <c r="D3" s="0" t="n">
        <v>16000</v>
      </c>
      <c r="E3" s="0" t="n">
        <v>0.9</v>
      </c>
      <c r="F3" s="0" t="n">
        <v>1</v>
      </c>
      <c r="H3" s="1" t="n">
        <v>80.9259185791016</v>
      </c>
      <c r="I3" s="1" t="n">
        <v>0.375</v>
      </c>
      <c r="K3" s="2" t="n">
        <f aca="false">H3/I3</f>
        <v>215.802449544271</v>
      </c>
    </row>
    <row r="4" customFormat="false" ht="13.8" hidden="false" customHeight="false" outlineLevel="0" collapsed="false">
      <c r="A4" s="0" t="n">
        <v>3</v>
      </c>
      <c r="C4" s="0" t="n">
        <v>12000</v>
      </c>
      <c r="D4" s="0" t="n">
        <v>12000</v>
      </c>
      <c r="E4" s="0" t="n">
        <v>0.9</v>
      </c>
      <c r="F4" s="0" t="n">
        <v>1</v>
      </c>
      <c r="H4" s="1" t="n">
        <v>80.9547805786133</v>
      </c>
      <c r="I4" s="1" t="n">
        <v>0.375</v>
      </c>
      <c r="K4" s="2" t="n">
        <f aca="false">H4/I4</f>
        <v>215.879414876302</v>
      </c>
    </row>
    <row r="5" customFormat="false" ht="13.8" hidden="false" customHeight="false" outlineLevel="0" collapsed="false">
      <c r="A5" s="0" t="n">
        <v>4</v>
      </c>
      <c r="C5" s="0" t="n">
        <v>9000</v>
      </c>
      <c r="D5" s="0" t="n">
        <v>8181.81818181818</v>
      </c>
      <c r="E5" s="0" t="n">
        <v>0.9</v>
      </c>
      <c r="F5" s="0" t="n">
        <v>1</v>
      </c>
      <c r="H5" s="1" t="n">
        <v>80.4286956787109</v>
      </c>
      <c r="I5" s="1" t="n">
        <v>0.357142857142857</v>
      </c>
      <c r="K5" s="2" t="n">
        <f aca="false">H5/I5</f>
        <v>225.200347900391</v>
      </c>
    </row>
    <row r="6" customFormat="false" ht="13.8" hidden="false" customHeight="false" outlineLevel="0" collapsed="false">
      <c r="A6" s="0" t="n">
        <v>5</v>
      </c>
      <c r="C6" s="0" t="n">
        <v>8000</v>
      </c>
      <c r="D6" s="0" t="n">
        <v>7272.72727272727</v>
      </c>
      <c r="E6" s="0" t="n">
        <v>0.9</v>
      </c>
      <c r="F6" s="0" t="n">
        <v>1</v>
      </c>
      <c r="H6" s="1" t="n">
        <v>80.6014633178711</v>
      </c>
      <c r="I6" s="1" t="n">
        <v>0.357142857142857</v>
      </c>
      <c r="K6" s="2" t="n">
        <f aca="false">H6/I6</f>
        <v>225.684097290039</v>
      </c>
    </row>
    <row r="7" customFormat="false" ht="13.8" hidden="false" customHeight="false" outlineLevel="0" collapsed="false">
      <c r="A7" s="0" t="n">
        <v>6</v>
      </c>
      <c r="C7" s="0" t="n">
        <v>16000</v>
      </c>
      <c r="D7" s="0" t="n">
        <v>14545.4545454545</v>
      </c>
      <c r="E7" s="0" t="n">
        <v>0.9</v>
      </c>
      <c r="F7" s="0" t="n">
        <v>1</v>
      </c>
      <c r="H7" s="1" t="n">
        <v>80.9259185791016</v>
      </c>
      <c r="I7" s="1" t="n">
        <v>0.357142857142857</v>
      </c>
      <c r="K7" s="2" t="n">
        <f aca="false">H7/I7</f>
        <v>226.592572021484</v>
      </c>
    </row>
    <row r="8" customFormat="false" ht="13.8" hidden="false" customHeight="false" outlineLevel="0" collapsed="false">
      <c r="A8" s="0" t="n">
        <v>7</v>
      </c>
      <c r="C8" s="0" t="n">
        <v>13000</v>
      </c>
      <c r="D8" s="0" t="n">
        <v>11818.1818181818</v>
      </c>
      <c r="E8" s="0" t="n">
        <v>0.9</v>
      </c>
      <c r="F8" s="0" t="n">
        <v>1</v>
      </c>
      <c r="H8" s="1" t="n">
        <v>80.9547805786133</v>
      </c>
      <c r="I8" s="1" t="n">
        <v>0.357142857142857</v>
      </c>
      <c r="K8" s="2" t="n">
        <f aca="false">H8/I8</f>
        <v>226.673385620117</v>
      </c>
    </row>
    <row r="9" customFormat="false" ht="13.8" hidden="false" customHeight="false" outlineLevel="0" collapsed="false">
      <c r="A9" s="0" t="n">
        <v>8</v>
      </c>
      <c r="C9" s="0" t="n">
        <v>12000</v>
      </c>
      <c r="D9" s="0" t="n">
        <v>10909.0909090909</v>
      </c>
      <c r="E9" s="0" t="n">
        <v>0.9</v>
      </c>
      <c r="F9" s="0" t="n">
        <v>1</v>
      </c>
      <c r="H9" s="1" t="n">
        <v>81.1462249755859</v>
      </c>
      <c r="I9" s="1" t="n">
        <v>0.357142857142857</v>
      </c>
      <c r="K9" s="2" t="n">
        <f aca="false">H9/I9</f>
        <v>227.209429931641</v>
      </c>
    </row>
    <row r="10" customFormat="false" ht="13.8" hidden="false" customHeight="false" outlineLevel="0" collapsed="false">
      <c r="A10" s="0" t="n">
        <v>9</v>
      </c>
      <c r="C10" s="0" t="n">
        <v>13000</v>
      </c>
      <c r="D10" s="0" t="n">
        <v>13000</v>
      </c>
      <c r="E10" s="0" t="n">
        <v>0.9</v>
      </c>
      <c r="F10" s="0" t="n">
        <v>1</v>
      </c>
      <c r="H10" s="1" t="n">
        <v>85.6795806884766</v>
      </c>
      <c r="I10" s="1" t="n">
        <v>0.375</v>
      </c>
      <c r="K10" s="2" t="n">
        <f aca="false">H10/I10</f>
        <v>228.478881835938</v>
      </c>
    </row>
    <row r="11" customFormat="false" ht="13.8" hidden="false" customHeight="false" outlineLevel="0" collapsed="false">
      <c r="A11" s="0" t="n">
        <v>10</v>
      </c>
      <c r="C11" s="0" t="n">
        <v>14000</v>
      </c>
      <c r="D11" s="0" t="n">
        <v>14000</v>
      </c>
      <c r="E11" s="0" t="n">
        <v>0.9</v>
      </c>
      <c r="F11" s="0" t="n">
        <v>1</v>
      </c>
      <c r="H11" s="1" t="n">
        <v>87.2076950073242</v>
      </c>
      <c r="I11" s="1" t="n">
        <v>0.375</v>
      </c>
      <c r="K11" s="2" t="n">
        <f aca="false">H11/I11</f>
        <v>232.553853352865</v>
      </c>
    </row>
    <row r="12" customFormat="false" ht="13.8" hidden="false" customHeight="false" outlineLevel="0" collapsed="false">
      <c r="A12" s="0" t="n">
        <v>11</v>
      </c>
      <c r="C12" s="0" t="n">
        <v>15000</v>
      </c>
      <c r="D12" s="0" t="n">
        <v>15000</v>
      </c>
      <c r="E12" s="0" t="n">
        <v>0.9</v>
      </c>
      <c r="F12" s="0" t="n">
        <v>1</v>
      </c>
      <c r="H12" s="1" t="n">
        <v>87.2076950073242</v>
      </c>
      <c r="I12" s="1" t="n">
        <v>0.375</v>
      </c>
      <c r="K12" s="2" t="n">
        <f aca="false">H12/I12</f>
        <v>232.553853352865</v>
      </c>
    </row>
    <row r="13" customFormat="false" ht="13.8" hidden="false" customHeight="false" outlineLevel="0" collapsed="false">
      <c r="A13" s="0" t="n">
        <v>12</v>
      </c>
      <c r="C13" s="0" t="n">
        <v>9000</v>
      </c>
      <c r="D13" s="0" t="n">
        <v>7500</v>
      </c>
      <c r="E13" s="0" t="n">
        <v>0.9</v>
      </c>
      <c r="F13" s="0" t="n">
        <v>1</v>
      </c>
      <c r="H13" s="1" t="n">
        <v>80.6014633178711</v>
      </c>
      <c r="I13" s="1" t="n">
        <v>0.340909090909091</v>
      </c>
      <c r="K13" s="2" t="n">
        <f aca="false">H13/I13</f>
        <v>236.430959065755</v>
      </c>
    </row>
    <row r="14" customFormat="false" ht="13.8" hidden="false" customHeight="false" outlineLevel="0" collapsed="false">
      <c r="A14" s="0" t="n">
        <v>13</v>
      </c>
      <c r="C14" s="0" t="n">
        <v>13000</v>
      </c>
      <c r="D14" s="0" t="n">
        <v>10833.3333333333</v>
      </c>
      <c r="E14" s="0" t="n">
        <v>0.9</v>
      </c>
      <c r="F14" s="0" t="n">
        <v>1</v>
      </c>
      <c r="H14" s="1" t="n">
        <v>80.9547805786133</v>
      </c>
      <c r="I14" s="1" t="n">
        <v>0.340909090909091</v>
      </c>
      <c r="K14" s="2" t="n">
        <f aca="false">H14/I14</f>
        <v>237.467356363932</v>
      </c>
    </row>
    <row r="15" customFormat="false" ht="13.8" hidden="false" customHeight="false" outlineLevel="0" collapsed="false">
      <c r="A15" s="0" t="n">
        <v>14</v>
      </c>
      <c r="C15" s="0" t="n">
        <v>14000</v>
      </c>
      <c r="D15" s="0" t="n">
        <v>12727.2727272727</v>
      </c>
      <c r="E15" s="0" t="n">
        <v>0.9</v>
      </c>
      <c r="F15" s="0" t="n">
        <v>1</v>
      </c>
      <c r="H15" s="1" t="n">
        <v>85.5526657104492</v>
      </c>
      <c r="I15" s="1" t="n">
        <v>0.357142857142857</v>
      </c>
      <c r="K15" s="2" t="n">
        <f aca="false">H15/I15</f>
        <v>239.547463989258</v>
      </c>
    </row>
    <row r="16" customFormat="false" ht="13.8" hidden="false" customHeight="false" outlineLevel="0" collapsed="false">
      <c r="A16" s="0" t="n">
        <v>15</v>
      </c>
      <c r="C16" s="0" t="n">
        <v>15000</v>
      </c>
      <c r="D16" s="0" t="n">
        <v>13636.3636363636</v>
      </c>
      <c r="E16" s="0" t="n">
        <v>0.9</v>
      </c>
      <c r="F16" s="0" t="n">
        <v>1</v>
      </c>
      <c r="H16" s="1" t="n">
        <v>87.2076950073242</v>
      </c>
      <c r="I16" s="1" t="n">
        <v>0.357142857142857</v>
      </c>
      <c r="K16" s="2" t="n">
        <f aca="false">H16/I16</f>
        <v>244.181546020508</v>
      </c>
    </row>
    <row r="17" customFormat="false" ht="13.8" hidden="false" customHeight="false" outlineLevel="0" collapsed="false">
      <c r="A17" s="0" t="n">
        <v>16</v>
      </c>
      <c r="C17" s="0" t="n">
        <v>11000</v>
      </c>
      <c r="D17" s="0" t="n">
        <v>11000</v>
      </c>
      <c r="E17" s="0" t="n">
        <v>0.9</v>
      </c>
      <c r="F17" s="0" t="n">
        <v>1</v>
      </c>
      <c r="H17" s="1" t="n">
        <v>92.2930755615234</v>
      </c>
      <c r="I17" s="1" t="n">
        <v>0.375</v>
      </c>
      <c r="K17" s="2" t="n">
        <f aca="false">H17/I17</f>
        <v>246.114868164062</v>
      </c>
    </row>
    <row r="18" customFormat="false" ht="13.8" hidden="false" customHeight="false" outlineLevel="0" collapsed="false">
      <c r="A18" s="0" t="n">
        <v>17</v>
      </c>
      <c r="C18" s="0" t="n">
        <v>9000</v>
      </c>
      <c r="D18" s="0" t="n">
        <v>6923.07692307692</v>
      </c>
      <c r="E18" s="0" t="n">
        <v>0.9</v>
      </c>
      <c r="F18" s="0" t="n">
        <v>1</v>
      </c>
      <c r="H18" s="1" t="n">
        <v>80.6014633178711</v>
      </c>
      <c r="I18" s="1" t="n">
        <v>0.326086956521739</v>
      </c>
      <c r="K18" s="2" t="n">
        <f aca="false">H18/I18</f>
        <v>247.177820841471</v>
      </c>
    </row>
    <row r="19" customFormat="false" ht="13.8" hidden="false" customHeight="false" outlineLevel="0" collapsed="false">
      <c r="A19" s="0" t="n">
        <v>18</v>
      </c>
      <c r="C19" s="0" t="n">
        <v>14000</v>
      </c>
      <c r="D19" s="0" t="n">
        <v>10769.2307692308</v>
      </c>
      <c r="E19" s="0" t="n">
        <v>0.9</v>
      </c>
      <c r="F19" s="0" t="n">
        <v>1</v>
      </c>
      <c r="H19" s="1" t="n">
        <v>80.9547805786133</v>
      </c>
      <c r="I19" s="1" t="n">
        <v>0.326086956521739</v>
      </c>
      <c r="K19" s="2" t="n">
        <f aca="false">H19/I19</f>
        <v>248.261327107747</v>
      </c>
    </row>
    <row r="20" customFormat="false" ht="13.8" hidden="false" customHeight="false" outlineLevel="0" collapsed="false">
      <c r="A20" s="0" t="n">
        <v>19</v>
      </c>
      <c r="C20" s="0" t="n">
        <v>13000</v>
      </c>
      <c r="D20" s="0" t="n">
        <v>10000</v>
      </c>
      <c r="E20" s="0" t="n">
        <v>0.9</v>
      </c>
      <c r="F20" s="0" t="n">
        <v>1</v>
      </c>
      <c r="H20" s="1" t="n">
        <v>81.1462249755859</v>
      </c>
      <c r="I20" s="1" t="n">
        <v>0.326086956521739</v>
      </c>
      <c r="K20" s="2" t="n">
        <f aca="false">H20/I20</f>
        <v>248.848423258463</v>
      </c>
    </row>
    <row r="21" customFormat="false" ht="13.8" hidden="false" customHeight="false" outlineLevel="0" collapsed="false">
      <c r="A21" s="0" t="n">
        <v>20</v>
      </c>
      <c r="C21" s="0" t="n">
        <v>15000</v>
      </c>
      <c r="D21" s="0" t="n">
        <v>12500</v>
      </c>
      <c r="E21" s="0" t="n">
        <v>0.9</v>
      </c>
      <c r="F21" s="0" t="n">
        <v>1</v>
      </c>
      <c r="H21" s="1" t="n">
        <v>85.5526657104492</v>
      </c>
      <c r="I21" s="1" t="n">
        <v>0.340909090909091</v>
      </c>
      <c r="K21" s="2" t="n">
        <f aca="false">H21/I21</f>
        <v>250.954486083984</v>
      </c>
    </row>
    <row r="22" customFormat="false" ht="13.8" hidden="false" customHeight="false" outlineLevel="0" collapsed="false">
      <c r="A22" s="0" t="n">
        <v>21</v>
      </c>
      <c r="C22" s="0" t="n">
        <v>14000</v>
      </c>
      <c r="D22" s="0" t="n">
        <v>11666.6666666667</v>
      </c>
      <c r="E22" s="0" t="n">
        <v>0.9</v>
      </c>
      <c r="F22" s="0" t="n">
        <v>1</v>
      </c>
      <c r="H22" s="1" t="n">
        <v>85.6795806884766</v>
      </c>
      <c r="I22" s="1" t="n">
        <v>0.340909090909091</v>
      </c>
      <c r="K22" s="2" t="n">
        <f aca="false">H22/I22</f>
        <v>251.326770019531</v>
      </c>
    </row>
    <row r="23" customFormat="false" ht="13.8" hidden="false" customHeight="false" outlineLevel="0" collapsed="false">
      <c r="A23" s="0" t="n">
        <v>22</v>
      </c>
      <c r="C23" s="0" t="n">
        <v>16000</v>
      </c>
      <c r="D23" s="0" t="n">
        <v>13333.3333333333</v>
      </c>
      <c r="E23" s="0" t="n">
        <v>0.9</v>
      </c>
      <c r="F23" s="0" t="n">
        <v>1</v>
      </c>
      <c r="H23" s="1" t="n">
        <v>87.2076950073242</v>
      </c>
      <c r="I23" s="1" t="n">
        <v>0.340909090909091</v>
      </c>
      <c r="K23" s="2" t="n">
        <f aca="false">H23/I23</f>
        <v>255.809238688151</v>
      </c>
    </row>
    <row r="24" customFormat="false" ht="13.8" hidden="false" customHeight="false" outlineLevel="0" collapsed="false">
      <c r="A24" s="0" t="n">
        <v>23</v>
      </c>
      <c r="C24" s="0" t="n">
        <v>10000</v>
      </c>
      <c r="D24" s="0" t="n">
        <v>7142.85714285714</v>
      </c>
      <c r="E24" s="0" t="n">
        <v>0.9</v>
      </c>
      <c r="F24" s="0" t="n">
        <v>1</v>
      </c>
      <c r="H24" s="1" t="n">
        <v>80.4286956787109</v>
      </c>
      <c r="I24" s="1" t="n">
        <v>0.3125</v>
      </c>
      <c r="K24" s="2" t="n">
        <f aca="false">H24/I24</f>
        <v>257.371826171875</v>
      </c>
    </row>
    <row r="25" customFormat="false" ht="13.8" hidden="false" customHeight="false" outlineLevel="0" collapsed="false">
      <c r="A25" s="0" t="n">
        <v>24</v>
      </c>
      <c r="C25" s="0" t="n">
        <v>9000</v>
      </c>
      <c r="D25" s="0" t="n">
        <v>6428.57142857143</v>
      </c>
      <c r="E25" s="0" t="n">
        <v>0.9</v>
      </c>
      <c r="F25" s="0" t="n">
        <v>1</v>
      </c>
      <c r="H25" s="1" t="n">
        <v>80.6014633178711</v>
      </c>
      <c r="I25" s="1" t="n">
        <v>0.3125</v>
      </c>
      <c r="K25" s="2" t="n">
        <f aca="false">H25/I25</f>
        <v>257.924682617187</v>
      </c>
    </row>
    <row r="26" customFormat="false" ht="13.8" hidden="false" customHeight="false" outlineLevel="0" collapsed="false">
      <c r="A26" s="0" t="n">
        <v>25</v>
      </c>
      <c r="C26" s="0" t="n">
        <v>11000</v>
      </c>
      <c r="D26" s="0" t="n">
        <v>10000</v>
      </c>
      <c r="E26" s="0" t="n">
        <v>0.9</v>
      </c>
      <c r="F26" s="0" t="n">
        <v>1</v>
      </c>
      <c r="H26" s="1" t="n">
        <v>92.2930755615234</v>
      </c>
      <c r="I26" s="1" t="n">
        <v>0.357142857142857</v>
      </c>
      <c r="K26" s="2" t="n">
        <f aca="false">H26/I26</f>
        <v>258.420611572266</v>
      </c>
    </row>
    <row r="27" customFormat="false" ht="13.8" hidden="false" customHeight="false" outlineLevel="0" collapsed="false">
      <c r="A27" s="0" t="n">
        <v>26</v>
      </c>
      <c r="C27" s="0" t="n">
        <v>9000</v>
      </c>
      <c r="D27" s="0" t="n">
        <v>9000</v>
      </c>
      <c r="E27" s="0" t="n">
        <v>0.9</v>
      </c>
      <c r="F27" s="0" t="n">
        <v>1</v>
      </c>
      <c r="H27" s="1" t="n">
        <v>97.0317687988281</v>
      </c>
      <c r="I27" s="1" t="n">
        <v>0.375</v>
      </c>
      <c r="K27" s="2" t="n">
        <f aca="false">H27/I27</f>
        <v>258.751383463542</v>
      </c>
    </row>
    <row r="28" customFormat="false" ht="13.8" hidden="false" customHeight="false" outlineLevel="0" collapsed="false">
      <c r="A28" s="0" t="n">
        <v>27</v>
      </c>
      <c r="B28" s="0" t="n">
        <v>110</v>
      </c>
      <c r="C28" s="0" t="n">
        <v>10000</v>
      </c>
      <c r="D28" s="0" t="n">
        <v>10000</v>
      </c>
      <c r="E28" s="0" t="n">
        <v>0.9</v>
      </c>
      <c r="F28" s="0" t="n">
        <v>1</v>
      </c>
      <c r="H28" s="1" t="n">
        <v>97.0317687988281</v>
      </c>
      <c r="I28" s="1" t="n">
        <v>0.375</v>
      </c>
      <c r="K28" s="2" t="n">
        <f aca="false">H28/I28</f>
        <v>258.751383463542</v>
      </c>
    </row>
    <row r="29" customFormat="false" ht="13.8" hidden="false" customHeight="false" outlineLevel="0" collapsed="false">
      <c r="A29" s="0" t="n">
        <v>28</v>
      </c>
      <c r="C29" s="0" t="n">
        <v>14000</v>
      </c>
      <c r="D29" s="0" t="n">
        <v>10000</v>
      </c>
      <c r="E29" s="0" t="n">
        <v>0.9</v>
      </c>
      <c r="F29" s="0" t="n">
        <v>1</v>
      </c>
      <c r="H29" s="1" t="n">
        <v>80.9547805786133</v>
      </c>
      <c r="I29" s="1" t="n">
        <v>0.3125</v>
      </c>
      <c r="K29" s="2" t="n">
        <f aca="false">H29/I29</f>
        <v>259.055297851563</v>
      </c>
    </row>
    <row r="30" customFormat="false" ht="13.8" hidden="false" customHeight="false" outlineLevel="0" collapsed="false">
      <c r="A30" s="0" t="n">
        <v>29</v>
      </c>
      <c r="C30" s="0" t="n">
        <v>15000</v>
      </c>
      <c r="D30" s="0" t="n">
        <v>11538.4615384615</v>
      </c>
      <c r="E30" s="0" t="n">
        <v>0.9</v>
      </c>
      <c r="F30" s="0" t="n">
        <v>1</v>
      </c>
      <c r="H30" s="1" t="n">
        <v>85.6795806884766</v>
      </c>
      <c r="I30" s="1" t="n">
        <v>0.326086956521739</v>
      </c>
      <c r="K30" s="2" t="n">
        <f aca="false">H30/I30</f>
        <v>262.750714111328</v>
      </c>
    </row>
    <row r="31" customFormat="false" ht="13.8" hidden="false" customHeight="false" outlineLevel="0" collapsed="false">
      <c r="A31" s="0" t="n">
        <v>30</v>
      </c>
      <c r="C31" s="0" t="n">
        <v>16000</v>
      </c>
      <c r="D31" s="0" t="n">
        <v>12307.6923076923</v>
      </c>
      <c r="E31" s="0" t="n">
        <v>0.9</v>
      </c>
      <c r="F31" s="0" t="n">
        <v>1</v>
      </c>
      <c r="H31" s="1" t="n">
        <v>87.2076950073242</v>
      </c>
      <c r="I31" s="1" t="n">
        <v>0.326086956521739</v>
      </c>
      <c r="K31" s="2" t="n">
        <f aca="false">H31/I31</f>
        <v>267.436931355794</v>
      </c>
    </row>
    <row r="32" customFormat="false" ht="13.8" hidden="false" customHeight="false" outlineLevel="0" collapsed="false">
      <c r="A32" s="0" t="n">
        <v>31</v>
      </c>
      <c r="C32" s="0" t="n">
        <v>7000</v>
      </c>
      <c r="D32" s="0" t="n">
        <v>5384.61538461539</v>
      </c>
      <c r="E32" s="0" t="n">
        <v>0.9</v>
      </c>
      <c r="F32" s="0" t="n">
        <v>1</v>
      </c>
      <c r="H32" s="1" t="n">
        <v>87.5580139160156</v>
      </c>
      <c r="I32" s="1" t="n">
        <v>0.326086956521739</v>
      </c>
      <c r="K32" s="2" t="n">
        <f aca="false">H32/I32</f>
        <v>268.511242675781</v>
      </c>
    </row>
    <row r="33" customFormat="false" ht="13.8" hidden="false" customHeight="false" outlineLevel="0" collapsed="false">
      <c r="A33" s="0" t="n">
        <v>32</v>
      </c>
      <c r="C33" s="0" t="n">
        <v>10000</v>
      </c>
      <c r="D33" s="0" t="n">
        <v>6666.66666666667</v>
      </c>
      <c r="E33" s="0" t="n">
        <v>0.9</v>
      </c>
      <c r="F33" s="0" t="n">
        <v>1</v>
      </c>
      <c r="H33" s="1" t="n">
        <v>80.6014633178711</v>
      </c>
      <c r="I33" s="1" t="n">
        <v>0.3</v>
      </c>
      <c r="K33" s="2" t="n">
        <f aca="false">H33/I33</f>
        <v>268.671544392904</v>
      </c>
    </row>
    <row r="34" customFormat="false" ht="13.8" hidden="false" customHeight="false" outlineLevel="0" collapsed="false">
      <c r="A34" s="0" t="n">
        <v>33</v>
      </c>
      <c r="C34" s="0" t="n">
        <v>15000</v>
      </c>
      <c r="D34" s="0" t="n">
        <v>10000</v>
      </c>
      <c r="E34" s="0" t="n">
        <v>0.9</v>
      </c>
      <c r="F34" s="0" t="n">
        <v>1</v>
      </c>
      <c r="H34" s="1" t="n">
        <v>80.9547805786133</v>
      </c>
      <c r="I34" s="1" t="n">
        <v>0.3</v>
      </c>
      <c r="K34" s="2" t="n">
        <f aca="false">H34/I34</f>
        <v>269.849268595378</v>
      </c>
    </row>
    <row r="35" customFormat="false" ht="13.8" hidden="false" customHeight="false" outlineLevel="0" collapsed="false">
      <c r="A35" s="0" t="n">
        <v>34</v>
      </c>
      <c r="C35" s="0" t="n">
        <v>14000</v>
      </c>
      <c r="D35" s="0" t="n">
        <v>9333.33333333333</v>
      </c>
      <c r="E35" s="0" t="n">
        <v>0.9</v>
      </c>
      <c r="F35" s="0" t="n">
        <v>1</v>
      </c>
      <c r="H35" s="1" t="n">
        <v>81.1462249755859</v>
      </c>
      <c r="I35" s="1" t="n">
        <v>0.3</v>
      </c>
      <c r="K35" s="2" t="n">
        <f aca="false">H35/I35</f>
        <v>270.487416585286</v>
      </c>
    </row>
    <row r="36" customFormat="false" ht="13.8" hidden="false" customHeight="false" outlineLevel="0" collapsed="false">
      <c r="A36" s="0" t="n">
        <v>35</v>
      </c>
      <c r="C36" s="0" t="n">
        <v>11000</v>
      </c>
      <c r="D36" s="0" t="n">
        <v>9166.66666666667</v>
      </c>
      <c r="E36" s="0" t="n">
        <v>0.9</v>
      </c>
      <c r="F36" s="0" t="n">
        <v>1</v>
      </c>
      <c r="H36" s="1" t="n">
        <v>92.2930755615234</v>
      </c>
      <c r="I36" s="1" t="n">
        <v>0.340909090909091</v>
      </c>
      <c r="K36" s="2" t="n">
        <f aca="false">H36/I36</f>
        <v>270.726354980469</v>
      </c>
    </row>
    <row r="37" customFormat="false" ht="13.8" hidden="false" customHeight="false" outlineLevel="0" collapsed="false">
      <c r="A37" s="0" t="n">
        <v>36</v>
      </c>
      <c r="C37" s="0" t="n">
        <v>12000</v>
      </c>
      <c r="D37" s="0" t="n">
        <v>10000</v>
      </c>
      <c r="E37" s="0" t="n">
        <v>0.9</v>
      </c>
      <c r="F37" s="0" t="n">
        <v>1</v>
      </c>
      <c r="H37" s="1" t="n">
        <v>92.2930755615234</v>
      </c>
      <c r="I37" s="1" t="n">
        <v>0.340909090909091</v>
      </c>
      <c r="K37" s="2" t="n">
        <f aca="false">H37/I37</f>
        <v>270.726354980469</v>
      </c>
    </row>
    <row r="38" customFormat="false" ht="13.8" hidden="false" customHeight="false" outlineLevel="0" collapsed="false">
      <c r="A38" s="0" t="n">
        <v>37</v>
      </c>
      <c r="C38" s="0" t="n">
        <v>10000</v>
      </c>
      <c r="D38" s="0" t="n">
        <v>9090.90909090909</v>
      </c>
      <c r="E38" s="0" t="n">
        <v>0.9</v>
      </c>
      <c r="F38" s="0" t="n">
        <v>1</v>
      </c>
      <c r="H38" s="1" t="n">
        <v>97.0317687988281</v>
      </c>
      <c r="I38" s="1" t="n">
        <v>0.357142857142857</v>
      </c>
      <c r="K38" s="2" t="n">
        <f aca="false">H38/I38</f>
        <v>271.688952636719</v>
      </c>
    </row>
    <row r="39" customFormat="false" ht="13.8" hidden="false" customHeight="false" outlineLevel="0" collapsed="false">
      <c r="A39" s="0" t="n">
        <v>38</v>
      </c>
      <c r="C39" s="0" t="n">
        <v>16000</v>
      </c>
      <c r="D39" s="0" t="n">
        <v>11428.5714285714</v>
      </c>
      <c r="E39" s="0" t="n">
        <v>0.9</v>
      </c>
      <c r="F39" s="0" t="n">
        <v>1</v>
      </c>
      <c r="H39" s="1" t="n">
        <v>85.5526657104492</v>
      </c>
      <c r="I39" s="1" t="n">
        <v>0.3125</v>
      </c>
      <c r="K39" s="2" t="n">
        <f aca="false">H39/I39</f>
        <v>273.768530273437</v>
      </c>
    </row>
    <row r="40" customFormat="false" ht="13.8" hidden="false" customHeight="false" outlineLevel="0" collapsed="false">
      <c r="A40" s="0" t="n">
        <v>39</v>
      </c>
      <c r="B40" s="0" t="n">
        <v>112</v>
      </c>
      <c r="C40" s="0" t="n">
        <v>7000</v>
      </c>
      <c r="D40" s="0" t="n">
        <v>7000</v>
      </c>
      <c r="E40" s="0" t="n">
        <v>0.9</v>
      </c>
      <c r="F40" s="0" t="n">
        <v>1</v>
      </c>
      <c r="H40" s="1" t="n">
        <v>102.733604431152</v>
      </c>
      <c r="I40" s="1" t="n">
        <v>0.375</v>
      </c>
      <c r="K40" s="2" t="n">
        <f aca="false">H40/I40</f>
        <v>273.956278483073</v>
      </c>
    </row>
    <row r="41" customFormat="false" ht="13.8" hidden="false" customHeight="false" outlineLevel="0" collapsed="false">
      <c r="A41" s="0" t="n">
        <v>40</v>
      </c>
      <c r="C41" s="0" t="n">
        <v>15000</v>
      </c>
      <c r="D41" s="0" t="n">
        <v>10714.2857142857</v>
      </c>
      <c r="E41" s="0" t="n">
        <v>0.9</v>
      </c>
      <c r="F41" s="0" t="n">
        <v>1</v>
      </c>
      <c r="H41" s="1" t="n">
        <v>85.6795806884766</v>
      </c>
      <c r="I41" s="1" t="n">
        <v>0.3125</v>
      </c>
      <c r="K41" s="2" t="n">
        <f aca="false">H41/I41</f>
        <v>274.174658203125</v>
      </c>
    </row>
    <row r="42" customFormat="false" ht="13.8" hidden="false" customHeight="false" outlineLevel="0" collapsed="false">
      <c r="A42" s="0" t="n">
        <v>41</v>
      </c>
      <c r="C42" s="0" t="n">
        <v>10000</v>
      </c>
      <c r="D42" s="0" t="n">
        <v>6250</v>
      </c>
      <c r="E42" s="0" t="n">
        <v>0.9</v>
      </c>
      <c r="F42" s="0" t="n">
        <v>1</v>
      </c>
      <c r="H42" s="1" t="n">
        <v>80.6014633178711</v>
      </c>
      <c r="I42" s="1" t="n">
        <v>0.288461538461538</v>
      </c>
      <c r="K42" s="2" t="n">
        <f aca="false">H42/I42</f>
        <v>279.41840616862</v>
      </c>
    </row>
    <row r="43" customFormat="false" ht="13.8" hidden="false" customHeight="false" outlineLevel="0" collapsed="false">
      <c r="A43" s="0" t="n">
        <v>42</v>
      </c>
      <c r="C43" s="0" t="n">
        <v>7000</v>
      </c>
      <c r="D43" s="0" t="n">
        <v>5000</v>
      </c>
      <c r="E43" s="0" t="n">
        <v>0.9</v>
      </c>
      <c r="F43" s="0" t="n">
        <v>1</v>
      </c>
      <c r="H43" s="1" t="n">
        <v>87.5580139160156</v>
      </c>
      <c r="I43" s="1" t="n">
        <v>0.3125</v>
      </c>
      <c r="K43" s="2" t="n">
        <f aca="false">H43/I43</f>
        <v>280.18564453125</v>
      </c>
    </row>
    <row r="44" customFormat="false" ht="13.8" hidden="false" customHeight="false" outlineLevel="0" collapsed="false">
      <c r="A44" s="0" t="n">
        <v>43</v>
      </c>
      <c r="C44" s="0" t="n">
        <v>15000</v>
      </c>
      <c r="D44" s="0" t="n">
        <v>9375</v>
      </c>
      <c r="E44" s="0" t="n">
        <v>0.9</v>
      </c>
      <c r="F44" s="0" t="n">
        <v>1</v>
      </c>
      <c r="H44" s="1" t="n">
        <v>80.9547805786133</v>
      </c>
      <c r="I44" s="1" t="n">
        <v>0.288461538461538</v>
      </c>
      <c r="K44" s="2" t="n">
        <f aca="false">H44/I44</f>
        <v>280.643239339193</v>
      </c>
    </row>
    <row r="45" customFormat="false" ht="13.8" hidden="false" customHeight="false" outlineLevel="0" collapsed="false">
      <c r="A45" s="0" t="n">
        <v>44</v>
      </c>
      <c r="C45" s="0" t="n">
        <v>14000</v>
      </c>
      <c r="D45" s="0" t="n">
        <v>8750</v>
      </c>
      <c r="E45" s="0" t="n">
        <v>0.9</v>
      </c>
      <c r="F45" s="0" t="n">
        <v>1</v>
      </c>
      <c r="H45" s="1" t="n">
        <v>81.1462249755859</v>
      </c>
      <c r="I45" s="1" t="n">
        <v>0.288461538461538</v>
      </c>
      <c r="K45" s="2" t="n">
        <f aca="false">H45/I45</f>
        <v>281.306913248698</v>
      </c>
    </row>
    <row r="46" customFormat="false" ht="13.8" hidden="false" customHeight="false" outlineLevel="0" collapsed="false">
      <c r="A46" s="0" t="n">
        <v>45</v>
      </c>
      <c r="C46" s="0" t="n">
        <v>12000</v>
      </c>
      <c r="D46" s="0" t="n">
        <v>9230.76923076923</v>
      </c>
      <c r="E46" s="0" t="n">
        <v>0.9</v>
      </c>
      <c r="F46" s="0" t="n">
        <v>1</v>
      </c>
      <c r="H46" s="1" t="n">
        <v>92.2930755615234</v>
      </c>
      <c r="I46" s="1" t="n">
        <v>0.326086956521739</v>
      </c>
      <c r="K46" s="2" t="n">
        <f aca="false">H46/I46</f>
        <v>283.032098388672</v>
      </c>
    </row>
    <row r="47" customFormat="false" ht="13.8" hidden="false" customHeight="false" outlineLevel="0" collapsed="false">
      <c r="A47" s="0" t="n">
        <v>46</v>
      </c>
      <c r="C47" s="0" t="n">
        <v>10000</v>
      </c>
      <c r="D47" s="0" t="n">
        <v>8333.33333333333</v>
      </c>
      <c r="E47" s="0" t="n">
        <v>0.9</v>
      </c>
      <c r="F47" s="0" t="n">
        <v>1</v>
      </c>
      <c r="H47" s="1" t="n">
        <v>97.0317687988281</v>
      </c>
      <c r="I47" s="1" t="n">
        <v>0.340909090909091</v>
      </c>
      <c r="K47" s="2" t="n">
        <f aca="false">H47/I47</f>
        <v>284.626521809896</v>
      </c>
    </row>
    <row r="48" customFormat="false" ht="13.8" hidden="false" customHeight="false" outlineLevel="0" collapsed="false">
      <c r="A48" s="0" t="n">
        <v>47</v>
      </c>
      <c r="C48" s="0" t="n">
        <v>16000</v>
      </c>
      <c r="D48" s="0" t="n">
        <v>10666.6666666667</v>
      </c>
      <c r="E48" s="0" t="n">
        <v>0.9</v>
      </c>
      <c r="F48" s="0" t="n">
        <v>1</v>
      </c>
      <c r="H48" s="1" t="n">
        <v>85.6795806884766</v>
      </c>
      <c r="I48" s="1" t="n">
        <v>0.3</v>
      </c>
      <c r="K48" s="2" t="n">
        <f aca="false">H48/I48</f>
        <v>285.598602294922</v>
      </c>
    </row>
    <row r="49" customFormat="false" ht="13.8" hidden="false" customHeight="false" outlineLevel="0" collapsed="false">
      <c r="A49" s="0" t="n">
        <v>48</v>
      </c>
      <c r="B49" s="0" t="n">
        <v>111</v>
      </c>
      <c r="C49" s="0" t="n">
        <v>7000</v>
      </c>
      <c r="D49" s="0" t="n">
        <v>6363.63636363636</v>
      </c>
      <c r="E49" s="0" t="n">
        <v>0.9</v>
      </c>
      <c r="F49" s="0" t="n">
        <v>1</v>
      </c>
      <c r="H49" s="1" t="n">
        <v>102.733604431152</v>
      </c>
      <c r="I49" s="1" t="n">
        <v>0.357142857142857</v>
      </c>
      <c r="K49" s="2" t="n">
        <f aca="false">H49/I49</f>
        <v>287.654092407227</v>
      </c>
    </row>
    <row r="50" customFormat="false" ht="13.8" hidden="false" customHeight="false" outlineLevel="0" collapsed="false">
      <c r="A50" s="0" t="n">
        <v>49</v>
      </c>
      <c r="C50" s="0" t="n">
        <v>11000</v>
      </c>
      <c r="D50" s="0" t="n">
        <v>6470.58823529412</v>
      </c>
      <c r="E50" s="0" t="n">
        <v>0.9</v>
      </c>
      <c r="F50" s="0" t="n">
        <v>1</v>
      </c>
      <c r="H50" s="1" t="n">
        <v>80.4286956787109</v>
      </c>
      <c r="I50" s="1" t="n">
        <v>0.277777777777778</v>
      </c>
      <c r="K50" s="2" t="n">
        <f aca="false">H50/I50</f>
        <v>289.543304443359</v>
      </c>
    </row>
    <row r="51" customFormat="false" ht="13.8" hidden="false" customHeight="false" outlineLevel="0" collapsed="false">
      <c r="A51" s="0" t="n">
        <v>50</v>
      </c>
      <c r="C51" s="0" t="n">
        <v>10000</v>
      </c>
      <c r="D51" s="0" t="n">
        <v>5882.35294117647</v>
      </c>
      <c r="E51" s="0" t="n">
        <v>0.9</v>
      </c>
      <c r="F51" s="0" t="n">
        <v>1</v>
      </c>
      <c r="H51" s="1" t="n">
        <v>80.6014633178711</v>
      </c>
      <c r="I51" s="1" t="n">
        <v>0.277777777777778</v>
      </c>
      <c r="K51" s="2" t="n">
        <f aca="false">H51/I51</f>
        <v>290.165267944336</v>
      </c>
    </row>
    <row r="52" customFormat="false" ht="13.8" hidden="false" customHeight="false" outlineLevel="0" collapsed="false">
      <c r="A52" s="0" t="n">
        <v>51</v>
      </c>
      <c r="C52" s="0" t="n">
        <v>15000</v>
      </c>
      <c r="D52" s="0" t="n">
        <v>8823.52941176471</v>
      </c>
      <c r="E52" s="0" t="n">
        <v>0.9</v>
      </c>
      <c r="F52" s="0" t="n">
        <v>1</v>
      </c>
      <c r="H52" s="1" t="n">
        <v>80.9547805786133</v>
      </c>
      <c r="I52" s="1" t="n">
        <v>0.277777777777778</v>
      </c>
      <c r="K52" s="2" t="n">
        <f aca="false">H52/I52</f>
        <v>291.437210083008</v>
      </c>
    </row>
    <row r="53" customFormat="false" ht="13.8" hidden="false" customHeight="false" outlineLevel="0" collapsed="false">
      <c r="A53" s="0" t="n">
        <v>52</v>
      </c>
      <c r="C53" s="0" t="n">
        <v>7000</v>
      </c>
      <c r="D53" s="0" t="n">
        <v>4666.66666666667</v>
      </c>
      <c r="E53" s="0" t="n">
        <v>0.9</v>
      </c>
      <c r="F53" s="0" t="n">
        <v>1</v>
      </c>
      <c r="H53" s="1" t="n">
        <v>87.5580139160156</v>
      </c>
      <c r="I53" s="1" t="n">
        <v>0.3</v>
      </c>
      <c r="K53" s="2" t="n">
        <f aca="false">H53/I53</f>
        <v>291.860046386719</v>
      </c>
    </row>
    <row r="54" customFormat="false" ht="13.8" hidden="false" customHeight="false" outlineLevel="0" collapsed="false">
      <c r="A54" s="0" t="n">
        <v>53</v>
      </c>
      <c r="C54" s="0" t="n">
        <v>12000</v>
      </c>
      <c r="D54" s="0" t="n">
        <v>8571.42857142857</v>
      </c>
      <c r="E54" s="0" t="n">
        <v>0.9</v>
      </c>
      <c r="F54" s="0" t="n">
        <v>1</v>
      </c>
      <c r="H54" s="1" t="n">
        <v>92.2930755615234</v>
      </c>
      <c r="I54" s="1" t="n">
        <v>0.3125</v>
      </c>
      <c r="K54" s="2" t="n">
        <f aca="false">H54/I54</f>
        <v>295.337841796875</v>
      </c>
    </row>
    <row r="55" customFormat="false" ht="13.8" hidden="false" customHeight="false" outlineLevel="0" collapsed="false">
      <c r="A55" s="0" t="n">
        <v>54</v>
      </c>
      <c r="C55" s="0" t="n">
        <v>13000</v>
      </c>
      <c r="D55" s="0" t="n">
        <v>9285.71428571429</v>
      </c>
      <c r="E55" s="0" t="n">
        <v>0.9</v>
      </c>
      <c r="F55" s="0" t="n">
        <v>1</v>
      </c>
      <c r="H55" s="1" t="n">
        <v>92.2930755615234</v>
      </c>
      <c r="I55" s="1" t="n">
        <v>0.3125</v>
      </c>
      <c r="K55" s="2" t="n">
        <f aca="false">H55/I55</f>
        <v>295.337841796875</v>
      </c>
    </row>
    <row r="56" customFormat="false" ht="13.8" hidden="false" customHeight="false" outlineLevel="0" collapsed="false">
      <c r="A56" s="0" t="n">
        <v>55</v>
      </c>
      <c r="C56" s="0" t="n">
        <v>16000</v>
      </c>
      <c r="D56" s="0" t="n">
        <v>10000</v>
      </c>
      <c r="E56" s="0" t="n">
        <v>0.9</v>
      </c>
      <c r="F56" s="0" t="n">
        <v>1</v>
      </c>
      <c r="H56" s="1" t="n">
        <v>85.6795806884766</v>
      </c>
      <c r="I56" s="1" t="n">
        <v>0.288461538461538</v>
      </c>
      <c r="K56" s="2" t="n">
        <f aca="false">H56/I56</f>
        <v>297.022546386719</v>
      </c>
    </row>
    <row r="57" customFormat="false" ht="13.8" hidden="false" customHeight="false" outlineLevel="0" collapsed="false">
      <c r="A57" s="0" t="n">
        <v>56</v>
      </c>
      <c r="C57" s="0" t="n">
        <v>10000</v>
      </c>
      <c r="D57" s="0" t="n">
        <v>7692.30769230769</v>
      </c>
      <c r="E57" s="0" t="n">
        <v>0.9</v>
      </c>
      <c r="F57" s="0" t="n">
        <v>1</v>
      </c>
      <c r="H57" s="1" t="n">
        <v>97.0317687988281</v>
      </c>
      <c r="I57" s="1" t="n">
        <v>0.326086956521739</v>
      </c>
      <c r="K57" s="2" t="n">
        <f aca="false">H57/I57</f>
        <v>297.564090983073</v>
      </c>
    </row>
    <row r="58" customFormat="false" ht="13.8" hidden="false" customHeight="false" outlineLevel="0" collapsed="false">
      <c r="A58" s="0" t="n">
        <v>57</v>
      </c>
      <c r="C58" s="0" t="n">
        <v>11000</v>
      </c>
      <c r="D58" s="0" t="n">
        <v>8461.53846153846</v>
      </c>
      <c r="E58" s="0" t="n">
        <v>0.9</v>
      </c>
      <c r="F58" s="0" t="n">
        <v>1</v>
      </c>
      <c r="H58" s="1" t="n">
        <v>97.0317687988281</v>
      </c>
      <c r="I58" s="1" t="n">
        <v>0.326086956521739</v>
      </c>
      <c r="K58" s="2" t="n">
        <f aca="false">H58/I58</f>
        <v>297.564090983073</v>
      </c>
    </row>
    <row r="59" customFormat="false" ht="13.8" hidden="false" customHeight="false" outlineLevel="0" collapsed="false">
      <c r="A59" s="0" t="n">
        <v>58</v>
      </c>
      <c r="C59" s="0" t="n">
        <v>11000</v>
      </c>
      <c r="D59" s="0" t="n">
        <v>6111.11111111111</v>
      </c>
      <c r="E59" s="0" t="n">
        <v>0.9</v>
      </c>
      <c r="F59" s="0" t="n">
        <v>1</v>
      </c>
      <c r="H59" s="1" t="n">
        <v>80.4286956787109</v>
      </c>
      <c r="I59" s="1" t="n">
        <v>0.267857142857143</v>
      </c>
      <c r="K59" s="2" t="n">
        <f aca="false">H59/I59</f>
        <v>300.267130533854</v>
      </c>
    </row>
    <row r="60" customFormat="false" ht="13.8" hidden="false" customHeight="false" outlineLevel="0" collapsed="false">
      <c r="A60" s="0" t="n">
        <v>59</v>
      </c>
      <c r="C60" s="0" t="n">
        <v>10000</v>
      </c>
      <c r="D60" s="0" t="n">
        <v>5555.55555555556</v>
      </c>
      <c r="E60" s="0" t="n">
        <v>0.9</v>
      </c>
      <c r="F60" s="0" t="n">
        <v>1</v>
      </c>
      <c r="H60" s="1" t="n">
        <v>80.6014633178711</v>
      </c>
      <c r="I60" s="1" t="n">
        <v>0.267857142857143</v>
      </c>
      <c r="K60" s="2" t="n">
        <f aca="false">H60/I60</f>
        <v>300.912129720052</v>
      </c>
    </row>
    <row r="61" customFormat="false" ht="13.8" hidden="false" customHeight="false" outlineLevel="0" collapsed="false">
      <c r="A61" s="0" t="n">
        <v>60</v>
      </c>
      <c r="C61" s="0" t="n">
        <v>8000</v>
      </c>
      <c r="D61" s="0" t="n">
        <v>6666.66666666667</v>
      </c>
      <c r="E61" s="0" t="n">
        <v>0.9</v>
      </c>
      <c r="F61" s="0" t="n">
        <v>1</v>
      </c>
      <c r="H61" s="1" t="n">
        <v>102.733604431152</v>
      </c>
      <c r="I61" s="1" t="n">
        <v>0.340909090909091</v>
      </c>
      <c r="K61" s="2" t="n">
        <f aca="false">H61/I61</f>
        <v>301.35190633138</v>
      </c>
    </row>
    <row r="62" customFormat="false" ht="13.8" hidden="false" customHeight="false" outlineLevel="0" collapsed="false">
      <c r="A62" s="0" t="n">
        <v>61</v>
      </c>
      <c r="C62" s="0" t="n">
        <v>7000</v>
      </c>
      <c r="D62" s="0" t="n">
        <v>5833.33333333333</v>
      </c>
      <c r="E62" s="0" t="n">
        <v>0.9</v>
      </c>
      <c r="F62" s="0" t="n">
        <v>1</v>
      </c>
      <c r="H62" s="1" t="n">
        <v>102.950462341309</v>
      </c>
      <c r="I62" s="1" t="n">
        <v>0.340909090909091</v>
      </c>
      <c r="K62" s="2" t="n">
        <f aca="false">H62/I62</f>
        <v>301.988022867839</v>
      </c>
    </row>
    <row r="63" customFormat="false" ht="13.8" hidden="false" customHeight="false" outlineLevel="0" collapsed="false">
      <c r="A63" s="0" t="n">
        <v>62</v>
      </c>
      <c r="C63" s="0" t="n">
        <v>16000</v>
      </c>
      <c r="D63" s="0" t="n">
        <v>8888.88888888889</v>
      </c>
      <c r="E63" s="0" t="n">
        <v>0.9</v>
      </c>
      <c r="F63" s="0" t="n">
        <v>1</v>
      </c>
      <c r="H63" s="1" t="n">
        <v>80.9547805786133</v>
      </c>
      <c r="I63" s="1" t="n">
        <v>0.267857142857143</v>
      </c>
      <c r="K63" s="2" t="n">
        <f aca="false">H63/I63</f>
        <v>302.231180826823</v>
      </c>
    </row>
    <row r="64" customFormat="false" ht="13.8" hidden="false" customHeight="false" outlineLevel="0" collapsed="false">
      <c r="A64" s="0" t="n">
        <v>63</v>
      </c>
      <c r="C64" s="0" t="n">
        <v>15000</v>
      </c>
      <c r="D64" s="0" t="n">
        <v>8333.33333333333</v>
      </c>
      <c r="E64" s="0" t="n">
        <v>0.9</v>
      </c>
      <c r="F64" s="0" t="n">
        <v>1</v>
      </c>
      <c r="H64" s="1" t="n">
        <v>81.1462249755859</v>
      </c>
      <c r="I64" s="1" t="n">
        <v>0.267857142857143</v>
      </c>
      <c r="K64" s="2" t="n">
        <f aca="false">H64/I64</f>
        <v>302.945906575521</v>
      </c>
    </row>
    <row r="65" customFormat="false" ht="13.8" hidden="false" customHeight="false" outlineLevel="0" collapsed="false">
      <c r="A65" s="0" t="n">
        <v>64</v>
      </c>
      <c r="C65" s="0" t="n">
        <v>7000</v>
      </c>
      <c r="D65" s="0" t="n">
        <v>4375</v>
      </c>
      <c r="E65" s="0" t="n">
        <v>0.9</v>
      </c>
      <c r="F65" s="0" t="n">
        <v>1</v>
      </c>
      <c r="H65" s="1" t="n">
        <v>87.5580139160156</v>
      </c>
      <c r="I65" s="1" t="n">
        <v>0.288461538461538</v>
      </c>
      <c r="K65" s="2" t="n">
        <f aca="false">H65/I65</f>
        <v>303.534448242188</v>
      </c>
    </row>
    <row r="66" customFormat="false" ht="13.8" hidden="false" customHeight="false" outlineLevel="0" collapsed="false">
      <c r="A66" s="0" t="n">
        <v>65</v>
      </c>
      <c r="C66" s="0" t="n">
        <v>13000</v>
      </c>
      <c r="D66" s="0" t="n">
        <v>8666.66666666667</v>
      </c>
      <c r="E66" s="0" t="n">
        <v>0.9</v>
      </c>
      <c r="F66" s="0" t="n">
        <v>1</v>
      </c>
      <c r="H66" s="1" t="n">
        <v>92.2930755615234</v>
      </c>
      <c r="I66" s="1" t="n">
        <v>0.3</v>
      </c>
      <c r="K66" s="2" t="n">
        <f aca="false">H66/I66</f>
        <v>307.643585205078</v>
      </c>
    </row>
    <row r="67" customFormat="false" ht="13.8" hidden="false" customHeight="false" outlineLevel="0" collapsed="false">
      <c r="A67" s="0" t="n">
        <v>66</v>
      </c>
      <c r="C67" s="0" t="n">
        <v>16000</v>
      </c>
      <c r="D67" s="0" t="n">
        <v>9411.76470588235</v>
      </c>
      <c r="E67" s="0" t="n">
        <v>0.9</v>
      </c>
      <c r="F67" s="0" t="n">
        <v>1</v>
      </c>
      <c r="H67" s="1" t="n">
        <v>85.6795806884766</v>
      </c>
      <c r="I67" s="1" t="n">
        <v>0.277777777777778</v>
      </c>
      <c r="K67" s="2" t="n">
        <f aca="false">H67/I67</f>
        <v>308.446490478516</v>
      </c>
    </row>
    <row r="68" customFormat="false" ht="13.8" hidden="false" customHeight="false" outlineLevel="0" collapsed="false">
      <c r="A68" s="0" t="n">
        <v>67</v>
      </c>
      <c r="C68" s="0" t="n">
        <v>11000</v>
      </c>
      <c r="D68" s="0" t="n">
        <v>7857.14285714286</v>
      </c>
      <c r="E68" s="0" t="n">
        <v>0.9</v>
      </c>
      <c r="F68" s="0" t="n">
        <v>1</v>
      </c>
      <c r="H68" s="1" t="n">
        <v>97.0317687988281</v>
      </c>
      <c r="I68" s="1" t="n">
        <v>0.3125</v>
      </c>
      <c r="K68" s="2" t="n">
        <f aca="false">H68/I68</f>
        <v>310.50166015625</v>
      </c>
    </row>
    <row r="69" customFormat="false" ht="13.8" hidden="false" customHeight="false" outlineLevel="0" collapsed="false">
      <c r="A69" s="0" t="n">
        <v>68</v>
      </c>
      <c r="C69" s="0" t="n">
        <v>11000</v>
      </c>
      <c r="D69" s="0" t="n">
        <v>5789.47368421053</v>
      </c>
      <c r="E69" s="0" t="n">
        <v>0.9</v>
      </c>
      <c r="F69" s="0" t="n">
        <v>1</v>
      </c>
      <c r="H69" s="1" t="n">
        <v>80.4286956787109</v>
      </c>
      <c r="I69" s="1" t="n">
        <v>0.258620689655172</v>
      </c>
      <c r="K69" s="2" t="n">
        <f aca="false">H69/I69</f>
        <v>310.990956624349</v>
      </c>
    </row>
    <row r="70" customFormat="false" ht="13.8" hidden="false" customHeight="false" outlineLevel="0" collapsed="false">
      <c r="A70" s="0" t="n">
        <v>69</v>
      </c>
      <c r="C70" s="0" t="n">
        <v>10000</v>
      </c>
      <c r="D70" s="0" t="n">
        <v>5263.15789473684</v>
      </c>
      <c r="E70" s="0" t="n">
        <v>0.9</v>
      </c>
      <c r="F70" s="0" t="n">
        <v>1</v>
      </c>
      <c r="H70" s="1" t="n">
        <v>80.6014633178711</v>
      </c>
      <c r="I70" s="1" t="n">
        <v>0.258620689655172</v>
      </c>
      <c r="K70" s="2" t="n">
        <f aca="false">H70/I70</f>
        <v>311.658991495768</v>
      </c>
    </row>
    <row r="71" customFormat="false" ht="13.8" hidden="false" customHeight="false" outlineLevel="0" collapsed="false">
      <c r="A71" s="0" t="n">
        <v>70</v>
      </c>
      <c r="C71" s="0" t="n">
        <v>16000</v>
      </c>
      <c r="D71" s="0" t="n">
        <v>8421.05263157895</v>
      </c>
      <c r="E71" s="0" t="n">
        <v>0.9</v>
      </c>
      <c r="F71" s="0" t="n">
        <v>1</v>
      </c>
      <c r="H71" s="1" t="n">
        <v>80.9547805786133</v>
      </c>
      <c r="I71" s="1" t="n">
        <v>0.258620689655172</v>
      </c>
      <c r="K71" s="2" t="n">
        <f aca="false">H71/I71</f>
        <v>313.025151570638</v>
      </c>
    </row>
    <row r="72" customFormat="false" ht="13.8" hidden="false" customHeight="false" outlineLevel="0" collapsed="false">
      <c r="A72" s="0" t="n">
        <v>71</v>
      </c>
      <c r="C72" s="0" t="n">
        <v>15000</v>
      </c>
      <c r="D72" s="0" t="n">
        <v>7894.73684210526</v>
      </c>
      <c r="E72" s="0" t="n">
        <v>0.9</v>
      </c>
      <c r="F72" s="0" t="n">
        <v>1</v>
      </c>
      <c r="H72" s="1" t="n">
        <v>81.1462249755859</v>
      </c>
      <c r="I72" s="1" t="n">
        <v>0.258620689655172</v>
      </c>
      <c r="K72" s="2" t="n">
        <f aca="false">H72/I72</f>
        <v>313.765403238932</v>
      </c>
    </row>
    <row r="73" customFormat="false" ht="13.8" hidden="false" customHeight="false" outlineLevel="0" collapsed="false">
      <c r="A73" s="0" t="n">
        <v>72</v>
      </c>
      <c r="C73" s="0" t="n">
        <v>8000</v>
      </c>
      <c r="D73" s="0" t="n">
        <v>6153.84615384615</v>
      </c>
      <c r="E73" s="0" t="n">
        <v>0.9</v>
      </c>
      <c r="F73" s="0" t="n">
        <v>1</v>
      </c>
      <c r="H73" s="1" t="n">
        <v>102.733604431152</v>
      </c>
      <c r="I73" s="1" t="n">
        <v>0.326086956521739</v>
      </c>
      <c r="K73" s="2" t="n">
        <f aca="false">H73/I73</f>
        <v>315.049720255534</v>
      </c>
    </row>
    <row r="74" customFormat="false" ht="13.8" hidden="false" customHeight="false" outlineLevel="0" collapsed="false">
      <c r="A74" s="0" t="n">
        <v>73</v>
      </c>
      <c r="C74" s="0" t="n">
        <v>7000</v>
      </c>
      <c r="D74" s="0" t="n">
        <v>4117.64705882353</v>
      </c>
      <c r="E74" s="0" t="n">
        <v>0.9</v>
      </c>
      <c r="F74" s="0" t="n">
        <v>1</v>
      </c>
      <c r="H74" s="1" t="n">
        <v>87.5580139160156</v>
      </c>
      <c r="I74" s="1" t="n">
        <v>0.277777777777778</v>
      </c>
      <c r="K74" s="2" t="n">
        <f aca="false">H74/I74</f>
        <v>315.208850097656</v>
      </c>
    </row>
    <row r="75" customFormat="false" ht="13.8" hidden="false" customHeight="false" outlineLevel="0" collapsed="false">
      <c r="A75" s="0" t="n">
        <v>74</v>
      </c>
      <c r="C75" s="0" t="n">
        <v>13000</v>
      </c>
      <c r="D75" s="0" t="n">
        <v>8125</v>
      </c>
      <c r="E75" s="0" t="n">
        <v>0.9</v>
      </c>
      <c r="F75" s="0" t="n">
        <v>1</v>
      </c>
      <c r="H75" s="1" t="n">
        <v>92.2930755615234</v>
      </c>
      <c r="I75" s="1" t="n">
        <v>0.288461538461538</v>
      </c>
      <c r="K75" s="2" t="n">
        <f aca="false">H75/I75</f>
        <v>319.949328613281</v>
      </c>
    </row>
    <row r="76" customFormat="false" ht="13.8" hidden="false" customHeight="false" outlineLevel="0" collapsed="false">
      <c r="A76" s="0" t="n">
        <v>75</v>
      </c>
      <c r="C76" s="0" t="n">
        <v>11000</v>
      </c>
      <c r="D76" s="0" t="n">
        <v>5500</v>
      </c>
      <c r="E76" s="0" t="n">
        <v>0.9</v>
      </c>
      <c r="F76" s="0" t="n">
        <v>1</v>
      </c>
      <c r="H76" s="1" t="n">
        <v>80.6014633178711</v>
      </c>
      <c r="I76" s="1" t="n">
        <v>0.25</v>
      </c>
      <c r="K76" s="2" t="n">
        <f aca="false">H76/I76</f>
        <v>322.405853271484</v>
      </c>
    </row>
    <row r="77" customFormat="false" ht="13.8" hidden="false" customHeight="false" outlineLevel="0" collapsed="false">
      <c r="A77" s="0" t="n">
        <v>76</v>
      </c>
      <c r="C77" s="0" t="n">
        <v>11000</v>
      </c>
      <c r="D77" s="0" t="n">
        <v>7333.33333333333</v>
      </c>
      <c r="E77" s="0" t="n">
        <v>0.9</v>
      </c>
      <c r="F77" s="0" t="n">
        <v>1</v>
      </c>
      <c r="H77" s="1" t="n">
        <v>97.0317687988281</v>
      </c>
      <c r="I77" s="1" t="n">
        <v>0.3</v>
      </c>
      <c r="K77" s="2" t="n">
        <f aca="false">H77/I77</f>
        <v>323.439229329427</v>
      </c>
    </row>
    <row r="78" customFormat="false" ht="13.8" hidden="false" customHeight="false" outlineLevel="0" collapsed="false">
      <c r="A78" s="0" t="n">
        <v>77</v>
      </c>
      <c r="C78" s="0" t="n">
        <v>12000</v>
      </c>
      <c r="D78" s="0" t="n">
        <v>8000</v>
      </c>
      <c r="E78" s="0" t="n">
        <v>0.9</v>
      </c>
      <c r="F78" s="0" t="n">
        <v>1</v>
      </c>
      <c r="H78" s="1" t="n">
        <v>97.0317687988281</v>
      </c>
      <c r="I78" s="1" t="n">
        <v>0.3</v>
      </c>
      <c r="K78" s="2" t="n">
        <f aca="false">H78/I78</f>
        <v>323.439229329427</v>
      </c>
    </row>
    <row r="79" customFormat="false" ht="13.8" hidden="false" customHeight="false" outlineLevel="0" collapsed="false">
      <c r="A79" s="0" t="n">
        <v>78</v>
      </c>
      <c r="C79" s="0" t="n">
        <v>16000</v>
      </c>
      <c r="D79" s="0" t="n">
        <v>8000</v>
      </c>
      <c r="E79" s="0" t="n">
        <v>0.9</v>
      </c>
      <c r="F79" s="0" t="n">
        <v>1</v>
      </c>
      <c r="H79" s="1" t="n">
        <v>80.9547805786133</v>
      </c>
      <c r="I79" s="1" t="n">
        <v>0.25</v>
      </c>
      <c r="K79" s="2" t="n">
        <f aca="false">H79/I79</f>
        <v>323.819122314453</v>
      </c>
    </row>
    <row r="80" customFormat="false" ht="13.8" hidden="false" customHeight="false" outlineLevel="0" collapsed="false">
      <c r="A80" s="0" t="n">
        <v>79</v>
      </c>
      <c r="C80" s="0" t="n">
        <v>7000</v>
      </c>
      <c r="D80" s="0" t="n">
        <v>3888.88888888889</v>
      </c>
      <c r="E80" s="0" t="n">
        <v>0.9</v>
      </c>
      <c r="F80" s="0" t="n">
        <v>1</v>
      </c>
      <c r="H80" s="1" t="n">
        <v>87.5580139160156</v>
      </c>
      <c r="I80" s="1" t="n">
        <v>0.267857142857143</v>
      </c>
      <c r="K80" s="2" t="n">
        <f aca="false">H80/I80</f>
        <v>326.883251953125</v>
      </c>
    </row>
    <row r="81" customFormat="false" ht="13.8" hidden="false" customHeight="false" outlineLevel="0" collapsed="false">
      <c r="A81" s="0" t="n">
        <v>80</v>
      </c>
      <c r="C81" s="0" t="n">
        <v>8000</v>
      </c>
      <c r="D81" s="0" t="n">
        <v>4444.44444444444</v>
      </c>
      <c r="E81" s="0" t="n">
        <v>0.9</v>
      </c>
      <c r="F81" s="0" t="n">
        <v>1</v>
      </c>
      <c r="H81" s="1" t="n">
        <v>87.5580139160156</v>
      </c>
      <c r="I81" s="1" t="n">
        <v>0.267857142857143</v>
      </c>
      <c r="K81" s="2" t="n">
        <f aca="false">H81/I81</f>
        <v>326.883251953125</v>
      </c>
    </row>
    <row r="82" customFormat="false" ht="13.8" hidden="false" customHeight="false" outlineLevel="0" collapsed="false">
      <c r="A82" s="0" t="n">
        <v>81</v>
      </c>
      <c r="C82" s="0" t="n">
        <v>8000</v>
      </c>
      <c r="D82" s="0" t="n">
        <v>5714.28571428571</v>
      </c>
      <c r="E82" s="0" t="n">
        <v>0.9</v>
      </c>
      <c r="F82" s="0" t="n">
        <v>1</v>
      </c>
      <c r="H82" s="1" t="n">
        <v>102.733604431152</v>
      </c>
      <c r="I82" s="1" t="n">
        <v>0.3125</v>
      </c>
      <c r="K82" s="2" t="n">
        <f aca="false">H82/I82</f>
        <v>328.747534179687</v>
      </c>
    </row>
    <row r="83" customFormat="false" ht="13.8" hidden="false" customHeight="false" outlineLevel="0" collapsed="false">
      <c r="A83" s="0" t="n">
        <v>82</v>
      </c>
      <c r="C83" s="0" t="n">
        <v>14000</v>
      </c>
      <c r="D83" s="0" t="n">
        <v>8235.29411764706</v>
      </c>
      <c r="E83" s="0" t="n">
        <v>0.9</v>
      </c>
      <c r="F83" s="0" t="n">
        <v>1</v>
      </c>
      <c r="H83" s="1" t="n">
        <v>92.2930755615234</v>
      </c>
      <c r="I83" s="1" t="n">
        <v>0.277777777777778</v>
      </c>
      <c r="K83" s="2" t="n">
        <f aca="false">H83/I83</f>
        <v>332.255072021484</v>
      </c>
    </row>
    <row r="84" customFormat="false" ht="13.8" hidden="false" customHeight="false" outlineLevel="0" collapsed="false">
      <c r="A84" s="0" t="n">
        <v>83</v>
      </c>
      <c r="C84" s="0" t="n">
        <v>13000</v>
      </c>
      <c r="D84" s="0" t="n">
        <v>7647.05882352941</v>
      </c>
      <c r="E84" s="0" t="n">
        <v>0.9</v>
      </c>
      <c r="F84" s="0" t="n">
        <v>1</v>
      </c>
      <c r="H84" s="1" t="n">
        <v>92.2930755615234</v>
      </c>
      <c r="I84" s="1" t="n">
        <v>0.277777777777778</v>
      </c>
      <c r="K84" s="2" t="n">
        <f aca="false">H84/I84</f>
        <v>332.255072021484</v>
      </c>
    </row>
    <row r="85" customFormat="false" ht="13.8" hidden="false" customHeight="false" outlineLevel="0" collapsed="false">
      <c r="A85" s="0" t="n">
        <v>84</v>
      </c>
      <c r="C85" s="0" t="n">
        <v>11000</v>
      </c>
      <c r="D85" s="0" t="n">
        <v>6875</v>
      </c>
      <c r="E85" s="0" t="n">
        <v>0.9</v>
      </c>
      <c r="F85" s="0" t="n">
        <v>1</v>
      </c>
      <c r="H85" s="1" t="n">
        <v>97.0317687988281</v>
      </c>
      <c r="I85" s="1" t="n">
        <v>0.288461538461538</v>
      </c>
      <c r="K85" s="2" t="n">
        <f aca="false">H85/I85</f>
        <v>336.376798502604</v>
      </c>
    </row>
    <row r="86" customFormat="false" ht="13.8" hidden="false" customHeight="false" outlineLevel="0" collapsed="false">
      <c r="A86" s="0" t="n">
        <v>85</v>
      </c>
      <c r="C86" s="0" t="n">
        <v>12000</v>
      </c>
      <c r="D86" s="0" t="n">
        <v>7500</v>
      </c>
      <c r="E86" s="0" t="n">
        <v>0.9</v>
      </c>
      <c r="F86" s="0" t="n">
        <v>1</v>
      </c>
      <c r="H86" s="1" t="n">
        <v>97.0317687988281</v>
      </c>
      <c r="I86" s="1" t="n">
        <v>0.288461538461538</v>
      </c>
      <c r="K86" s="2" t="n">
        <f aca="false">H86/I86</f>
        <v>336.376798502604</v>
      </c>
    </row>
    <row r="87" customFormat="false" ht="13.8" hidden="false" customHeight="false" outlineLevel="0" collapsed="false">
      <c r="A87" s="0" t="n">
        <v>86</v>
      </c>
      <c r="C87" s="0" t="n">
        <v>8000</v>
      </c>
      <c r="D87" s="0" t="n">
        <v>4210.52631578947</v>
      </c>
      <c r="E87" s="0" t="n">
        <v>0.9</v>
      </c>
      <c r="F87" s="0" t="n">
        <v>1</v>
      </c>
      <c r="H87" s="1" t="n">
        <v>87.5580139160156</v>
      </c>
      <c r="I87" s="1" t="n">
        <v>0.258620689655172</v>
      </c>
      <c r="K87" s="2" t="n">
        <f aca="false">H87/I87</f>
        <v>338.557653808594</v>
      </c>
    </row>
    <row r="88" customFormat="false" ht="13.8" hidden="false" customHeight="false" outlineLevel="0" collapsed="false">
      <c r="A88" s="0" t="n">
        <v>87</v>
      </c>
      <c r="C88" s="0" t="n">
        <v>7000</v>
      </c>
      <c r="D88" s="0" t="n">
        <v>3684.21052631579</v>
      </c>
      <c r="E88" s="0" t="n">
        <v>0.9</v>
      </c>
      <c r="F88" s="0" t="n">
        <v>1</v>
      </c>
      <c r="H88" s="1" t="n">
        <v>87.5580139160156</v>
      </c>
      <c r="I88" s="1" t="n">
        <v>0.258620689655172</v>
      </c>
      <c r="K88" s="2" t="n">
        <f aca="false">H88/I88</f>
        <v>338.557653808594</v>
      </c>
    </row>
    <row r="89" customFormat="false" ht="13.8" hidden="false" customHeight="false" outlineLevel="0" collapsed="false">
      <c r="A89" s="0" t="n">
        <v>88</v>
      </c>
      <c r="C89" s="0" t="n">
        <v>9000</v>
      </c>
      <c r="D89" s="0" t="n">
        <v>6000</v>
      </c>
      <c r="E89" s="0" t="n">
        <v>0.9</v>
      </c>
      <c r="F89" s="0" t="n">
        <v>1</v>
      </c>
      <c r="H89" s="1" t="n">
        <v>102.733604431152</v>
      </c>
      <c r="I89" s="1" t="n">
        <v>0.3</v>
      </c>
      <c r="K89" s="2" t="n">
        <f aca="false">H89/I89</f>
        <v>342.445348103841</v>
      </c>
    </row>
    <row r="90" customFormat="false" ht="13.8" hidden="false" customHeight="false" outlineLevel="0" collapsed="false">
      <c r="A90" s="0" t="n">
        <v>89</v>
      </c>
      <c r="C90" s="0" t="n">
        <v>8000</v>
      </c>
      <c r="D90" s="0" t="n">
        <v>5333.33333333333</v>
      </c>
      <c r="E90" s="0" t="n">
        <v>0.9</v>
      </c>
      <c r="F90" s="0" t="n">
        <v>1</v>
      </c>
      <c r="H90" s="1" t="n">
        <v>102.950462341309</v>
      </c>
      <c r="I90" s="1" t="n">
        <v>0.3</v>
      </c>
      <c r="K90" s="2" t="n">
        <f aca="false">H90/I90</f>
        <v>343.168207804362</v>
      </c>
    </row>
    <row r="91" customFormat="false" ht="13.8" hidden="false" customHeight="false" outlineLevel="0" collapsed="false">
      <c r="A91" s="0" t="n">
        <v>90</v>
      </c>
      <c r="C91" s="0" t="n">
        <v>13000</v>
      </c>
      <c r="D91" s="0" t="n">
        <v>7222.22222222222</v>
      </c>
      <c r="E91" s="0" t="n">
        <v>0.9</v>
      </c>
      <c r="F91" s="0" t="n">
        <v>1</v>
      </c>
      <c r="H91" s="1" t="n">
        <v>92.2930755615234</v>
      </c>
      <c r="I91" s="1" t="n">
        <v>0.267857142857143</v>
      </c>
      <c r="K91" s="2" t="n">
        <f aca="false">H91/I91</f>
        <v>344.560815429688</v>
      </c>
    </row>
    <row r="92" customFormat="false" ht="13.8" hidden="false" customHeight="false" outlineLevel="0" collapsed="false">
      <c r="A92" s="0" t="n">
        <v>91</v>
      </c>
      <c r="C92" s="0" t="n">
        <v>14000</v>
      </c>
      <c r="D92" s="0" t="n">
        <v>7777.77777777778</v>
      </c>
      <c r="E92" s="0" t="n">
        <v>0.9</v>
      </c>
      <c r="F92" s="0" t="n">
        <v>1</v>
      </c>
      <c r="H92" s="1" t="n">
        <v>92.2930755615234</v>
      </c>
      <c r="I92" s="1" t="n">
        <v>0.267857142857143</v>
      </c>
      <c r="K92" s="2" t="n">
        <f aca="false">H92/I92</f>
        <v>344.560815429688</v>
      </c>
    </row>
    <row r="93" customFormat="false" ht="13.8" hidden="false" customHeight="false" outlineLevel="0" collapsed="false">
      <c r="A93" s="0" t="n">
        <v>92</v>
      </c>
      <c r="C93" s="0" t="n">
        <v>12000</v>
      </c>
      <c r="D93" s="0" t="n">
        <v>7058.82352941176</v>
      </c>
      <c r="E93" s="0" t="n">
        <v>0.9</v>
      </c>
      <c r="F93" s="0" t="n">
        <v>1</v>
      </c>
      <c r="H93" s="1" t="n">
        <v>97.0317687988281</v>
      </c>
      <c r="I93" s="1" t="n">
        <v>0.277777777777778</v>
      </c>
      <c r="K93" s="2" t="n">
        <f aca="false">H93/I93</f>
        <v>349.314367675781</v>
      </c>
    </row>
    <row r="94" customFormat="false" ht="13.8" hidden="false" customHeight="false" outlineLevel="0" collapsed="false">
      <c r="A94" s="0" t="n">
        <v>93</v>
      </c>
      <c r="C94" s="0" t="n">
        <v>7000</v>
      </c>
      <c r="D94" s="0" t="n">
        <v>3500</v>
      </c>
      <c r="E94" s="0" t="n">
        <v>0.9</v>
      </c>
      <c r="F94" s="0" t="n">
        <v>1</v>
      </c>
      <c r="H94" s="1" t="n">
        <v>87.5580139160156</v>
      </c>
      <c r="I94" s="1" t="n">
        <v>0.25</v>
      </c>
      <c r="K94" s="2" t="n">
        <f aca="false">H94/I94</f>
        <v>350.232055664062</v>
      </c>
    </row>
    <row r="95" customFormat="false" ht="13.8" hidden="false" customHeight="false" outlineLevel="0" collapsed="false">
      <c r="A95" s="0" t="n">
        <v>94</v>
      </c>
      <c r="C95" s="0" t="n">
        <v>8000</v>
      </c>
      <c r="D95" s="0" t="n">
        <v>4000</v>
      </c>
      <c r="E95" s="0" t="n">
        <v>0.9</v>
      </c>
      <c r="F95" s="0" t="n">
        <v>1</v>
      </c>
      <c r="H95" s="1" t="n">
        <v>87.5580139160156</v>
      </c>
      <c r="I95" s="1" t="n">
        <v>0.25</v>
      </c>
      <c r="K95" s="2" t="n">
        <f aca="false">H95/I95</f>
        <v>350.232055664062</v>
      </c>
    </row>
    <row r="96" customFormat="false" ht="13.8" hidden="false" customHeight="false" outlineLevel="0" collapsed="false">
      <c r="A96" s="0" t="n">
        <v>95</v>
      </c>
      <c r="C96" s="0" t="n">
        <v>9000</v>
      </c>
      <c r="D96" s="0" t="n">
        <v>5625</v>
      </c>
      <c r="E96" s="0" t="n">
        <v>0.9</v>
      </c>
      <c r="F96" s="0" t="n">
        <v>1</v>
      </c>
      <c r="H96" s="1" t="n">
        <v>102.733604431152</v>
      </c>
      <c r="I96" s="1" t="n">
        <v>0.288461538461538</v>
      </c>
      <c r="K96" s="2" t="n">
        <f aca="false">H96/I96</f>
        <v>356.143162027995</v>
      </c>
    </row>
    <row r="97" customFormat="false" ht="13.8" hidden="false" customHeight="false" outlineLevel="0" collapsed="false">
      <c r="A97" s="0" t="n">
        <v>96</v>
      </c>
      <c r="C97" s="0" t="n">
        <v>14000</v>
      </c>
      <c r="D97" s="0" t="n">
        <v>7368.42105263158</v>
      </c>
      <c r="E97" s="0" t="n">
        <v>0.9</v>
      </c>
      <c r="F97" s="0" t="n">
        <v>1</v>
      </c>
      <c r="H97" s="1" t="n">
        <v>92.2930755615234</v>
      </c>
      <c r="I97" s="1" t="n">
        <v>0.258620689655172</v>
      </c>
      <c r="K97" s="2" t="n">
        <f aca="false">H97/I97</f>
        <v>356.866558837891</v>
      </c>
    </row>
    <row r="98" customFormat="false" ht="13.8" hidden="false" customHeight="false" outlineLevel="0" collapsed="false">
      <c r="A98" s="0" t="n">
        <v>97</v>
      </c>
      <c r="C98" s="0" t="n">
        <v>8000</v>
      </c>
      <c r="D98" s="0" t="n">
        <v>5000</v>
      </c>
      <c r="E98" s="0" t="n">
        <v>0.9</v>
      </c>
      <c r="F98" s="0" t="n">
        <v>1</v>
      </c>
      <c r="H98" s="1" t="n">
        <v>102.950462341309</v>
      </c>
      <c r="I98" s="1" t="n">
        <v>0.288461538461538</v>
      </c>
      <c r="K98" s="2" t="n">
        <f aca="false">H98/I98</f>
        <v>356.894936116536</v>
      </c>
    </row>
    <row r="99" customFormat="false" ht="13.8" hidden="false" customHeight="false" outlineLevel="0" collapsed="false">
      <c r="A99" s="0" t="n">
        <v>98</v>
      </c>
      <c r="C99" s="0" t="n">
        <v>12000</v>
      </c>
      <c r="D99" s="0" t="n">
        <v>6666.66666666667</v>
      </c>
      <c r="E99" s="0" t="n">
        <v>0.9</v>
      </c>
      <c r="F99" s="0" t="n">
        <v>1</v>
      </c>
      <c r="H99" s="1" t="n">
        <v>97.0317687988281</v>
      </c>
      <c r="I99" s="1" t="n">
        <v>0.267857142857143</v>
      </c>
      <c r="K99" s="2" t="n">
        <f aca="false">H99/I99</f>
        <v>362.251936848958</v>
      </c>
    </row>
    <row r="100" customFormat="false" ht="13.8" hidden="false" customHeight="false" outlineLevel="0" collapsed="false">
      <c r="A100" s="0" t="n">
        <v>99</v>
      </c>
      <c r="C100" s="0" t="n">
        <v>14000</v>
      </c>
      <c r="D100" s="0" t="n">
        <v>7000</v>
      </c>
      <c r="E100" s="0" t="n">
        <v>0.9</v>
      </c>
      <c r="F100" s="0" t="n">
        <v>1</v>
      </c>
      <c r="H100" s="1" t="n">
        <v>92.2930755615234</v>
      </c>
      <c r="I100" s="1" t="n">
        <v>0.25</v>
      </c>
      <c r="K100" s="2" t="n">
        <f aca="false">H100/I100</f>
        <v>369.172302246094</v>
      </c>
    </row>
    <row r="101" customFormat="false" ht="13.8" hidden="false" customHeight="false" outlineLevel="0" collapsed="false">
      <c r="A101" s="0" t="n">
        <v>100</v>
      </c>
      <c r="C101" s="0" t="n">
        <v>15000</v>
      </c>
      <c r="D101" s="0" t="n">
        <v>7500</v>
      </c>
      <c r="E101" s="0" t="n">
        <v>0.9</v>
      </c>
      <c r="F101" s="0" t="n">
        <v>1</v>
      </c>
      <c r="H101" s="1" t="n">
        <v>92.2930755615234</v>
      </c>
      <c r="I101" s="1" t="n">
        <v>0.25</v>
      </c>
      <c r="K101" s="2" t="n">
        <f aca="false">H101/I101</f>
        <v>369.172302246094</v>
      </c>
    </row>
    <row r="102" customFormat="false" ht="13.8" hidden="false" customHeight="false" outlineLevel="0" collapsed="false">
      <c r="A102" s="0" t="n">
        <v>101</v>
      </c>
      <c r="C102" s="0" t="n">
        <v>9000</v>
      </c>
      <c r="D102" s="0" t="n">
        <v>5294.11764705882</v>
      </c>
      <c r="E102" s="0" t="n">
        <v>0.9</v>
      </c>
      <c r="F102" s="0" t="n">
        <v>1</v>
      </c>
      <c r="H102" s="1" t="n">
        <v>102.733604431152</v>
      </c>
      <c r="I102" s="1" t="n">
        <v>0.277777777777778</v>
      </c>
      <c r="K102" s="2" t="n">
        <f aca="false">H102/I102</f>
        <v>369.840975952148</v>
      </c>
    </row>
    <row r="103" customFormat="false" ht="13.8" hidden="false" customHeight="false" outlineLevel="0" collapsed="false">
      <c r="A103" s="0" t="n">
        <v>102</v>
      </c>
      <c r="C103" s="0" t="n">
        <v>8000</v>
      </c>
      <c r="D103" s="0" t="n">
        <v>4705.88235294118</v>
      </c>
      <c r="E103" s="0" t="n">
        <v>0.9</v>
      </c>
      <c r="F103" s="0" t="n">
        <v>1</v>
      </c>
      <c r="H103" s="1" t="n">
        <v>102.950462341309</v>
      </c>
      <c r="I103" s="1" t="n">
        <v>0.277777777777778</v>
      </c>
      <c r="K103" s="2" t="n">
        <f aca="false">H103/I103</f>
        <v>370.621664428711</v>
      </c>
    </row>
    <row r="104" customFormat="false" ht="13.8" hidden="false" customHeight="false" outlineLevel="0" collapsed="false">
      <c r="A104" s="0" t="n">
        <v>103</v>
      </c>
      <c r="C104" s="0" t="n">
        <v>13000</v>
      </c>
      <c r="D104" s="0" t="n">
        <v>6842.1052631579</v>
      </c>
      <c r="E104" s="0" t="n">
        <v>0.9</v>
      </c>
      <c r="F104" s="0" t="n">
        <v>1</v>
      </c>
      <c r="H104" s="1" t="n">
        <v>97.0317687988281</v>
      </c>
      <c r="I104" s="1" t="n">
        <v>0.258620689655172</v>
      </c>
      <c r="K104" s="2" t="n">
        <f aca="false">H104/I104</f>
        <v>375.189506022135</v>
      </c>
    </row>
    <row r="105" customFormat="false" ht="13.8" hidden="false" customHeight="false" outlineLevel="0" collapsed="false">
      <c r="A105" s="0" t="n">
        <v>104</v>
      </c>
      <c r="C105" s="0" t="n">
        <v>12000</v>
      </c>
      <c r="D105" s="0" t="n">
        <v>6315.78947368421</v>
      </c>
      <c r="E105" s="0" t="n">
        <v>0.9</v>
      </c>
      <c r="F105" s="0" t="n">
        <v>1</v>
      </c>
      <c r="H105" s="1" t="n">
        <v>97.0317687988281</v>
      </c>
      <c r="I105" s="1" t="n">
        <v>0.258620689655172</v>
      </c>
      <c r="K105" s="2" t="n">
        <f aca="false">H105/I105</f>
        <v>375.189506022135</v>
      </c>
    </row>
    <row r="106" customFormat="false" ht="13.8" hidden="false" customHeight="false" outlineLevel="0" collapsed="false">
      <c r="A106" s="0" t="n">
        <v>105</v>
      </c>
      <c r="C106" s="0" t="n">
        <v>9000</v>
      </c>
      <c r="D106" s="0" t="n">
        <v>5000</v>
      </c>
      <c r="E106" s="0" t="n">
        <v>0.9</v>
      </c>
      <c r="F106" s="0" t="n">
        <v>1</v>
      </c>
      <c r="H106" s="1" t="n">
        <v>102.733604431152</v>
      </c>
      <c r="I106" s="1" t="n">
        <v>0.267857142857143</v>
      </c>
      <c r="K106" s="2" t="n">
        <f aca="false">H106/I106</f>
        <v>383.538789876302</v>
      </c>
    </row>
    <row r="107" customFormat="false" ht="13.8" hidden="false" customHeight="false" outlineLevel="0" collapsed="false">
      <c r="A107" s="0" t="n">
        <v>106</v>
      </c>
      <c r="C107" s="0" t="n">
        <v>12000</v>
      </c>
      <c r="D107" s="0" t="n">
        <v>6000</v>
      </c>
      <c r="E107" s="0" t="n">
        <v>0.9</v>
      </c>
      <c r="F107" s="0" t="n">
        <v>1</v>
      </c>
      <c r="H107" s="1" t="n">
        <v>97.0317687988281</v>
      </c>
      <c r="I107" s="1" t="n">
        <v>0.25</v>
      </c>
      <c r="K107" s="2" t="n">
        <f aca="false">H107/I107</f>
        <v>388.127075195312</v>
      </c>
    </row>
    <row r="108" customFormat="false" ht="13.8" hidden="false" customHeight="false" outlineLevel="0" collapsed="false">
      <c r="A108" s="0" t="n">
        <v>107</v>
      </c>
      <c r="C108" s="0" t="n">
        <v>13000</v>
      </c>
      <c r="D108" s="0" t="n">
        <v>6500</v>
      </c>
      <c r="E108" s="0" t="n">
        <v>0.9</v>
      </c>
      <c r="F108" s="0" t="n">
        <v>1</v>
      </c>
      <c r="H108" s="1" t="n">
        <v>97.0317687988281</v>
      </c>
      <c r="I108" s="1" t="n">
        <v>0.25</v>
      </c>
      <c r="K108" s="2" t="n">
        <f aca="false">H108/I108</f>
        <v>388.127075195312</v>
      </c>
    </row>
    <row r="109" customFormat="false" ht="13.8" hidden="false" customHeight="false" outlineLevel="0" collapsed="false">
      <c r="A109" s="0" t="n">
        <v>108</v>
      </c>
      <c r="C109" s="0" t="n">
        <v>9000</v>
      </c>
      <c r="D109" s="0" t="n">
        <v>4736.84210526316</v>
      </c>
      <c r="E109" s="0" t="n">
        <v>0.9</v>
      </c>
      <c r="F109" s="0" t="n">
        <v>1</v>
      </c>
      <c r="H109" s="1" t="n">
        <v>102.733604431152</v>
      </c>
      <c r="I109" s="1" t="n">
        <v>0.258620689655172</v>
      </c>
      <c r="K109" s="2" t="n">
        <f aca="false">H109/I109</f>
        <v>397.236603800456</v>
      </c>
      <c r="P109" s="0" t="s">
        <v>7</v>
      </c>
      <c r="Q109" s="0" t="s">
        <v>0</v>
      </c>
      <c r="R109" s="0" t="s">
        <v>1</v>
      </c>
      <c r="S109" s="0" t="s">
        <v>2</v>
      </c>
      <c r="T109" s="0" t="s">
        <v>3</v>
      </c>
      <c r="V109" s="1" t="s">
        <v>4</v>
      </c>
      <c r="W109" s="1" t="s">
        <v>5</v>
      </c>
      <c r="X109" s="2" t="s">
        <v>6</v>
      </c>
    </row>
    <row r="110" customFormat="false" ht="13.8" hidden="false" customHeight="false" outlineLevel="0" collapsed="false">
      <c r="A110" s="0" t="n">
        <v>109</v>
      </c>
      <c r="C110" s="0" t="n">
        <v>9000</v>
      </c>
      <c r="D110" s="0" t="n">
        <v>4500</v>
      </c>
      <c r="E110" s="0" t="n">
        <v>0.9</v>
      </c>
      <c r="F110" s="0" t="n">
        <v>1</v>
      </c>
      <c r="H110" s="1" t="n">
        <v>102.733604431152</v>
      </c>
      <c r="I110" s="1" t="n">
        <v>0.25</v>
      </c>
      <c r="K110" s="2" t="n">
        <f aca="false">H110/I110</f>
        <v>410.934417724609</v>
      </c>
      <c r="P110" s="0" t="n">
        <v>4</v>
      </c>
      <c r="Q110" s="0" t="n">
        <v>16000</v>
      </c>
      <c r="R110" s="0" t="n">
        <v>8000</v>
      </c>
      <c r="S110" s="0" t="n">
        <v>0.9</v>
      </c>
      <c r="T110" s="0" t="n">
        <v>1</v>
      </c>
      <c r="V110" s="1" t="n">
        <v>80.9547805786133</v>
      </c>
      <c r="W110" s="1" t="n">
        <v>0.25</v>
      </c>
      <c r="X110" s="2" t="n">
        <v>20.2386951446533</v>
      </c>
    </row>
    <row r="111" customFormat="false" ht="13.8" hidden="false" customHeight="false" outlineLevel="0" collapsed="false">
      <c r="A111" s="0" t="n">
        <v>110</v>
      </c>
      <c r="C111" s="0" t="n">
        <v>10000</v>
      </c>
      <c r="D111" s="0" t="n">
        <v>5000</v>
      </c>
      <c r="E111" s="0" t="n">
        <v>0.9</v>
      </c>
      <c r="F111" s="0" t="n">
        <v>1</v>
      </c>
      <c r="H111" s="1" t="n">
        <v>102.733604431152</v>
      </c>
      <c r="I111" s="1" t="n">
        <v>0.25</v>
      </c>
      <c r="K111" s="2" t="n">
        <f aca="false">H111/I111</f>
        <v>410.934417724609</v>
      </c>
      <c r="P111" s="0" t="n">
        <v>113</v>
      </c>
      <c r="Q111" s="0" t="n">
        <v>16000</v>
      </c>
      <c r="R111" s="0" t="n">
        <v>8000</v>
      </c>
      <c r="S111" s="0" t="n">
        <v>0.8</v>
      </c>
      <c r="T111" s="0" t="n">
        <v>1</v>
      </c>
      <c r="V111" s="1" t="n">
        <v>183.359527587891</v>
      </c>
      <c r="W111" s="1" t="n">
        <v>0.25</v>
      </c>
      <c r="X111" s="2" t="n">
        <v>45.8398818969727</v>
      </c>
    </row>
    <row r="112" customFormat="false" ht="13.8" hidden="false" customHeight="false" outlineLevel="0" collapsed="false">
      <c r="A112" s="0" t="n">
        <v>111</v>
      </c>
      <c r="B112" s="0" t="n">
        <v>142</v>
      </c>
      <c r="C112" s="0" t="n">
        <v>16000</v>
      </c>
      <c r="D112" s="0" t="n">
        <v>16000</v>
      </c>
      <c r="E112" s="0" t="n">
        <v>0.8</v>
      </c>
      <c r="F112" s="0" t="n">
        <v>1</v>
      </c>
      <c r="H112" s="1" t="n">
        <v>181.194976806641</v>
      </c>
      <c r="I112" s="1" t="n">
        <v>0.375</v>
      </c>
      <c r="K112" s="2" t="n">
        <f aca="false">H112/I112</f>
        <v>483.186604817708</v>
      </c>
      <c r="P112" s="0" t="n">
        <v>132</v>
      </c>
      <c r="Q112" s="0" t="n">
        <v>13000</v>
      </c>
      <c r="R112" s="0" t="n">
        <v>10000</v>
      </c>
      <c r="S112" s="0" t="n">
        <v>0.8</v>
      </c>
      <c r="T112" s="0" t="n">
        <v>1</v>
      </c>
      <c r="V112" s="1" t="n">
        <v>183.893676757813</v>
      </c>
      <c r="W112" s="1" t="n">
        <v>0.326086956521739</v>
      </c>
      <c r="X112" s="2" t="n">
        <v>59.9653282165527</v>
      </c>
    </row>
    <row r="113" customFormat="false" ht="13.8" hidden="false" customHeight="false" outlineLevel="0" collapsed="false">
      <c r="A113" s="0" t="n">
        <v>112</v>
      </c>
      <c r="B113" s="0" t="n">
        <v>143</v>
      </c>
      <c r="C113" s="0" t="n">
        <v>14000</v>
      </c>
      <c r="D113" s="0" t="n">
        <v>14000</v>
      </c>
      <c r="E113" s="0" t="n">
        <v>0.8</v>
      </c>
      <c r="F113" s="0" t="n">
        <v>1</v>
      </c>
      <c r="H113" s="1" t="n">
        <v>181.575469970703</v>
      </c>
      <c r="I113" s="1" t="n">
        <v>0.375</v>
      </c>
      <c r="K113" s="2" t="n">
        <f aca="false">H113/I113</f>
        <v>484.201253255208</v>
      </c>
      <c r="P113" s="0" t="n">
        <v>78</v>
      </c>
      <c r="Q113" s="0" t="n">
        <v>16000</v>
      </c>
      <c r="R113" s="0" t="n">
        <v>8000</v>
      </c>
      <c r="S113" s="0" t="n">
        <v>0.9</v>
      </c>
      <c r="T113" s="0" t="n">
        <v>1</v>
      </c>
      <c r="V113" s="1" t="n">
        <v>80.9547805786133</v>
      </c>
      <c r="W113" s="1" t="n">
        <v>0.25</v>
      </c>
      <c r="X113" s="2" t="n">
        <f aca="false">V113/W113</f>
        <v>323.819122314453</v>
      </c>
    </row>
    <row r="114" customFormat="false" ht="13.8" hidden="false" customHeight="false" outlineLevel="0" collapsed="false">
      <c r="A114" s="0" t="n">
        <v>113</v>
      </c>
      <c r="B114" s="0" t="n">
        <v>144</v>
      </c>
      <c r="C114" s="0" t="n">
        <v>15000</v>
      </c>
      <c r="D114" s="0" t="n">
        <v>15000</v>
      </c>
      <c r="E114" s="0" t="n">
        <v>0.8</v>
      </c>
      <c r="F114" s="0" t="n">
        <v>1</v>
      </c>
      <c r="H114" s="1" t="n">
        <v>181.575469970703</v>
      </c>
      <c r="I114" s="1" t="n">
        <v>0.375</v>
      </c>
      <c r="K114" s="2" t="n">
        <f aca="false">H114/I114</f>
        <v>484.201253255208</v>
      </c>
    </row>
    <row r="115" customFormat="false" ht="13.8" hidden="false" customHeight="false" outlineLevel="0" collapsed="false">
      <c r="A115" s="0" t="n">
        <v>114</v>
      </c>
      <c r="B115" s="0" t="n">
        <v>145</v>
      </c>
      <c r="C115" s="0" t="n">
        <v>13000</v>
      </c>
      <c r="D115" s="0" t="n">
        <v>13000</v>
      </c>
      <c r="E115" s="0" t="n">
        <v>0.8</v>
      </c>
      <c r="F115" s="0" t="n">
        <v>1</v>
      </c>
      <c r="H115" s="1" t="n">
        <v>182.592269897461</v>
      </c>
      <c r="I115" s="1" t="n">
        <v>0.375</v>
      </c>
      <c r="K115" s="2" t="n">
        <f aca="false">H115/I115</f>
        <v>486.912719726563</v>
      </c>
    </row>
    <row r="116" customFormat="false" ht="13.8" hidden="false" customHeight="false" outlineLevel="0" collapsed="false">
      <c r="A116" s="0" t="n">
        <v>115</v>
      </c>
      <c r="B116" s="0" t="n">
        <v>146</v>
      </c>
      <c r="C116" s="0" t="n">
        <v>12000</v>
      </c>
      <c r="D116" s="0" t="n">
        <v>12000</v>
      </c>
      <c r="E116" s="0" t="n">
        <v>0.8</v>
      </c>
      <c r="F116" s="0" t="n">
        <v>1</v>
      </c>
      <c r="H116" s="1" t="n">
        <v>183.359527587891</v>
      </c>
      <c r="I116" s="1" t="n">
        <v>0.375</v>
      </c>
      <c r="K116" s="2" t="n">
        <f aca="false">H116/I116</f>
        <v>488.958740234375</v>
      </c>
    </row>
    <row r="117" customFormat="false" ht="13.8" hidden="false" customHeight="false" outlineLevel="0" collapsed="false">
      <c r="A117" s="0" t="n">
        <v>116</v>
      </c>
      <c r="B117" s="0" t="n">
        <v>137</v>
      </c>
      <c r="C117" s="0" t="n">
        <v>16000</v>
      </c>
      <c r="D117" s="0" t="n">
        <v>14545.4545454545</v>
      </c>
      <c r="E117" s="0" t="n">
        <v>0.8</v>
      </c>
      <c r="F117" s="0" t="n">
        <v>1</v>
      </c>
      <c r="H117" s="1" t="n">
        <v>181.194976806641</v>
      </c>
      <c r="I117" s="1" t="n">
        <v>0.357142857142857</v>
      </c>
      <c r="K117" s="2" t="n">
        <f aca="false">H117/I117</f>
        <v>507.345935058594</v>
      </c>
    </row>
    <row r="118" customFormat="false" ht="13.8" hidden="false" customHeight="false" outlineLevel="0" collapsed="false">
      <c r="A118" s="0" t="n">
        <v>117</v>
      </c>
      <c r="B118" s="0" t="n">
        <v>138</v>
      </c>
      <c r="C118" s="0" t="n">
        <v>15000</v>
      </c>
      <c r="D118" s="0" t="n">
        <v>13636.3636363636</v>
      </c>
      <c r="E118" s="0" t="n">
        <v>0.8</v>
      </c>
      <c r="F118" s="0" t="n">
        <v>1</v>
      </c>
      <c r="H118" s="1" t="n">
        <v>181.575469970703</v>
      </c>
      <c r="I118" s="1" t="n">
        <v>0.357142857142857</v>
      </c>
      <c r="K118" s="2" t="n">
        <f aca="false">H118/I118</f>
        <v>508.411315917969</v>
      </c>
    </row>
    <row r="119" customFormat="false" ht="13.8" hidden="false" customHeight="false" outlineLevel="0" collapsed="false">
      <c r="A119" s="0" t="n">
        <v>118</v>
      </c>
      <c r="B119" s="0" t="n">
        <v>139</v>
      </c>
      <c r="C119" s="0" t="n">
        <v>14000</v>
      </c>
      <c r="D119" s="0" t="n">
        <v>12727.2727272727</v>
      </c>
      <c r="E119" s="0" t="n">
        <v>0.8</v>
      </c>
      <c r="F119" s="0" t="n">
        <v>1</v>
      </c>
      <c r="H119" s="1" t="n">
        <v>182.110275268555</v>
      </c>
      <c r="I119" s="1" t="n">
        <v>0.357142857142857</v>
      </c>
      <c r="K119" s="2" t="n">
        <f aca="false">H119/I119</f>
        <v>509.908770751953</v>
      </c>
    </row>
    <row r="120" customFormat="false" ht="13.8" hidden="false" customHeight="false" outlineLevel="0" collapsed="false">
      <c r="A120" s="0" t="n">
        <v>119</v>
      </c>
      <c r="B120" s="0" t="n">
        <v>140</v>
      </c>
      <c r="C120" s="0" t="n">
        <v>13000</v>
      </c>
      <c r="D120" s="0" t="n">
        <v>11818.1818181818</v>
      </c>
      <c r="E120" s="0" t="n">
        <v>0.8</v>
      </c>
      <c r="F120" s="0" t="n">
        <v>1</v>
      </c>
      <c r="H120" s="1" t="n">
        <v>183.359527587891</v>
      </c>
      <c r="I120" s="1" t="n">
        <v>0.357142857142857</v>
      </c>
      <c r="K120" s="2" t="n">
        <f aca="false">H120/I120</f>
        <v>513.406677246094</v>
      </c>
    </row>
    <row r="121" customFormat="false" ht="13.8" hidden="false" customHeight="false" outlineLevel="0" collapsed="false">
      <c r="A121" s="0" t="n">
        <v>120</v>
      </c>
      <c r="B121" s="0" t="n">
        <v>141</v>
      </c>
      <c r="C121" s="0" t="n">
        <v>12000</v>
      </c>
      <c r="D121" s="0" t="n">
        <v>10909.0909090909</v>
      </c>
      <c r="E121" s="0" t="n">
        <v>0.8</v>
      </c>
      <c r="F121" s="0" t="n">
        <v>1</v>
      </c>
      <c r="H121" s="1" t="n">
        <v>183.893676757813</v>
      </c>
      <c r="I121" s="1" t="n">
        <v>0.357142857142857</v>
      </c>
      <c r="K121" s="2" t="n">
        <f aca="false">H121/I121</f>
        <v>514.902294921875</v>
      </c>
    </row>
    <row r="122" customFormat="false" ht="13.8" hidden="false" customHeight="false" outlineLevel="0" collapsed="false">
      <c r="A122" s="0" t="n">
        <v>121</v>
      </c>
      <c r="B122" s="0" t="n">
        <v>133</v>
      </c>
      <c r="C122" s="0" t="n">
        <v>16000</v>
      </c>
      <c r="D122" s="0" t="n">
        <v>13333.3333333333</v>
      </c>
      <c r="E122" s="0" t="n">
        <v>0.8</v>
      </c>
      <c r="F122" s="0" t="n">
        <v>1</v>
      </c>
      <c r="H122" s="1" t="n">
        <v>181.575469970703</v>
      </c>
      <c r="I122" s="1" t="n">
        <v>0.340909090909091</v>
      </c>
      <c r="K122" s="2" t="n">
        <f aca="false">H122/I122</f>
        <v>532.621378580729</v>
      </c>
    </row>
    <row r="123" customFormat="false" ht="13.8" hidden="false" customHeight="false" outlineLevel="0" collapsed="false">
      <c r="A123" s="0" t="n">
        <v>122</v>
      </c>
      <c r="B123" s="0" t="n">
        <v>134</v>
      </c>
      <c r="C123" s="0" t="n">
        <v>15000</v>
      </c>
      <c r="D123" s="0" t="n">
        <v>12500</v>
      </c>
      <c r="E123" s="0" t="n">
        <v>0.8</v>
      </c>
      <c r="F123" s="0" t="n">
        <v>1</v>
      </c>
      <c r="H123" s="1" t="n">
        <v>182.110275268555</v>
      </c>
      <c r="I123" s="1" t="n">
        <v>0.340909090909091</v>
      </c>
      <c r="K123" s="2" t="n">
        <f aca="false">H123/I123</f>
        <v>534.19014078776</v>
      </c>
    </row>
    <row r="124" customFormat="false" ht="13.8" hidden="false" customHeight="false" outlineLevel="0" collapsed="false">
      <c r="A124" s="0" t="n">
        <v>123</v>
      </c>
      <c r="B124" s="0" t="n">
        <v>135</v>
      </c>
      <c r="C124" s="0" t="n">
        <v>14000</v>
      </c>
      <c r="D124" s="0" t="n">
        <v>11666.6666666667</v>
      </c>
      <c r="E124" s="0" t="n">
        <v>0.8</v>
      </c>
      <c r="F124" s="0" t="n">
        <v>1</v>
      </c>
      <c r="H124" s="1" t="n">
        <v>182.592269897461</v>
      </c>
      <c r="I124" s="1" t="n">
        <v>0.340909090909091</v>
      </c>
      <c r="K124" s="2" t="n">
        <f aca="false">H124/I124</f>
        <v>535.603991699219</v>
      </c>
    </row>
    <row r="125" customFormat="false" ht="13.8" hidden="false" customHeight="false" outlineLevel="0" collapsed="false">
      <c r="A125" s="0" t="n">
        <v>124</v>
      </c>
      <c r="B125" s="0" t="n">
        <v>136</v>
      </c>
      <c r="C125" s="0" t="n">
        <v>13000</v>
      </c>
      <c r="D125" s="0" t="n">
        <v>10833.3333333333</v>
      </c>
      <c r="E125" s="0" t="n">
        <v>0.8</v>
      </c>
      <c r="F125" s="0" t="n">
        <v>1</v>
      </c>
      <c r="H125" s="1" t="n">
        <v>183.359527587891</v>
      </c>
      <c r="I125" s="1" t="n">
        <v>0.340909090909091</v>
      </c>
      <c r="K125" s="2" t="n">
        <f aca="false">H125/I125</f>
        <v>537.854614257813</v>
      </c>
    </row>
    <row r="126" customFormat="false" ht="13.8" hidden="false" customHeight="false" outlineLevel="0" collapsed="false">
      <c r="A126" s="0" t="n">
        <v>125</v>
      </c>
      <c r="B126" s="0" t="n">
        <v>129</v>
      </c>
      <c r="C126" s="0" t="n">
        <v>16000</v>
      </c>
      <c r="D126" s="0" t="n">
        <v>12307.6923076923</v>
      </c>
      <c r="E126" s="0" t="n">
        <v>0.8</v>
      </c>
      <c r="F126" s="0" t="n">
        <v>1</v>
      </c>
      <c r="H126" s="1" t="n">
        <v>181.575469970703</v>
      </c>
      <c r="I126" s="1" t="n">
        <v>0.326086956521739</v>
      </c>
      <c r="K126" s="2" t="n">
        <f aca="false">H126/I126</f>
        <v>556.83144124349</v>
      </c>
    </row>
    <row r="127" customFormat="false" ht="13.8" hidden="false" customHeight="false" outlineLevel="0" collapsed="false">
      <c r="A127" s="0" t="n">
        <v>126</v>
      </c>
      <c r="B127" s="0" t="n">
        <v>130</v>
      </c>
      <c r="C127" s="0" t="n">
        <v>15000</v>
      </c>
      <c r="D127" s="0" t="n">
        <v>11538.4615384615</v>
      </c>
      <c r="E127" s="0" t="n">
        <v>0.8</v>
      </c>
      <c r="F127" s="0" t="n">
        <v>1</v>
      </c>
      <c r="H127" s="1" t="n">
        <v>182.592269897461</v>
      </c>
      <c r="I127" s="1" t="n">
        <v>0.326086956521739</v>
      </c>
      <c r="K127" s="2" t="n">
        <f aca="false">H127/I127</f>
        <v>559.949627685547</v>
      </c>
    </row>
    <row r="128" customFormat="false" ht="13.8" hidden="false" customHeight="false" outlineLevel="0" collapsed="false">
      <c r="A128" s="0" t="n">
        <v>127</v>
      </c>
      <c r="B128" s="0" t="n">
        <v>131</v>
      </c>
      <c r="C128" s="0" t="n">
        <v>14000</v>
      </c>
      <c r="D128" s="0" t="n">
        <v>10769.2307692308</v>
      </c>
      <c r="E128" s="0" t="n">
        <v>0.8</v>
      </c>
      <c r="F128" s="0" t="n">
        <v>1</v>
      </c>
      <c r="H128" s="1" t="n">
        <v>183.359527587891</v>
      </c>
      <c r="I128" s="1" t="n">
        <v>0.326086956521739</v>
      </c>
      <c r="K128" s="2" t="n">
        <f aca="false">H128/I128</f>
        <v>562.302551269531</v>
      </c>
    </row>
    <row r="129" customFormat="false" ht="11.65" hidden="false" customHeight="true" outlineLevel="0" collapsed="false">
      <c r="A129" s="0" t="n">
        <v>128</v>
      </c>
      <c r="B129" s="0" t="n">
        <v>132</v>
      </c>
      <c r="C129" s="0" t="n">
        <v>13000</v>
      </c>
      <c r="D129" s="0" t="n">
        <v>10000</v>
      </c>
      <c r="E129" s="0" t="n">
        <v>0.8</v>
      </c>
      <c r="F129" s="0" t="n">
        <v>1</v>
      </c>
      <c r="H129" s="1" t="n">
        <v>183.893676757813</v>
      </c>
      <c r="I129" s="1" t="n">
        <v>0.326086956521739</v>
      </c>
      <c r="K129" s="2" t="n">
        <f aca="false">H129/I129</f>
        <v>563.940608723958</v>
      </c>
    </row>
    <row r="130" customFormat="false" ht="13.8" hidden="false" customHeight="false" outlineLevel="0" collapsed="false">
      <c r="A130" s="0" t="n">
        <v>129</v>
      </c>
      <c r="B130" s="0" t="n">
        <v>126</v>
      </c>
      <c r="C130" s="0" t="n">
        <v>16000</v>
      </c>
      <c r="D130" s="0" t="n">
        <v>11428.5714285714</v>
      </c>
      <c r="E130" s="0" t="n">
        <v>0.8</v>
      </c>
      <c r="F130" s="0" t="n">
        <v>1</v>
      </c>
      <c r="H130" s="1" t="n">
        <v>182.110275268555</v>
      </c>
      <c r="I130" s="1" t="n">
        <v>0.3125</v>
      </c>
      <c r="K130" s="2" t="n">
        <f aca="false">H130/I130</f>
        <v>582.752880859375</v>
      </c>
    </row>
    <row r="131" customFormat="false" ht="13.8" hidden="false" customHeight="false" outlineLevel="0" collapsed="false">
      <c r="A131" s="0" t="n">
        <v>130</v>
      </c>
      <c r="B131" s="0" t="n">
        <v>127</v>
      </c>
      <c r="C131" s="0" t="n">
        <v>15000</v>
      </c>
      <c r="D131" s="0" t="n">
        <v>10714.2857142857</v>
      </c>
      <c r="E131" s="0" t="n">
        <v>0.8</v>
      </c>
      <c r="F131" s="0" t="n">
        <v>1</v>
      </c>
      <c r="H131" s="1" t="n">
        <v>182.592269897461</v>
      </c>
      <c r="I131" s="1" t="n">
        <v>0.3125</v>
      </c>
      <c r="K131" s="2" t="n">
        <f aca="false">H131/I131</f>
        <v>584.295263671875</v>
      </c>
    </row>
    <row r="132" customFormat="false" ht="13.8" hidden="false" customHeight="false" outlineLevel="0" collapsed="false">
      <c r="A132" s="0" t="n">
        <v>131</v>
      </c>
      <c r="B132" s="0" t="n">
        <v>128</v>
      </c>
      <c r="C132" s="0" t="n">
        <v>14000</v>
      </c>
      <c r="D132" s="0" t="n">
        <v>10000</v>
      </c>
      <c r="E132" s="0" t="n">
        <v>0.8</v>
      </c>
      <c r="F132" s="0" t="n">
        <v>1</v>
      </c>
      <c r="H132" s="1" t="n">
        <v>183.359527587891</v>
      </c>
      <c r="I132" s="1" t="n">
        <v>0.3125</v>
      </c>
      <c r="K132" s="2" t="n">
        <f aca="false">H132/I132</f>
        <v>586.75048828125</v>
      </c>
    </row>
    <row r="133" customFormat="false" ht="13.8" hidden="false" customHeight="false" outlineLevel="0" collapsed="false">
      <c r="A133" s="0" t="n">
        <v>132</v>
      </c>
      <c r="B133" s="0" t="n">
        <v>123</v>
      </c>
      <c r="C133" s="0" t="n">
        <v>16000</v>
      </c>
      <c r="D133" s="0" t="n">
        <v>10666.6666666667</v>
      </c>
      <c r="E133" s="0" t="n">
        <v>0.8</v>
      </c>
      <c r="F133" s="0" t="n">
        <v>1</v>
      </c>
      <c r="H133" s="1" t="n">
        <v>182.592269897461</v>
      </c>
      <c r="I133" s="1" t="n">
        <v>0.3</v>
      </c>
      <c r="K133" s="2" t="n">
        <f aca="false">H133/I133</f>
        <v>608.640899658203</v>
      </c>
    </row>
    <row r="134" customFormat="false" ht="13.8" hidden="false" customHeight="false" outlineLevel="0" collapsed="false">
      <c r="A134" s="0" t="n">
        <v>133</v>
      </c>
      <c r="B134" s="0" t="n">
        <v>124</v>
      </c>
      <c r="C134" s="0" t="n">
        <v>15000</v>
      </c>
      <c r="D134" s="0" t="n">
        <v>10000</v>
      </c>
      <c r="E134" s="0" t="n">
        <v>0.8</v>
      </c>
      <c r="F134" s="0" t="n">
        <v>1</v>
      </c>
      <c r="H134" s="1" t="n">
        <v>183.359527587891</v>
      </c>
      <c r="I134" s="1" t="n">
        <v>0.3</v>
      </c>
      <c r="K134" s="2" t="n">
        <f aca="false">H134/I134</f>
        <v>611.198425292969</v>
      </c>
    </row>
    <row r="135" customFormat="false" ht="13.8" hidden="false" customHeight="false" outlineLevel="0" collapsed="false">
      <c r="A135" s="0" t="n">
        <v>134</v>
      </c>
      <c r="B135" s="0" t="n">
        <v>125</v>
      </c>
      <c r="C135" s="0" t="n">
        <v>14000</v>
      </c>
      <c r="D135" s="0" t="n">
        <v>9333.33333333333</v>
      </c>
      <c r="E135" s="0" t="n">
        <v>0.8</v>
      </c>
      <c r="F135" s="0" t="n">
        <v>1</v>
      </c>
      <c r="H135" s="1" t="n">
        <v>183.893676757813</v>
      </c>
      <c r="I135" s="1" t="n">
        <v>0.3</v>
      </c>
      <c r="K135" s="2" t="n">
        <f aca="false">H135/I135</f>
        <v>612.978922526042</v>
      </c>
    </row>
    <row r="136" customFormat="false" ht="13.8" hidden="false" customHeight="false" outlineLevel="0" collapsed="false">
      <c r="A136" s="0" t="n">
        <v>135</v>
      </c>
      <c r="B136" s="0" t="n">
        <v>120</v>
      </c>
      <c r="C136" s="0" t="n">
        <v>16000</v>
      </c>
      <c r="D136" s="0" t="n">
        <v>10000</v>
      </c>
      <c r="E136" s="0" t="n">
        <v>0.8</v>
      </c>
      <c r="F136" s="0" t="n">
        <v>1</v>
      </c>
      <c r="H136" s="1" t="n">
        <v>182.592269897461</v>
      </c>
      <c r="I136" s="1" t="n">
        <v>0.288461538461538</v>
      </c>
      <c r="K136" s="2" t="n">
        <f aca="false">H136/I136</f>
        <v>632.986535644531</v>
      </c>
    </row>
    <row r="137" customFormat="false" ht="13.8" hidden="false" customHeight="false" outlineLevel="0" collapsed="false">
      <c r="A137" s="0" t="n">
        <v>136</v>
      </c>
      <c r="B137" s="0" t="n">
        <v>121</v>
      </c>
      <c r="C137" s="0" t="n">
        <v>15000</v>
      </c>
      <c r="D137" s="0" t="n">
        <v>9375</v>
      </c>
      <c r="E137" s="0" t="n">
        <v>0.8</v>
      </c>
      <c r="F137" s="0" t="n">
        <v>1</v>
      </c>
      <c r="H137" s="1" t="n">
        <v>183.359527587891</v>
      </c>
      <c r="I137" s="1" t="n">
        <v>0.288461538461538</v>
      </c>
      <c r="K137" s="2" t="n">
        <f aca="false">H137/I137</f>
        <v>635.646362304688</v>
      </c>
    </row>
    <row r="138" customFormat="false" ht="13.8" hidden="false" customHeight="false" outlineLevel="0" collapsed="false">
      <c r="A138" s="0" t="n">
        <v>137</v>
      </c>
      <c r="B138" s="0" t="n">
        <v>122</v>
      </c>
      <c r="C138" s="0" t="n">
        <v>14000</v>
      </c>
      <c r="D138" s="0" t="n">
        <v>8750</v>
      </c>
      <c r="E138" s="0" t="n">
        <v>0.8</v>
      </c>
      <c r="F138" s="0" t="n">
        <v>1</v>
      </c>
      <c r="H138" s="1" t="n">
        <v>183.893676757813</v>
      </c>
      <c r="I138" s="1" t="n">
        <v>0.288461538461538</v>
      </c>
      <c r="K138" s="2" t="n">
        <f aca="false">H138/I138</f>
        <v>637.498079427084</v>
      </c>
    </row>
    <row r="139" customFormat="false" ht="13.8" hidden="false" customHeight="false" outlineLevel="0" collapsed="false">
      <c r="A139" s="0" t="n">
        <v>138</v>
      </c>
      <c r="B139" s="0" t="n">
        <v>118</v>
      </c>
      <c r="C139" s="0" t="n">
        <v>16000</v>
      </c>
      <c r="D139" s="0" t="n">
        <v>9411.76470588235</v>
      </c>
      <c r="E139" s="0" t="n">
        <v>0.8</v>
      </c>
      <c r="F139" s="0" t="n">
        <v>1</v>
      </c>
      <c r="H139" s="1" t="n">
        <v>182.592269897461</v>
      </c>
      <c r="I139" s="1" t="n">
        <v>0.277777777777778</v>
      </c>
      <c r="K139" s="2" t="n">
        <f aca="false">H139/I139</f>
        <v>657.332171630859</v>
      </c>
    </row>
    <row r="140" customFormat="false" ht="13.8" hidden="false" customHeight="false" outlineLevel="0" collapsed="false">
      <c r="A140" s="0" t="n">
        <v>139</v>
      </c>
      <c r="B140" s="0" t="n">
        <v>119</v>
      </c>
      <c r="C140" s="0" t="n">
        <v>15000</v>
      </c>
      <c r="D140" s="0" t="n">
        <v>8823.52941176471</v>
      </c>
      <c r="E140" s="0" t="n">
        <v>0.8</v>
      </c>
      <c r="F140" s="0" t="n">
        <v>1</v>
      </c>
      <c r="H140" s="1" t="n">
        <v>183.359527587891</v>
      </c>
      <c r="I140" s="1" t="n">
        <v>0.277777777777778</v>
      </c>
      <c r="K140" s="2" t="n">
        <f aca="false">H140/I140</f>
        <v>660.094299316406</v>
      </c>
      <c r="Q140" s="0" t="s">
        <v>7</v>
      </c>
      <c r="R140" s="0" t="s">
        <v>0</v>
      </c>
      <c r="S140" s="0" t="s">
        <v>1</v>
      </c>
      <c r="T140" s="0" t="s">
        <v>2</v>
      </c>
      <c r="U140" s="0" t="s">
        <v>3</v>
      </c>
      <c r="V140" s="1" t="s">
        <v>4</v>
      </c>
      <c r="W140" s="1" t="s">
        <v>5</v>
      </c>
      <c r="X140" s="2" t="s">
        <v>8</v>
      </c>
    </row>
    <row r="141" customFormat="false" ht="13.8" hidden="false" customHeight="false" outlineLevel="0" collapsed="false">
      <c r="A141" s="0" t="n">
        <v>140</v>
      </c>
      <c r="B141" s="0" t="n">
        <v>116</v>
      </c>
      <c r="C141" s="0" t="n">
        <v>16000</v>
      </c>
      <c r="D141" s="0" t="n">
        <v>8888.88888888889</v>
      </c>
      <c r="E141" s="0" t="n">
        <v>0.8</v>
      </c>
      <c r="F141" s="0" t="n">
        <v>1</v>
      </c>
      <c r="H141" s="1" t="n">
        <v>183.359527587891</v>
      </c>
      <c r="I141" s="1" t="n">
        <v>0.267857142857143</v>
      </c>
      <c r="K141" s="2" t="n">
        <f aca="false">H141/I141</f>
        <v>684.542236328125</v>
      </c>
      <c r="Q141" s="0" t="n">
        <v>144</v>
      </c>
      <c r="R141" s="0" t="n">
        <v>16000</v>
      </c>
      <c r="S141" s="0" t="n">
        <v>8000</v>
      </c>
      <c r="T141" s="0" t="n">
        <v>0.8</v>
      </c>
      <c r="U141" s="0" t="n">
        <v>1</v>
      </c>
      <c r="V141" s="1" t="n">
        <v>183.359527587891</v>
      </c>
      <c r="W141" s="1" t="n">
        <v>0.25</v>
      </c>
      <c r="X141" s="2" t="n">
        <f aca="false">V141/W141</f>
        <v>733.438110351563</v>
      </c>
      <c r="Y141" s="2"/>
    </row>
    <row r="142" customFormat="false" ht="13.8" hidden="false" customHeight="false" outlineLevel="0" collapsed="false">
      <c r="A142" s="0" t="n">
        <v>141</v>
      </c>
      <c r="B142" s="0" t="n">
        <v>117</v>
      </c>
      <c r="C142" s="0" t="n">
        <v>15000</v>
      </c>
      <c r="D142" s="0" t="n">
        <v>8333.33333333333</v>
      </c>
      <c r="E142" s="0" t="n">
        <v>0.8</v>
      </c>
      <c r="F142" s="0" t="n">
        <v>1</v>
      </c>
      <c r="H142" s="1" t="n">
        <v>183.893676757813</v>
      </c>
      <c r="I142" s="1" t="n">
        <v>0.267857142857143</v>
      </c>
      <c r="K142" s="2" t="n">
        <f aca="false">H142/I142</f>
        <v>686.536393229167</v>
      </c>
      <c r="Q142" s="0" t="n">
        <v>128</v>
      </c>
      <c r="R142" s="0" t="n">
        <v>13000</v>
      </c>
      <c r="S142" s="0" t="n">
        <v>10000</v>
      </c>
      <c r="T142" s="0" t="n">
        <v>0.8</v>
      </c>
      <c r="U142" s="0" t="n">
        <v>1</v>
      </c>
      <c r="V142" s="1" t="n">
        <v>183.893676757813</v>
      </c>
      <c r="W142" s="1" t="n">
        <v>0.326086956521739</v>
      </c>
      <c r="X142" s="2" t="n">
        <f aca="false">V142/W142</f>
        <v>563.940608723958</v>
      </c>
      <c r="Y142" s="2"/>
    </row>
    <row r="143" customFormat="false" ht="13.8" hidden="false" customHeight="false" outlineLevel="0" collapsed="false">
      <c r="A143" s="0" t="n">
        <v>142</v>
      </c>
      <c r="B143" s="0" t="n">
        <v>114</v>
      </c>
      <c r="C143" s="0" t="n">
        <v>16000</v>
      </c>
      <c r="D143" s="0" t="n">
        <v>8421.05263157895</v>
      </c>
      <c r="E143" s="0" t="n">
        <v>0.8</v>
      </c>
      <c r="F143" s="0" t="n">
        <v>1</v>
      </c>
      <c r="H143" s="1" t="n">
        <v>183.359527587891</v>
      </c>
      <c r="I143" s="1" t="n">
        <v>0.258620689655172</v>
      </c>
      <c r="K143" s="2" t="n">
        <f aca="false">H143/I143</f>
        <v>708.990173339844</v>
      </c>
      <c r="Q143" s="0" t="n">
        <v>78</v>
      </c>
      <c r="R143" s="0" t="n">
        <v>16000</v>
      </c>
      <c r="S143" s="0" t="n">
        <v>8000</v>
      </c>
      <c r="T143" s="0" t="n">
        <v>0.9</v>
      </c>
      <c r="U143" s="0" t="n">
        <v>1</v>
      </c>
      <c r="V143" s="1" t="n">
        <v>80.9547805786133</v>
      </c>
      <c r="W143" s="1" t="n">
        <v>0.25</v>
      </c>
      <c r="X143" s="2" t="n">
        <f aca="false">V143/W143</f>
        <v>323.819122314453</v>
      </c>
    </row>
    <row r="144" customFormat="false" ht="13.8" hidden="false" customHeight="false" outlineLevel="0" collapsed="false">
      <c r="A144" s="0" t="n">
        <v>143</v>
      </c>
      <c r="B144" s="0" t="n">
        <v>115</v>
      </c>
      <c r="C144" s="0" t="n">
        <v>15000</v>
      </c>
      <c r="D144" s="0" t="n">
        <v>7894.73684210526</v>
      </c>
      <c r="E144" s="0" t="n">
        <v>0.8</v>
      </c>
      <c r="F144" s="0" t="n">
        <v>1</v>
      </c>
      <c r="H144" s="1" t="n">
        <v>183.893676757813</v>
      </c>
      <c r="I144" s="1" t="n">
        <v>0.258620689655172</v>
      </c>
      <c r="K144" s="2" t="n">
        <f aca="false">H144/I144</f>
        <v>711.055550130208</v>
      </c>
    </row>
    <row r="145" customFormat="false" ht="13.8" hidden="false" customHeight="false" outlineLevel="0" collapsed="false">
      <c r="A145" s="0" t="n">
        <v>144</v>
      </c>
      <c r="B145" s="0" t="n">
        <v>113</v>
      </c>
      <c r="C145" s="0" t="n">
        <v>16000</v>
      </c>
      <c r="D145" s="0" t="n">
        <v>8000</v>
      </c>
      <c r="E145" s="0" t="n">
        <v>0.8</v>
      </c>
      <c r="F145" s="0" t="n">
        <v>1</v>
      </c>
      <c r="H145" s="1" t="n">
        <v>183.359527587891</v>
      </c>
      <c r="I145" s="1" t="n">
        <v>0.25</v>
      </c>
      <c r="K145" s="2" t="n">
        <f aca="false">H145/I145</f>
        <v>733.438110351563</v>
      </c>
    </row>
    <row r="146" customFormat="false" ht="13.8" hidden="false" customHeight="false" outlineLevel="0" collapsed="false">
      <c r="C146" s="0" t="s">
        <v>0</v>
      </c>
      <c r="D146" s="0" t="s">
        <v>1</v>
      </c>
      <c r="E146" s="0" t="s">
        <v>2</v>
      </c>
      <c r="F146" s="0" t="s">
        <v>3</v>
      </c>
      <c r="H146" s="1" t="s">
        <v>4</v>
      </c>
      <c r="I146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  <Company>TUe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2017-03-02T15:28:21Z</dcterms:created>
  <dc:creator>Student</dc:creator>
  <dc:description/>
  <dc:language>en-US</dc:language>
  <cp:lastModifiedBy/>
  <dcterms:modified xsi:type="dcterms:W3CDTF">2017-03-05T17:10:05Z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TUe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