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OneDrive\GitHub\srt-clean\Assignment3 - Phase2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I10" i="1"/>
  <c r="H10" i="1"/>
  <c r="G10" i="1"/>
  <c r="F10" i="1"/>
</calcChain>
</file>

<file path=xl/sharedStrings.xml><?xml version="1.0" encoding="utf-8"?>
<sst xmlns="http://schemas.openxmlformats.org/spreadsheetml/2006/main" count="24" uniqueCount="12">
  <si>
    <t>A9-A9-A9</t>
  </si>
  <si>
    <t>A15-A9</t>
  </si>
  <si>
    <t>default</t>
  </si>
  <si>
    <t>jpeg_finish_compress is placed on the other thread</t>
  </si>
  <si>
    <t>jpeg_write_scanlines is placed on the other thread</t>
  </si>
  <si>
    <t>New jpeg</t>
  </si>
  <si>
    <t>one line of the picture  is placed on thread</t>
  </si>
  <si>
    <t>d</t>
  </si>
  <si>
    <t>dividing line between 2 thread</t>
  </si>
  <si>
    <t xml:space="preserve">by putting 13 in the </t>
  </si>
  <si>
    <t>2/3 on the first core, 1/3 on the second</t>
  </si>
  <si>
    <t>13 on the first, 6 on the second and 11 on the third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</si>
</sst>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Sheet1!$E$5:$E$7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46900802000</c:v>
                </c:pt>
                <c:pt idx="1">
                  <c:v>0</c:v>
                </c:pt>
                <c:pt idx="2">
                  <c:v>32272300000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EB-BC50-91CF8CE875D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one line of the picture  is placed on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Sheet1!$E$5:$E$7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47172909000</c:v>
                </c:pt>
                <c:pt idx="1">
                  <c:v>0</c:v>
                </c:pt>
                <c:pt idx="2">
                  <c:v>32808590000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9-47EB-BC50-91CF8CE875D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dividing line between 2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Sheet1!$E$5:$E$7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27626245000</c:v>
                </c:pt>
                <c:pt idx="1">
                  <c:v>0</c:v>
                </c:pt>
                <c:pt idx="2">
                  <c:v>26600953000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0-4AF8-8BA2-5A0F34AC948F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13 on the first, 6 on the second and 11 on the third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Sheet1!$E$5:$E$7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3"/>
                <c:pt idx="0">
                  <c:v>19577778000</c:v>
                </c:pt>
                <c:pt idx="1">
                  <c:v>0</c:v>
                </c:pt>
                <c:pt idx="2">
                  <c:v>24840308000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0-4AF8-8BA2-5A0F34AC94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598152"/>
        <c:axId val="317116728"/>
      </c:barChart>
      <c:catAx>
        <c:axId val="45359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6728"/>
        <c:crosses val="autoZero"/>
        <c:auto val="1"/>
        <c:lblAlgn val="ctr"/>
        <c:lblOffset val="100"/>
        <c:noMultiLvlLbl val="0"/>
      </c:catAx>
      <c:valAx>
        <c:axId val="3171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 tick of A9-A9-A9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Sheet1!$F$4:$I$4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13 on the first, 6 on the second and 11 on the third thread</c:v>
                </c:pt>
              </c:strCache>
            </c:strRef>
          </c:cat>
          <c:val>
            <c:numRef>
              <c:f>Sheet1!$F$5:$I$5</c:f>
              <c:numCache>
                <c:formatCode>General</c:formatCode>
                <c:ptCount val="4"/>
                <c:pt idx="0">
                  <c:v>46900802000</c:v>
                </c:pt>
                <c:pt idx="1">
                  <c:v>47172909000</c:v>
                </c:pt>
                <c:pt idx="2">
                  <c:v>27626245000</c:v>
                </c:pt>
                <c:pt idx="3">
                  <c:v>19577778000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2-43C5-99AC-E90D8E1E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19008"/>
        <c:axId val="480617040"/>
      </c:barChart>
      <c:catAx>
        <c:axId val="4806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7040"/>
        <c:crosses val="autoZero"/>
        <c:auto val="1"/>
        <c:lblAlgn val="ctr"/>
        <c:lblOffset val="100"/>
        <c:noMultiLvlLbl val="0"/>
      </c:catAx>
      <c:valAx>
        <c:axId val="480617040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Performance in tick of A15-A9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096361607011573"/>
          <c:y val="2.7117225416740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Sheet1!$F$6:$I$6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2/3 on the first core, 1/3 on the second</c:v>
                </c:pt>
              </c:strCache>
            </c:strRef>
          </c:cat>
          <c:val>
            <c:numRef>
              <c:f>Sheet1!$F$7:$I$7</c:f>
              <c:numCache>
                <c:formatCode>General</c:formatCode>
                <c:ptCount val="4"/>
                <c:pt idx="0">
                  <c:v>32272300000</c:v>
                </c:pt>
                <c:pt idx="1">
                  <c:v>32808590000</c:v>
                </c:pt>
                <c:pt idx="2">
                  <c:v>26600953000</c:v>
                </c:pt>
                <c:pt idx="3">
                  <c:v>24840308000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018-8A1D-93C96AF5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49448"/>
        <c:axId val="475847152"/>
      </c:barChart>
      <c:catAx>
        <c:axId val="4758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7152"/>
        <c:crosses val="autoZero"/>
        <c:auto val="1"/>
        <c:lblAlgn val="ctr"/>
        <c:lblOffset val="100"/>
        <c:noMultiLvlLbl val="0"/>
      </c:catAx>
      <c:valAx>
        <c:axId val="475847152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10</xdr:row>
      <xdr:rowOff>101600</xdr:rowOff>
    </xdr:from>
    <xdr:to>
      <xdr:col>6</xdr:col>
      <xdr:colOff>66675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04E8-DA67-49E8-A6BD-C96D644D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60740</xdr:colOff>
      <xdr:row>13</xdr:row>
      <xdr:rowOff>54708</xdr:rowOff>
    </xdr:from>
    <xdr:to>
      <xdr:col>7</xdr:col>
      <xdr:colOff>200271</xdr:colOff>
      <xdr:row>35</xdr:row>
      <xdr:rowOff>33131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FF256-D3F8-4285-AC8A-A835238F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393210</xdr:colOff>
      <xdr:row>13</xdr:row>
      <xdr:rowOff>34956</xdr:rowOff>
    </xdr:from>
    <xdr:to>
      <xdr:col>8</xdr:col>
      <xdr:colOff>1325217</xdr:colOff>
      <xdr:row>34</xdr:row>
      <xdr:rowOff>157581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23932-2F4C-4C3E-930E-AB1455E3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E14" zoomScale="115" zoomScaleNormal="115" workbookViewId="0">
      <selection activeCell="I28" sqref="I28"/>
    </sheetView>
  </sheetViews>
  <sheetFormatPr defaultRowHeight="14.5" x14ac:dyDescent="0.35"/>
  <cols>
    <col min="2" max="2" width="15.90625" customWidth="1"/>
    <col min="3" max="3" width="22.7265625" customWidth="1"/>
    <col min="4" max="4" width="20.08984375" customWidth="1"/>
    <col min="5" max="5" width="12.81640625" customWidth="1"/>
    <col min="6" max="6" width="13.90625" customWidth="1"/>
    <col min="7" max="7" width="19.1796875" customWidth="1"/>
    <col min="8" max="8" width="22.453125" customWidth="1"/>
    <col min="9" max="9" width="25.90625" customWidth="1"/>
    <col min="10" max="10" width="26.6328125" customWidth="1"/>
  </cols>
  <sheetData>
    <row r="1" spans="1:10" ht="43.5" x14ac:dyDescent="0.35">
      <c r="B1" t="s">
        <v>2</v>
      </c>
      <c r="C1" s="1" t="s">
        <v>3</v>
      </c>
      <c r="D1" s="1" t="s">
        <v>4</v>
      </c>
      <c r="E1" t="s">
        <v>5</v>
      </c>
      <c r="F1" t="s">
        <v>2</v>
      </c>
      <c r="G1" s="1" t="s">
        <v>6</v>
      </c>
      <c r="H1" s="1" t="s">
        <v>7</v>
      </c>
    </row>
    <row r="2" spans="1:10" x14ac:dyDescent="0.35">
      <c r="A2" t="s">
        <v>0</v>
      </c>
      <c r="B2">
        <v>23714598000</v>
      </c>
      <c r="C2">
        <v>23641697000</v>
      </c>
      <c r="E2" t="s">
        <v>0</v>
      </c>
      <c r="F2">
        <v>46900713000</v>
      </c>
    </row>
    <row r="3" spans="1:10" x14ac:dyDescent="0.35">
      <c r="A3" t="s">
        <v>1</v>
      </c>
      <c r="B3">
        <v>18786430000</v>
      </c>
      <c r="C3">
        <v>21533576000</v>
      </c>
      <c r="E3" t="s">
        <v>1</v>
      </c>
      <c r="F3">
        <v>32272659000</v>
      </c>
    </row>
    <row r="4" spans="1:10" ht="43.5" x14ac:dyDescent="0.35">
      <c r="F4" t="s">
        <v>2</v>
      </c>
      <c r="G4" s="1" t="s">
        <v>6</v>
      </c>
      <c r="H4" s="1" t="s">
        <v>8</v>
      </c>
      <c r="I4" s="1" t="s">
        <v>11</v>
      </c>
      <c r="J4" t="s">
        <v>9</v>
      </c>
    </row>
    <row r="5" spans="1:10" x14ac:dyDescent="0.35">
      <c r="A5" t="s">
        <v>0</v>
      </c>
      <c r="E5" t="s">
        <v>0</v>
      </c>
      <c r="F5">
        <v>46900802000</v>
      </c>
      <c r="G5">
        <v>47172909000</v>
      </c>
      <c r="H5">
        <v>27626245000</v>
      </c>
      <c r="I5">
        <v>19577778000</v>
      </c>
      <c r="J5">
        <v>19577778000</v>
      </c>
    </row>
    <row r="6" spans="1:10" ht="43.5" x14ac:dyDescent="0.35">
      <c r="F6" t="s">
        <v>2</v>
      </c>
      <c r="G6" s="1" t="s">
        <v>6</v>
      </c>
      <c r="H6" s="1" t="s">
        <v>8</v>
      </c>
      <c r="I6" s="1" t="s">
        <v>10</v>
      </c>
    </row>
    <row r="7" spans="1:10" x14ac:dyDescent="0.35">
      <c r="A7" t="s">
        <v>1</v>
      </c>
      <c r="E7" t="s">
        <v>1</v>
      </c>
      <c r="F7">
        <v>32272300000</v>
      </c>
      <c r="G7">
        <v>32808590000</v>
      </c>
      <c r="H7">
        <v>26600953000</v>
      </c>
      <c r="I7">
        <v>24840308000</v>
      </c>
    </row>
    <row r="8" spans="1:10" x14ac:dyDescent="0.35">
      <c r="F8" s="3">
        <f>1-F7/F7</f>
        <v>0</v>
      </c>
      <c r="G8" s="3">
        <f>1-G7/F7</f>
        <v>-1.6617656628129973E-2</v>
      </c>
      <c r="H8" s="3">
        <f>1-H7/F7</f>
        <v>0.17573420549511498</v>
      </c>
      <c r="I8" s="3">
        <f>1-I7/F7</f>
        <v>0.23029012496785173</v>
      </c>
    </row>
    <row r="10" spans="1:10" x14ac:dyDescent="0.35">
      <c r="F10" s="3">
        <f>1-F5/F5</f>
        <v>0</v>
      </c>
      <c r="G10" s="2">
        <f>1-G5/F5</f>
        <v>-5.8017557993996771E-3</v>
      </c>
      <c r="H10" s="2">
        <f>1-H5/F5</f>
        <v>0.41096433702775492</v>
      </c>
      <c r="I10" s="2">
        <f>1-I5/F5</f>
        <v>0.58257050700327051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Bernardi</dc:creator>
  <cp:lastModifiedBy>Filippo Bernardi</cp:lastModifiedBy>
  <dcterms:created xsi:type="dcterms:W3CDTF">2017-01-18T10:57:14Z</dcterms:created>
  <dcterms:modified xsi:type="dcterms:W3CDTF">2017-01-29T09:10:00Z</dcterms:modified>
</cp:coreProperties>
</file>